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<sst xmlns="http://schemas.openxmlformats.org/spreadsheetml/2006/main" count="354" uniqueCount="95">
  <si>
    <t>西城区城市管理综合行政执法监察局拆除违建信息日报表(2019年）</t>
  </si>
  <si>
    <t>办事处名称</t>
  </si>
  <si>
    <t>执法队名称</t>
  </si>
  <si>
    <t>拆除违建地址（详细至门牌号）</t>
  </si>
  <si>
    <t>拆除时间</t>
  </si>
  <si>
    <t>拆除面积（平方米）</t>
  </si>
  <si>
    <t>违建用途</t>
  </si>
  <si>
    <t>结构性质</t>
  </si>
  <si>
    <t>新生/旧有</t>
  </si>
  <si>
    <t>西长安街街道办事处</t>
  </si>
  <si>
    <t>西长安街第一执法队</t>
  </si>
  <si>
    <t>西交民巷25号（户部大酒楼）楼顶</t>
  </si>
  <si>
    <t>2019.5.1</t>
  </si>
  <si>
    <t>经营</t>
  </si>
  <si>
    <t>彩钢结构</t>
  </si>
  <si>
    <t>旧有</t>
  </si>
  <si>
    <t>天桥</t>
  </si>
  <si>
    <t>禄长街头条19号院8号楼东侧</t>
  </si>
  <si>
    <t>办公</t>
  </si>
  <si>
    <t>砖混</t>
  </si>
  <si>
    <t>西经路1号楼顶</t>
  </si>
  <si>
    <t>广外街道办事处</t>
  </si>
  <si>
    <t>广外一队</t>
  </si>
  <si>
    <t>红居斜街9号生活之本市场粮油食品厅东侧</t>
  </si>
  <si>
    <t>商业</t>
  </si>
  <si>
    <t>塑钢</t>
  </si>
  <si>
    <t>红居斜街9号生活之本市场鱼肉大厅二层、三层</t>
  </si>
  <si>
    <t>彩钢</t>
  </si>
  <si>
    <t>红居东街翔峰大厦楼顶西侧</t>
  </si>
  <si>
    <t>居住</t>
  </si>
  <si>
    <t>展览路街道</t>
  </si>
  <si>
    <t>展览路二分队</t>
  </si>
  <si>
    <t>北营房西里小区北四条2号</t>
  </si>
  <si>
    <t>自用</t>
  </si>
  <si>
    <t>新生</t>
  </si>
  <si>
    <t>新壁街19号楼15单元104北侧</t>
  </si>
  <si>
    <t>2019.5.6</t>
  </si>
  <si>
    <t>简易结构</t>
  </si>
  <si>
    <t>德胜街道办事处</t>
  </si>
  <si>
    <t>德胜</t>
  </si>
  <si>
    <t>裕中西里17号楼1-101南侧</t>
  </si>
  <si>
    <t>裕中西里17号楼1-102南侧</t>
  </si>
  <si>
    <t>储物</t>
  </si>
  <si>
    <t>裕中西里17号楼1-103南侧</t>
  </si>
  <si>
    <t>裕中西里17号楼2-101南侧</t>
  </si>
  <si>
    <t>裕中西里17号楼2-102南侧</t>
  </si>
  <si>
    <t>裕中西里17号楼3-101南侧</t>
  </si>
  <si>
    <t>裕中西里17号楼3-102南侧</t>
  </si>
  <si>
    <t>裕中西里17号楼4-101南侧</t>
  </si>
  <si>
    <t>裕中西里17号楼4-102南侧</t>
  </si>
  <si>
    <t>裕中西里17号楼5-101南侧</t>
  </si>
  <si>
    <t>裕中西里17号楼5-102南侧</t>
  </si>
  <si>
    <t>裕中西里17号楼5-103南侧</t>
  </si>
  <si>
    <t>什刹海街道</t>
  </si>
  <si>
    <t>城管二队</t>
  </si>
  <si>
    <t>景山后街10号院二层第一间</t>
  </si>
  <si>
    <t>生活居住</t>
  </si>
  <si>
    <t>砖混结构</t>
  </si>
  <si>
    <t>景山后街10号院第二间</t>
  </si>
  <si>
    <t>景山后街10号院第三间</t>
  </si>
  <si>
    <t>景山后街10号院第四间</t>
  </si>
  <si>
    <t>景山后街10号院第五间</t>
  </si>
  <si>
    <t>景山后街10号院第六间</t>
  </si>
  <si>
    <t>景山后街10号院第七间</t>
  </si>
  <si>
    <t>恭俭胡同43号院内第一间</t>
  </si>
  <si>
    <t>恭俭胡同43号院内第二间</t>
  </si>
  <si>
    <t>恭俭胡同43号院内第三间</t>
  </si>
  <si>
    <t>恭俭胡同43号院内第四间</t>
  </si>
  <si>
    <t>恭俭胡同43号院内第五间</t>
  </si>
  <si>
    <t>恭俭胡同43号院内第六间</t>
  </si>
  <si>
    <t>恭俭胡同43号院内第七间</t>
  </si>
  <si>
    <t>恭俭胡同43号院内第八间</t>
  </si>
  <si>
    <t>南文昌胡同13号</t>
  </si>
  <si>
    <t>2019.5.7</t>
  </si>
  <si>
    <t>仓储</t>
  </si>
  <si>
    <t>南文昌胡同21号</t>
  </si>
  <si>
    <t>南文昌胡同23号</t>
  </si>
  <si>
    <t>川店胡同1号北侧小卖部</t>
  </si>
  <si>
    <t>西文昌胡同10号</t>
  </si>
  <si>
    <t>西文昌胡同11号</t>
  </si>
  <si>
    <t>东栓胡同4号菜站</t>
  </si>
  <si>
    <t>铜井18号</t>
  </si>
  <si>
    <t>东经路6号院内物业用房</t>
  </si>
  <si>
    <t>南文昌胡同15号门前东起第1处</t>
  </si>
  <si>
    <t>2019.5.8</t>
  </si>
  <si>
    <t>南文昌胡同15号门前东起第2处</t>
  </si>
  <si>
    <t>南文昌胡同15号门前东起第3处</t>
  </si>
  <si>
    <t>南文昌胡同15号门前东起第4处</t>
  </si>
  <si>
    <t>铜井胡同32号门内北侧东起第1处</t>
  </si>
  <si>
    <t>2019.5.10</t>
  </si>
  <si>
    <t>铜井胡同32号门内北侧东起第2处</t>
  </si>
  <si>
    <t>铜井胡同32号门内北侧东起第3处</t>
  </si>
  <si>
    <t>铜井胡同32号门内北侧东起第4处</t>
  </si>
  <si>
    <t>铜井胡同32号门内北侧东起第5处</t>
  </si>
  <si>
    <t>铜井胡同32号门内北侧东起第6处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</si>
</sst>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2"/>
      <color indexed="8"/>
      <name val="华文中宋"/>
      <charset val="134"/>
    </font>
    <font>
      <sz val="22"/>
      <color indexed="8"/>
      <name val="宋体"/>
      <charset val="134"/>
    </font>
    <font>
      <b/>
      <sz val="14"/>
      <color indexed="8"/>
      <name val="楷体_GB2312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3" fillId="20" borderId="18" applyNumberFormat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27" fillId="21" borderId="13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58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1" fontId="6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58" fontId="8" fillId="0" borderId="8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31" fontId="5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58" fontId="4" fillId="0" borderId="8" xfId="0" applyNumberFormat="1" applyFont="1" applyFill="1" applyBorder="1" applyAlignment="1">
      <alignment horizontal="center" vertical="center"/>
    </xf>
    <xf numFmtId="58" fontId="4" fillId="0" borderId="5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31" fontId="11" fillId="0" borderId="5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31" fontId="13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31" fontId="13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abSelected="1" topLeftCell="A40" workbookViewId="0">
      <selection activeCell="F63" sqref="F63"/>
    </sheetView>
  </sheetViews>
  <sheetFormatPr defaultColWidth="9" defaultRowHeight="13.5" outlineLevelCol="7"/>
  <cols>
    <col min="1" max="1" width="20.875" customWidth="1"/>
    <col min="2" max="2" width="30.125" customWidth="1"/>
    <col min="3" max="3" width="37.75" customWidth="1"/>
    <col min="4" max="4" width="16.125" customWidth="1"/>
    <col min="5" max="5" width="13.125" customWidth="1"/>
    <col min="6" max="6" width="14.625" customWidth="1"/>
    <col min="7" max="7" width="15.375" customWidth="1"/>
    <col min="8" max="8" width="16.5" customWidth="1"/>
  </cols>
  <sheetData>
    <row r="1" ht="30.75" spans="1:8">
      <c r="A1" s="1" t="s">
        <v>0</v>
      </c>
      <c r="B1" s="2"/>
      <c r="C1" s="2"/>
      <c r="D1" s="2"/>
      <c r="E1" s="2"/>
      <c r="F1" s="2"/>
      <c r="G1" s="2"/>
      <c r="H1" s="3"/>
    </row>
    <row r="2" ht="27.75" spans="1:8">
      <c r="A2" s="4">
        <v>43595</v>
      </c>
      <c r="B2" s="5"/>
      <c r="C2" s="5"/>
      <c r="D2" s="5"/>
      <c r="E2" s="5"/>
      <c r="F2" s="5"/>
      <c r="G2" s="5"/>
      <c r="H2" s="5"/>
    </row>
    <row r="3" ht="56.25" spans="1:8">
      <c r="A3" s="6" t="s">
        <v>1</v>
      </c>
      <c r="B3" s="7" t="s">
        <v>2</v>
      </c>
      <c r="C3" s="8" t="s">
        <v>3</v>
      </c>
      <c r="D3" s="7" t="s">
        <v>4</v>
      </c>
      <c r="E3" s="8" t="s">
        <v>5</v>
      </c>
      <c r="F3" s="7" t="s">
        <v>6</v>
      </c>
      <c r="G3" s="7" t="s">
        <v>7</v>
      </c>
      <c r="H3" s="9" t="s">
        <v>8</v>
      </c>
    </row>
    <row r="4" ht="14.25" spans="1:8">
      <c r="A4" s="10" t="s">
        <v>9</v>
      </c>
      <c r="B4" s="11" t="s">
        <v>10</v>
      </c>
      <c r="C4" s="12" t="s">
        <v>11</v>
      </c>
      <c r="D4" s="13" t="s">
        <v>12</v>
      </c>
      <c r="E4" s="14">
        <v>220</v>
      </c>
      <c r="F4" s="15" t="s">
        <v>13</v>
      </c>
      <c r="G4" s="15" t="s">
        <v>14</v>
      </c>
      <c r="H4" s="16" t="s">
        <v>15</v>
      </c>
    </row>
    <row r="5" ht="18.75" spans="1:8">
      <c r="A5" s="17" t="s">
        <v>16</v>
      </c>
      <c r="B5" s="18" t="s">
        <v>16</v>
      </c>
      <c r="C5" s="18" t="s">
        <v>17</v>
      </c>
      <c r="D5" s="19">
        <v>1953.12140046296</v>
      </c>
      <c r="E5" s="20">
        <v>113.45</v>
      </c>
      <c r="F5" s="19" t="s">
        <v>18</v>
      </c>
      <c r="G5" s="19" t="s">
        <v>19</v>
      </c>
      <c r="H5" s="21" t="s">
        <v>15</v>
      </c>
    </row>
    <row r="6" ht="18.75" spans="1:8">
      <c r="A6" s="17" t="s">
        <v>16</v>
      </c>
      <c r="B6" s="18" t="s">
        <v>16</v>
      </c>
      <c r="C6" s="18" t="s">
        <v>20</v>
      </c>
      <c r="D6" s="19">
        <v>1953.12140046296</v>
      </c>
      <c r="E6" s="20">
        <v>438.51</v>
      </c>
      <c r="F6" s="19" t="s">
        <v>18</v>
      </c>
      <c r="G6" s="19" t="s">
        <v>19</v>
      </c>
      <c r="H6" s="21" t="s">
        <v>15</v>
      </c>
    </row>
    <row r="7" spans="1:8">
      <c r="A7" s="12" t="s">
        <v>21</v>
      </c>
      <c r="B7" s="12" t="s">
        <v>22</v>
      </c>
      <c r="C7" s="22" t="s">
        <v>23</v>
      </c>
      <c r="D7" s="23">
        <v>43591</v>
      </c>
      <c r="E7" s="12">
        <v>29.12</v>
      </c>
      <c r="F7" s="24" t="s">
        <v>24</v>
      </c>
      <c r="G7" s="24" t="s">
        <v>25</v>
      </c>
      <c r="H7" s="12" t="s">
        <v>15</v>
      </c>
    </row>
    <row r="8" spans="1:8">
      <c r="A8" s="12" t="s">
        <v>21</v>
      </c>
      <c r="B8" s="12" t="s">
        <v>22</v>
      </c>
      <c r="C8" s="22" t="s">
        <v>26</v>
      </c>
      <c r="D8" s="23">
        <v>43591</v>
      </c>
      <c r="E8" s="12">
        <v>862.97</v>
      </c>
      <c r="F8" s="24" t="s">
        <v>24</v>
      </c>
      <c r="G8" s="24" t="s">
        <v>27</v>
      </c>
      <c r="H8" s="12" t="s">
        <v>15</v>
      </c>
    </row>
    <row r="9" spans="1:8">
      <c r="A9" s="12" t="s">
        <v>21</v>
      </c>
      <c r="B9" s="12" t="s">
        <v>22</v>
      </c>
      <c r="C9" s="22" t="s">
        <v>28</v>
      </c>
      <c r="D9" s="23">
        <v>43591</v>
      </c>
      <c r="E9" s="12">
        <v>51.14</v>
      </c>
      <c r="F9" s="24" t="s">
        <v>29</v>
      </c>
      <c r="G9" s="24" t="s">
        <v>27</v>
      </c>
      <c r="H9" s="12" t="s">
        <v>15</v>
      </c>
    </row>
    <row r="10" spans="1:8">
      <c r="A10" s="25" t="s">
        <v>30</v>
      </c>
      <c r="B10" s="26" t="s">
        <v>31</v>
      </c>
      <c r="C10" s="27" t="s">
        <v>32</v>
      </c>
      <c r="D10" s="28">
        <v>43591</v>
      </c>
      <c r="E10" s="27">
        <v>8</v>
      </c>
      <c r="F10" s="29" t="s">
        <v>33</v>
      </c>
      <c r="G10" s="29" t="s">
        <v>19</v>
      </c>
      <c r="H10" s="30" t="s">
        <v>34</v>
      </c>
    </row>
    <row r="11" ht="14.25" spans="1:8">
      <c r="A11" s="10" t="s">
        <v>9</v>
      </c>
      <c r="B11" s="11" t="s">
        <v>10</v>
      </c>
      <c r="C11" s="12" t="s">
        <v>35</v>
      </c>
      <c r="D11" s="13" t="s">
        <v>36</v>
      </c>
      <c r="E11" s="14">
        <v>10</v>
      </c>
      <c r="F11" s="15" t="s">
        <v>29</v>
      </c>
      <c r="G11" s="15" t="s">
        <v>37</v>
      </c>
      <c r="H11" s="16" t="s">
        <v>15</v>
      </c>
    </row>
    <row r="12" ht="18.75" spans="1:8">
      <c r="A12" s="31" t="s">
        <v>38</v>
      </c>
      <c r="B12" s="32" t="s">
        <v>39</v>
      </c>
      <c r="C12" s="32" t="s">
        <v>40</v>
      </c>
      <c r="D12" s="33">
        <v>43591</v>
      </c>
      <c r="E12" s="32">
        <v>7.62</v>
      </c>
      <c r="F12" s="32" t="s">
        <v>29</v>
      </c>
      <c r="G12" s="32" t="s">
        <v>19</v>
      </c>
      <c r="H12" s="34" t="s">
        <v>15</v>
      </c>
    </row>
    <row r="13" ht="18.75" spans="1:8">
      <c r="A13" s="31" t="s">
        <v>38</v>
      </c>
      <c r="B13" s="32" t="s">
        <v>39</v>
      </c>
      <c r="C13" s="35" t="s">
        <v>41</v>
      </c>
      <c r="D13" s="33">
        <v>43591</v>
      </c>
      <c r="E13" s="32">
        <v>6.98</v>
      </c>
      <c r="F13" s="32" t="s">
        <v>42</v>
      </c>
      <c r="G13" s="32" t="s">
        <v>19</v>
      </c>
      <c r="H13" s="34" t="s">
        <v>15</v>
      </c>
    </row>
    <row r="14" ht="18.75" spans="1:8">
      <c r="A14" s="31" t="s">
        <v>38</v>
      </c>
      <c r="B14" s="32" t="s">
        <v>39</v>
      </c>
      <c r="C14" s="32" t="s">
        <v>43</v>
      </c>
      <c r="D14" s="33">
        <v>43591</v>
      </c>
      <c r="E14" s="32">
        <v>6.94</v>
      </c>
      <c r="F14" s="32" t="s">
        <v>42</v>
      </c>
      <c r="G14" s="32" t="s">
        <v>19</v>
      </c>
      <c r="H14" s="34" t="s">
        <v>15</v>
      </c>
    </row>
    <row r="15" ht="18.75" spans="1:8">
      <c r="A15" s="31" t="s">
        <v>38</v>
      </c>
      <c r="B15" s="32" t="s">
        <v>39</v>
      </c>
      <c r="C15" s="32" t="s">
        <v>44</v>
      </c>
      <c r="D15" s="33">
        <v>43591</v>
      </c>
      <c r="E15" s="32">
        <v>9.32</v>
      </c>
      <c r="F15" s="32" t="s">
        <v>42</v>
      </c>
      <c r="G15" s="32" t="s">
        <v>19</v>
      </c>
      <c r="H15" s="34" t="s">
        <v>15</v>
      </c>
    </row>
    <row r="16" ht="18.75" spans="1:8">
      <c r="A16" s="31" t="s">
        <v>38</v>
      </c>
      <c r="B16" s="32" t="s">
        <v>39</v>
      </c>
      <c r="C16" s="32" t="s">
        <v>45</v>
      </c>
      <c r="D16" s="33">
        <v>43591</v>
      </c>
      <c r="E16" s="32">
        <v>13.51</v>
      </c>
      <c r="F16" s="32" t="s">
        <v>42</v>
      </c>
      <c r="G16" s="32" t="s">
        <v>19</v>
      </c>
      <c r="H16" s="34" t="s">
        <v>15</v>
      </c>
    </row>
    <row r="17" ht="18.75" spans="1:8">
      <c r="A17" s="31" t="s">
        <v>38</v>
      </c>
      <c r="B17" s="32" t="s">
        <v>39</v>
      </c>
      <c r="C17" s="32" t="s">
        <v>46</v>
      </c>
      <c r="D17" s="33">
        <v>43591</v>
      </c>
      <c r="E17" s="32">
        <v>16.21</v>
      </c>
      <c r="F17" s="32" t="s">
        <v>42</v>
      </c>
      <c r="G17" s="32" t="s">
        <v>19</v>
      </c>
      <c r="H17" s="34" t="s">
        <v>15</v>
      </c>
    </row>
    <row r="18" ht="18.75" spans="1:8">
      <c r="A18" s="31" t="s">
        <v>38</v>
      </c>
      <c r="B18" s="32" t="s">
        <v>39</v>
      </c>
      <c r="C18" s="32" t="s">
        <v>47</v>
      </c>
      <c r="D18" s="33">
        <v>43591</v>
      </c>
      <c r="E18" s="32">
        <v>15.97</v>
      </c>
      <c r="F18" s="32" t="s">
        <v>42</v>
      </c>
      <c r="G18" s="32" t="s">
        <v>19</v>
      </c>
      <c r="H18" s="34" t="s">
        <v>15</v>
      </c>
    </row>
    <row r="19" ht="18.75" spans="1:8">
      <c r="A19" s="31" t="s">
        <v>38</v>
      </c>
      <c r="B19" s="32" t="s">
        <v>39</v>
      </c>
      <c r="C19" s="32" t="s">
        <v>48</v>
      </c>
      <c r="D19" s="33">
        <v>43591</v>
      </c>
      <c r="E19" s="32">
        <v>9.87</v>
      </c>
      <c r="F19" s="32" t="s">
        <v>42</v>
      </c>
      <c r="G19" s="32" t="s">
        <v>19</v>
      </c>
      <c r="H19" s="34" t="s">
        <v>15</v>
      </c>
    </row>
    <row r="20" ht="18.75" spans="1:8">
      <c r="A20" s="31" t="s">
        <v>38</v>
      </c>
      <c r="B20" s="32" t="s">
        <v>39</v>
      </c>
      <c r="C20" s="32" t="s">
        <v>49</v>
      </c>
      <c r="D20" s="33">
        <v>43591</v>
      </c>
      <c r="E20" s="36">
        <v>11.31</v>
      </c>
      <c r="F20" s="32" t="s">
        <v>42</v>
      </c>
      <c r="G20" s="32" t="s">
        <v>19</v>
      </c>
      <c r="H20" s="34" t="s">
        <v>15</v>
      </c>
    </row>
    <row r="21" ht="18.75" spans="1:8">
      <c r="A21" s="31" t="s">
        <v>38</v>
      </c>
      <c r="B21" s="32" t="s">
        <v>39</v>
      </c>
      <c r="C21" s="32" t="s">
        <v>50</v>
      </c>
      <c r="D21" s="33">
        <v>43591</v>
      </c>
      <c r="E21" s="37">
        <v>9.51</v>
      </c>
      <c r="F21" s="32" t="s">
        <v>42</v>
      </c>
      <c r="G21" s="32" t="s">
        <v>19</v>
      </c>
      <c r="H21" s="34" t="s">
        <v>15</v>
      </c>
    </row>
    <row r="22" ht="18.75" spans="1:8">
      <c r="A22" s="31" t="s">
        <v>38</v>
      </c>
      <c r="B22" s="32" t="s">
        <v>39</v>
      </c>
      <c r="C22" s="32" t="s">
        <v>51</v>
      </c>
      <c r="D22" s="33">
        <v>43591</v>
      </c>
      <c r="E22" s="37">
        <v>9.21</v>
      </c>
      <c r="F22" s="32" t="s">
        <v>42</v>
      </c>
      <c r="G22" s="32" t="s">
        <v>19</v>
      </c>
      <c r="H22" s="34" t="s">
        <v>15</v>
      </c>
    </row>
    <row r="23" ht="19.5" spans="1:8">
      <c r="A23" s="31" t="s">
        <v>38</v>
      </c>
      <c r="B23" s="32" t="s">
        <v>39</v>
      </c>
      <c r="C23" s="32" t="s">
        <v>52</v>
      </c>
      <c r="D23" s="33">
        <v>43591</v>
      </c>
      <c r="E23" s="37">
        <v>8.73</v>
      </c>
      <c r="F23" s="32" t="s">
        <v>42</v>
      </c>
      <c r="G23" s="32" t="s">
        <v>19</v>
      </c>
      <c r="H23" s="34" t="s">
        <v>15</v>
      </c>
    </row>
    <row r="24" ht="14.25" spans="1:8">
      <c r="A24" s="38" t="s">
        <v>53</v>
      </c>
      <c r="B24" s="39" t="s">
        <v>54</v>
      </c>
      <c r="C24" s="40" t="s">
        <v>55</v>
      </c>
      <c r="D24" s="41">
        <v>43591</v>
      </c>
      <c r="E24" s="42">
        <v>4.67</v>
      </c>
      <c r="F24" s="43" t="s">
        <v>56</v>
      </c>
      <c r="G24" s="39" t="s">
        <v>57</v>
      </c>
      <c r="H24" s="44" t="s">
        <v>15</v>
      </c>
    </row>
    <row r="25" ht="14.25" spans="1:8">
      <c r="A25" s="45" t="s">
        <v>53</v>
      </c>
      <c r="B25" s="46" t="s">
        <v>54</v>
      </c>
      <c r="C25" s="47" t="s">
        <v>58</v>
      </c>
      <c r="D25" s="48">
        <v>43591</v>
      </c>
      <c r="E25" s="49">
        <v>54.34</v>
      </c>
      <c r="F25" s="50" t="s">
        <v>56</v>
      </c>
      <c r="G25" s="46" t="s">
        <v>57</v>
      </c>
      <c r="H25" s="51" t="s">
        <v>15</v>
      </c>
    </row>
    <row r="26" ht="14.25" spans="1:8">
      <c r="A26" s="45" t="s">
        <v>53</v>
      </c>
      <c r="B26" s="46" t="s">
        <v>54</v>
      </c>
      <c r="C26" s="47" t="s">
        <v>59</v>
      </c>
      <c r="D26" s="48">
        <v>43591</v>
      </c>
      <c r="E26" s="49">
        <v>3.74</v>
      </c>
      <c r="F26" s="50" t="s">
        <v>56</v>
      </c>
      <c r="G26" s="46" t="s">
        <v>57</v>
      </c>
      <c r="H26" s="51" t="s">
        <v>15</v>
      </c>
    </row>
    <row r="27" ht="14.25" spans="1:8">
      <c r="A27" s="45" t="s">
        <v>53</v>
      </c>
      <c r="B27" s="46" t="s">
        <v>54</v>
      </c>
      <c r="C27" s="47" t="s">
        <v>60</v>
      </c>
      <c r="D27" s="48">
        <v>43591</v>
      </c>
      <c r="E27" s="49">
        <v>8.83</v>
      </c>
      <c r="F27" s="50" t="s">
        <v>56</v>
      </c>
      <c r="G27" s="46" t="s">
        <v>57</v>
      </c>
      <c r="H27" s="51" t="s">
        <v>15</v>
      </c>
    </row>
    <row r="28" ht="14.25" spans="1:8">
      <c r="A28" s="45" t="s">
        <v>53</v>
      </c>
      <c r="B28" s="46" t="s">
        <v>54</v>
      </c>
      <c r="C28" s="47" t="s">
        <v>61</v>
      </c>
      <c r="D28" s="48">
        <v>43591</v>
      </c>
      <c r="E28" s="49">
        <v>10.13</v>
      </c>
      <c r="F28" s="50" t="s">
        <v>56</v>
      </c>
      <c r="G28" s="46" t="s">
        <v>57</v>
      </c>
      <c r="H28" s="51" t="s">
        <v>15</v>
      </c>
    </row>
    <row r="29" ht="14.25" spans="1:8">
      <c r="A29" s="45" t="s">
        <v>53</v>
      </c>
      <c r="B29" s="46" t="s">
        <v>54</v>
      </c>
      <c r="C29" s="47" t="s">
        <v>62</v>
      </c>
      <c r="D29" s="48">
        <v>43591</v>
      </c>
      <c r="E29" s="49">
        <v>13.35</v>
      </c>
      <c r="F29" s="50" t="s">
        <v>56</v>
      </c>
      <c r="G29" s="46" t="s">
        <v>57</v>
      </c>
      <c r="H29" s="51" t="s">
        <v>15</v>
      </c>
    </row>
    <row r="30" ht="14.25" spans="1:8">
      <c r="A30" s="45" t="s">
        <v>53</v>
      </c>
      <c r="B30" s="46" t="s">
        <v>54</v>
      </c>
      <c r="C30" s="47" t="s">
        <v>63</v>
      </c>
      <c r="D30" s="48">
        <v>43591</v>
      </c>
      <c r="E30" s="49">
        <v>3.89</v>
      </c>
      <c r="F30" s="50" t="s">
        <v>56</v>
      </c>
      <c r="G30" s="46" t="s">
        <v>57</v>
      </c>
      <c r="H30" s="51" t="s">
        <v>15</v>
      </c>
    </row>
    <row r="31" ht="14.25" spans="1:8">
      <c r="A31" s="45" t="s">
        <v>53</v>
      </c>
      <c r="B31" s="46" t="s">
        <v>54</v>
      </c>
      <c r="C31" s="47" t="s">
        <v>64</v>
      </c>
      <c r="D31" s="48">
        <v>43591</v>
      </c>
      <c r="E31" s="49">
        <v>4.49</v>
      </c>
      <c r="F31" s="50" t="s">
        <v>56</v>
      </c>
      <c r="G31" s="46" t="s">
        <v>57</v>
      </c>
      <c r="H31" s="51" t="s">
        <v>15</v>
      </c>
    </row>
    <row r="32" ht="14.25" spans="1:8">
      <c r="A32" s="45" t="s">
        <v>53</v>
      </c>
      <c r="B32" s="46" t="s">
        <v>54</v>
      </c>
      <c r="C32" s="47" t="s">
        <v>65</v>
      </c>
      <c r="D32" s="48">
        <v>43591</v>
      </c>
      <c r="E32" s="49">
        <v>38.46</v>
      </c>
      <c r="F32" s="50" t="s">
        <v>56</v>
      </c>
      <c r="G32" s="46" t="s">
        <v>57</v>
      </c>
      <c r="H32" s="51" t="s">
        <v>15</v>
      </c>
    </row>
    <row r="33" ht="14.25" spans="1:8">
      <c r="A33" s="45" t="s">
        <v>53</v>
      </c>
      <c r="B33" s="46" t="s">
        <v>54</v>
      </c>
      <c r="C33" s="47" t="s">
        <v>66</v>
      </c>
      <c r="D33" s="48">
        <v>43591</v>
      </c>
      <c r="E33" s="49">
        <v>11.47</v>
      </c>
      <c r="F33" s="50" t="s">
        <v>56</v>
      </c>
      <c r="G33" s="46" t="s">
        <v>57</v>
      </c>
      <c r="H33" s="51" t="s">
        <v>15</v>
      </c>
    </row>
    <row r="34" ht="14.25" spans="1:8">
      <c r="A34" s="45" t="s">
        <v>53</v>
      </c>
      <c r="B34" s="46" t="s">
        <v>54</v>
      </c>
      <c r="C34" s="47" t="s">
        <v>67</v>
      </c>
      <c r="D34" s="48">
        <v>43591</v>
      </c>
      <c r="E34" s="49">
        <v>34.2</v>
      </c>
      <c r="F34" s="50" t="s">
        <v>56</v>
      </c>
      <c r="G34" s="46" t="s">
        <v>57</v>
      </c>
      <c r="H34" s="51" t="s">
        <v>15</v>
      </c>
    </row>
    <row r="35" ht="14.25" spans="1:8">
      <c r="A35" s="45" t="s">
        <v>53</v>
      </c>
      <c r="B35" s="46" t="s">
        <v>54</v>
      </c>
      <c r="C35" s="47" t="s">
        <v>68</v>
      </c>
      <c r="D35" s="48">
        <v>43591</v>
      </c>
      <c r="E35" s="49">
        <v>8.99</v>
      </c>
      <c r="F35" s="50" t="s">
        <v>56</v>
      </c>
      <c r="G35" s="46" t="s">
        <v>57</v>
      </c>
      <c r="H35" s="51" t="s">
        <v>15</v>
      </c>
    </row>
    <row r="36" ht="14.25" spans="1:8">
      <c r="A36" s="45" t="s">
        <v>53</v>
      </c>
      <c r="B36" s="46" t="s">
        <v>54</v>
      </c>
      <c r="C36" s="47" t="s">
        <v>69</v>
      </c>
      <c r="D36" s="48">
        <v>43591</v>
      </c>
      <c r="E36" s="49">
        <v>13.98</v>
      </c>
      <c r="F36" s="50" t="s">
        <v>56</v>
      </c>
      <c r="G36" s="46" t="s">
        <v>57</v>
      </c>
      <c r="H36" s="51" t="s">
        <v>15</v>
      </c>
    </row>
    <row r="37" ht="14.25" spans="1:8">
      <c r="A37" s="45" t="s">
        <v>53</v>
      </c>
      <c r="B37" s="46" t="s">
        <v>54</v>
      </c>
      <c r="C37" s="47" t="s">
        <v>70</v>
      </c>
      <c r="D37" s="48">
        <v>43591</v>
      </c>
      <c r="E37" s="49">
        <v>29.88</v>
      </c>
      <c r="F37" s="50" t="s">
        <v>56</v>
      </c>
      <c r="G37" s="46" t="s">
        <v>57</v>
      </c>
      <c r="H37" s="51" t="s">
        <v>15</v>
      </c>
    </row>
    <row r="38" ht="14.25" spans="1:8">
      <c r="A38" s="45" t="s">
        <v>53</v>
      </c>
      <c r="B38" s="46" t="s">
        <v>54</v>
      </c>
      <c r="C38" s="47" t="s">
        <v>71</v>
      </c>
      <c r="D38" s="48">
        <v>43591</v>
      </c>
      <c r="E38" s="49">
        <v>7.15</v>
      </c>
      <c r="F38" s="50" t="s">
        <v>56</v>
      </c>
      <c r="G38" s="46" t="s">
        <v>57</v>
      </c>
      <c r="H38" s="51" t="s">
        <v>15</v>
      </c>
    </row>
    <row r="39" ht="14.25" spans="1:8">
      <c r="A39" s="45" t="s">
        <v>9</v>
      </c>
      <c r="B39" s="46" t="s">
        <v>10</v>
      </c>
      <c r="C39" s="47" t="s">
        <v>72</v>
      </c>
      <c r="D39" s="48" t="s">
        <v>73</v>
      </c>
      <c r="E39" s="49">
        <v>10</v>
      </c>
      <c r="F39" s="50" t="s">
        <v>74</v>
      </c>
      <c r="G39" s="46" t="s">
        <v>57</v>
      </c>
      <c r="H39" s="51" t="s">
        <v>15</v>
      </c>
    </row>
    <row r="40" ht="14.25" spans="1:8">
      <c r="A40" s="45" t="s">
        <v>9</v>
      </c>
      <c r="B40" s="46" t="s">
        <v>10</v>
      </c>
      <c r="C40" s="47" t="s">
        <v>75</v>
      </c>
      <c r="D40" s="48" t="s">
        <v>73</v>
      </c>
      <c r="E40" s="49">
        <v>3</v>
      </c>
      <c r="F40" s="50" t="s">
        <v>74</v>
      </c>
      <c r="G40" s="46" t="s">
        <v>57</v>
      </c>
      <c r="H40" s="51" t="s">
        <v>15</v>
      </c>
    </row>
    <row r="41" ht="14.25" spans="1:8">
      <c r="A41" s="45" t="s">
        <v>9</v>
      </c>
      <c r="B41" s="46" t="s">
        <v>10</v>
      </c>
      <c r="C41" s="47" t="s">
        <v>76</v>
      </c>
      <c r="D41" s="48" t="s">
        <v>73</v>
      </c>
      <c r="E41" s="49">
        <v>4</v>
      </c>
      <c r="F41" s="50" t="s">
        <v>74</v>
      </c>
      <c r="G41" s="46" t="s">
        <v>57</v>
      </c>
      <c r="H41" s="51" t="s">
        <v>15</v>
      </c>
    </row>
    <row r="42" ht="14.25" spans="1:8">
      <c r="A42" s="45" t="s">
        <v>9</v>
      </c>
      <c r="B42" s="46" t="s">
        <v>10</v>
      </c>
      <c r="C42" s="47" t="s">
        <v>77</v>
      </c>
      <c r="D42" s="48" t="s">
        <v>73</v>
      </c>
      <c r="E42" s="49">
        <v>2</v>
      </c>
      <c r="F42" s="50" t="s">
        <v>74</v>
      </c>
      <c r="G42" s="46" t="s">
        <v>57</v>
      </c>
      <c r="H42" s="51" t="s">
        <v>15</v>
      </c>
    </row>
    <row r="43" ht="14.25" spans="1:8">
      <c r="A43" s="45" t="s">
        <v>9</v>
      </c>
      <c r="B43" s="46" t="s">
        <v>10</v>
      </c>
      <c r="C43" s="47" t="s">
        <v>78</v>
      </c>
      <c r="D43" s="48" t="s">
        <v>73</v>
      </c>
      <c r="E43" s="49">
        <v>10</v>
      </c>
      <c r="F43" s="50" t="s">
        <v>74</v>
      </c>
      <c r="G43" s="46" t="s">
        <v>57</v>
      </c>
      <c r="H43" s="51" t="s">
        <v>15</v>
      </c>
    </row>
    <row r="44" ht="14.25" spans="1:8">
      <c r="A44" s="45" t="s">
        <v>9</v>
      </c>
      <c r="B44" s="46" t="s">
        <v>10</v>
      </c>
      <c r="C44" s="47" t="s">
        <v>79</v>
      </c>
      <c r="D44" s="48" t="s">
        <v>73</v>
      </c>
      <c r="E44" s="49">
        <v>5</v>
      </c>
      <c r="F44" s="50" t="s">
        <v>74</v>
      </c>
      <c r="G44" s="46" t="s">
        <v>57</v>
      </c>
      <c r="H44" s="51" t="s">
        <v>15</v>
      </c>
    </row>
    <row r="45" ht="14.25" spans="1:8">
      <c r="A45" s="45" t="s">
        <v>9</v>
      </c>
      <c r="B45" s="46" t="s">
        <v>10</v>
      </c>
      <c r="C45" s="47" t="s">
        <v>80</v>
      </c>
      <c r="D45" s="48" t="s">
        <v>73</v>
      </c>
      <c r="E45" s="49">
        <v>4</v>
      </c>
      <c r="F45" s="50" t="s">
        <v>74</v>
      </c>
      <c r="G45" s="46" t="s">
        <v>57</v>
      </c>
      <c r="H45" s="51" t="s">
        <v>15</v>
      </c>
    </row>
    <row r="46" ht="14.25" spans="1:8">
      <c r="A46" s="45" t="s">
        <v>9</v>
      </c>
      <c r="B46" s="46" t="s">
        <v>10</v>
      </c>
      <c r="C46" s="47" t="s">
        <v>81</v>
      </c>
      <c r="D46" s="48" t="s">
        <v>73</v>
      </c>
      <c r="E46" s="49">
        <v>10</v>
      </c>
      <c r="F46" s="50" t="s">
        <v>74</v>
      </c>
      <c r="G46" s="46" t="s">
        <v>57</v>
      </c>
      <c r="H46" s="51" t="s">
        <v>15</v>
      </c>
    </row>
    <row r="47" ht="14.25" spans="1:8">
      <c r="A47" s="45" t="s">
        <v>16</v>
      </c>
      <c r="B47" s="46" t="s">
        <v>16</v>
      </c>
      <c r="C47" s="47" t="s">
        <v>82</v>
      </c>
      <c r="D47" s="48" t="s">
        <v>73</v>
      </c>
      <c r="E47" s="49">
        <v>26.22</v>
      </c>
      <c r="F47" s="50" t="s">
        <v>18</v>
      </c>
      <c r="G47" s="46" t="s">
        <v>19</v>
      </c>
      <c r="H47" s="51" t="s">
        <v>15</v>
      </c>
    </row>
    <row r="48" ht="14.25" spans="1:8">
      <c r="A48" s="45" t="s">
        <v>9</v>
      </c>
      <c r="B48" s="46" t="s">
        <v>10</v>
      </c>
      <c r="C48" s="47" t="s">
        <v>83</v>
      </c>
      <c r="D48" s="48" t="s">
        <v>84</v>
      </c>
      <c r="E48" s="49">
        <v>5</v>
      </c>
      <c r="F48" s="50" t="s">
        <v>74</v>
      </c>
      <c r="G48" s="46" t="s">
        <v>57</v>
      </c>
      <c r="H48" s="51" t="s">
        <v>15</v>
      </c>
    </row>
    <row r="49" ht="14.25" spans="1:8">
      <c r="A49" s="45" t="s">
        <v>9</v>
      </c>
      <c r="B49" s="46" t="s">
        <v>10</v>
      </c>
      <c r="C49" s="47" t="s">
        <v>85</v>
      </c>
      <c r="D49" s="48" t="s">
        <v>84</v>
      </c>
      <c r="E49" s="49">
        <v>4</v>
      </c>
      <c r="F49" s="50" t="s">
        <v>74</v>
      </c>
      <c r="G49" s="46" t="s">
        <v>57</v>
      </c>
      <c r="H49" s="51" t="s">
        <v>15</v>
      </c>
    </row>
    <row r="50" ht="14.25" spans="1:8">
      <c r="A50" s="45" t="s">
        <v>9</v>
      </c>
      <c r="B50" s="46" t="s">
        <v>10</v>
      </c>
      <c r="C50" s="47" t="s">
        <v>86</v>
      </c>
      <c r="D50" s="48" t="s">
        <v>84</v>
      </c>
      <c r="E50" s="49">
        <v>4</v>
      </c>
      <c r="F50" s="50" t="s">
        <v>74</v>
      </c>
      <c r="G50" s="46" t="s">
        <v>57</v>
      </c>
      <c r="H50" s="51" t="s">
        <v>15</v>
      </c>
    </row>
    <row r="51" ht="14.25" spans="1:8">
      <c r="A51" s="45" t="s">
        <v>9</v>
      </c>
      <c r="B51" s="46" t="s">
        <v>10</v>
      </c>
      <c r="C51" s="47" t="s">
        <v>87</v>
      </c>
      <c r="D51" s="48" t="s">
        <v>84</v>
      </c>
      <c r="E51" s="49">
        <v>4</v>
      </c>
      <c r="F51" s="50" t="s">
        <v>74</v>
      </c>
      <c r="G51" s="46" t="s">
        <v>57</v>
      </c>
      <c r="H51" s="51" t="s">
        <v>15</v>
      </c>
    </row>
    <row r="52" ht="14.25" spans="1:8">
      <c r="A52" s="45" t="s">
        <v>9</v>
      </c>
      <c r="B52" s="46" t="s">
        <v>10</v>
      </c>
      <c r="C52" s="47" t="s">
        <v>88</v>
      </c>
      <c r="D52" s="48" t="s">
        <v>89</v>
      </c>
      <c r="E52" s="49">
        <v>3</v>
      </c>
      <c r="F52" s="50" t="s">
        <v>74</v>
      </c>
      <c r="G52" s="46" t="s">
        <v>19</v>
      </c>
      <c r="H52" s="51" t="s">
        <v>15</v>
      </c>
    </row>
    <row r="53" ht="14.25" spans="1:8">
      <c r="A53" s="45" t="s">
        <v>9</v>
      </c>
      <c r="B53" s="46" t="s">
        <v>10</v>
      </c>
      <c r="C53" s="47" t="s">
        <v>90</v>
      </c>
      <c r="D53" s="48" t="s">
        <v>89</v>
      </c>
      <c r="E53" s="49">
        <v>3</v>
      </c>
      <c r="F53" s="50" t="s">
        <v>74</v>
      </c>
      <c r="G53" s="46" t="s">
        <v>19</v>
      </c>
      <c r="H53" s="51" t="s">
        <v>15</v>
      </c>
    </row>
    <row r="54" ht="14.25" spans="1:8">
      <c r="A54" s="45" t="s">
        <v>9</v>
      </c>
      <c r="B54" s="46" t="s">
        <v>10</v>
      </c>
      <c r="C54" s="47" t="s">
        <v>91</v>
      </c>
      <c r="D54" s="48" t="s">
        <v>89</v>
      </c>
      <c r="E54" s="49">
        <v>4</v>
      </c>
      <c r="F54" s="50" t="s">
        <v>74</v>
      </c>
      <c r="G54" s="46" t="s">
        <v>19</v>
      </c>
      <c r="H54" s="51" t="s">
        <v>15</v>
      </c>
    </row>
    <row r="55" ht="14.25" spans="1:8">
      <c r="A55" s="45" t="s">
        <v>9</v>
      </c>
      <c r="B55" s="46" t="s">
        <v>10</v>
      </c>
      <c r="C55" s="47" t="s">
        <v>92</v>
      </c>
      <c r="D55" s="48" t="s">
        <v>89</v>
      </c>
      <c r="E55" s="49">
        <v>3</v>
      </c>
      <c r="F55" s="50" t="s">
        <v>74</v>
      </c>
      <c r="G55" s="46" t="s">
        <v>19</v>
      </c>
      <c r="H55" s="51" t="s">
        <v>15</v>
      </c>
    </row>
    <row r="56" ht="14.25" spans="1:8">
      <c r="A56" s="45" t="s">
        <v>9</v>
      </c>
      <c r="B56" s="46" t="s">
        <v>10</v>
      </c>
      <c r="C56" s="47" t="s">
        <v>93</v>
      </c>
      <c r="D56" s="48" t="s">
        <v>89</v>
      </c>
      <c r="E56" s="49">
        <v>4</v>
      </c>
      <c r="F56" s="50" t="s">
        <v>74</v>
      </c>
      <c r="G56" s="46" t="s">
        <v>19</v>
      </c>
      <c r="H56" s="51" t="s">
        <v>15</v>
      </c>
    </row>
    <row r="57" ht="14.25" spans="1:8">
      <c r="A57" s="45" t="s">
        <v>9</v>
      </c>
      <c r="B57" s="46" t="s">
        <v>10</v>
      </c>
      <c r="C57" s="47" t="s">
        <v>94</v>
      </c>
      <c r="D57" s="48" t="s">
        <v>89</v>
      </c>
      <c r="E57" s="49">
        <v>5</v>
      </c>
      <c r="F57" s="50" t="s">
        <v>74</v>
      </c>
      <c r="G57" s="46" t="s">
        <v>19</v>
      </c>
      <c r="H57" s="51" t="s">
        <v>15</v>
      </c>
    </row>
    <row r="58" spans="5:5">
      <c r="E58">
        <f>SUM(E4:E57)</f>
        <v>2219.16</v>
      </c>
    </row>
  </sheetData>
  <mergeCells count="2">
    <mergeCell ref="A1:G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张涛</dc:creator>
  <cp:lastModifiedBy>逸</cp:lastModifiedBy>
  <dcterms:created xsi:type="dcterms:W3CDTF">2019-05-10T09:12:00Z</dcterms:created>
  <dcterms:modified xsi:type="dcterms:W3CDTF">2019-05-10T09:20:05Z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