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55" yWindow="615" windowWidth="22725" windowHeight="10920"/>
  </bookViews>
  <sheets>
    <sheet name="表一、部门收支总体情况表 " sheetId="1" r:id="rId1"/>
    <sheet name="表二、部门收入总体情况表" sheetId="2" r:id="rId2"/>
    <sheet name="表三、部门支出总体情况表" sheetId="3" r:id="rId3"/>
    <sheet name="表四、项目支出表" sheetId="4" r:id="rId4"/>
    <sheet name="表五、财政拨款收支总体情况表" sheetId="5" r:id="rId5"/>
    <sheet name="表六、一般公共预算支出情况表" sheetId="6" r:id="rId6"/>
    <sheet name="表七、一般公共预算基本支出情况表" sheetId="7" r:id="rId7"/>
    <sheet name="表八、政府性基金预算支出情况表" sheetId="8" r:id="rId8"/>
    <sheet name="表九、国有资本经营预算财政拨款支出表" sheetId="9" r:id="rId9"/>
    <sheet name="表十、一般公共预算“三公”经费支出情况表" sheetId="13" r:id="rId10"/>
    <sheet name="表十一、政府购买服务预算表" sheetId="14" r:id="rId11"/>
    <sheet name="表十二、上级转移支付细化明细表" sheetId="12" r:id="rId12"/>
    <sheet name="表十三、项目支出绩效目标申报表" sheetId="15" r:id="rId13"/>
    <sheet name="表十四、部门整体支出绩效目标申报表" sheetId="17" r:id="rId14"/>
  </sheets>
  <calcPr calcId="124519"/>
</workbook>
</file>

<file path=xl/calcChain.xml><?xml version="1.0" encoding="utf-8"?>
<calcChain xmlns="http://schemas.openxmlformats.org/spreadsheetml/2006/main">
  <c r="I11" i="12"/>
  <c r="G11"/>
</calcChain>
</file>

<file path=xl/sharedStrings.xml><?xml version="1.0" encoding="utf-8"?>
<sst xmlns="http://schemas.openxmlformats.org/spreadsheetml/2006/main" count="3943" uniqueCount="1195">
  <si>
    <r>
      <rPr>
        <sz val="9"/>
        <rFont val="宋体"/>
        <family val="3"/>
        <charset val="134"/>
      </rPr>
      <t>2010199-其他人大事务支出</t>
    </r>
  </si>
  <si>
    <r>
      <rPr>
        <sz val="9"/>
        <rFont val="宋体"/>
        <family val="3"/>
        <charset val="134"/>
      </rPr>
      <t>50299-其他商品和服务支出</t>
    </r>
  </si>
  <si>
    <r>
      <rPr>
        <sz val="9"/>
        <rFont val="宋体"/>
        <family val="3"/>
        <charset val="134"/>
      </rPr>
      <t>30299-其他商品和服务支出</t>
    </r>
  </si>
  <si>
    <r>
      <rPr>
        <sz val="9"/>
        <rFont val="宋体"/>
        <family val="3"/>
        <charset val="134"/>
      </rPr>
      <t>2010299-其他政协事务支出</t>
    </r>
  </si>
  <si>
    <r>
      <rPr>
        <sz val="9"/>
        <rFont val="宋体"/>
        <family val="3"/>
        <charset val="134"/>
      </rPr>
      <t>50299-其他商品和服务支出</t>
    </r>
  </si>
  <si>
    <r>
      <rPr>
        <sz val="9"/>
        <rFont val="宋体"/>
        <family val="3"/>
        <charset val="134"/>
      </rPr>
      <t>30299-其他商品和服务支出</t>
    </r>
  </si>
  <si>
    <r>
      <rPr>
        <sz val="9"/>
        <rFont val="宋体"/>
        <family val="3"/>
        <charset val="134"/>
      </rPr>
      <t>2010301-行政运行</t>
    </r>
  </si>
  <si>
    <r>
      <rPr>
        <sz val="9"/>
        <rFont val="宋体"/>
        <family val="3"/>
        <charset val="134"/>
      </rPr>
      <t>50101-工资奖金津补贴</t>
    </r>
  </si>
  <si>
    <r>
      <rPr>
        <sz val="9"/>
        <rFont val="宋体"/>
        <family val="3"/>
        <charset val="134"/>
      </rPr>
      <t>30101-基本工资</t>
    </r>
  </si>
  <si>
    <r>
      <rPr>
        <sz val="9"/>
        <rFont val="宋体"/>
        <family val="3"/>
        <charset val="134"/>
      </rPr>
      <t>2010301-行政运行</t>
    </r>
  </si>
  <si>
    <r>
      <rPr>
        <sz val="9"/>
        <rFont val="宋体"/>
        <family val="3"/>
        <charset val="134"/>
      </rPr>
      <t>50101-工资奖金津补贴</t>
    </r>
  </si>
  <si>
    <r>
      <rPr>
        <sz val="9"/>
        <rFont val="宋体"/>
        <family val="3"/>
        <charset val="134"/>
      </rPr>
      <t>30102-津贴补贴</t>
    </r>
  </si>
  <si>
    <r>
      <rPr>
        <sz val="9"/>
        <rFont val="宋体"/>
        <family val="3"/>
        <charset val="134"/>
      </rPr>
      <t>30103-奖金</t>
    </r>
  </si>
  <si>
    <r>
      <rPr>
        <sz val="9"/>
        <rFont val="宋体"/>
        <family val="3"/>
        <charset val="134"/>
      </rPr>
      <t>30107-绩效工资</t>
    </r>
  </si>
  <si>
    <r>
      <rPr>
        <sz val="9"/>
        <rFont val="宋体"/>
        <family val="3"/>
        <charset val="134"/>
      </rPr>
      <t>50102-社会保障缴费</t>
    </r>
  </si>
  <si>
    <r>
      <rPr>
        <sz val="9"/>
        <rFont val="宋体"/>
        <family val="3"/>
        <charset val="134"/>
      </rPr>
      <t>30112-其他社会保障缴费</t>
    </r>
  </si>
  <si>
    <r>
      <rPr>
        <sz val="9"/>
        <rFont val="宋体"/>
        <family val="3"/>
        <charset val="134"/>
      </rPr>
      <t>50199-其他工资福利支出</t>
    </r>
  </si>
  <si>
    <r>
      <rPr>
        <sz val="9"/>
        <rFont val="宋体"/>
        <family val="3"/>
        <charset val="134"/>
      </rPr>
      <t>30199-其他工资福利支出</t>
    </r>
  </si>
  <si>
    <r>
      <rPr>
        <sz val="9"/>
        <rFont val="宋体"/>
        <family val="3"/>
        <charset val="134"/>
      </rPr>
      <t>50201-办公经费</t>
    </r>
  </si>
  <si>
    <r>
      <rPr>
        <sz val="9"/>
        <rFont val="宋体"/>
        <family val="3"/>
        <charset val="134"/>
      </rPr>
      <t>30201-办公费</t>
    </r>
  </si>
  <si>
    <r>
      <rPr>
        <sz val="9"/>
        <rFont val="宋体"/>
        <family val="3"/>
        <charset val="134"/>
      </rPr>
      <t>50201-办公经费</t>
    </r>
  </si>
  <si>
    <r>
      <rPr>
        <sz val="9"/>
        <rFont val="宋体"/>
        <family val="3"/>
        <charset val="134"/>
      </rPr>
      <t>30205-水费</t>
    </r>
  </si>
  <si>
    <r>
      <rPr>
        <sz val="9"/>
        <rFont val="宋体"/>
        <family val="3"/>
        <charset val="134"/>
      </rPr>
      <t>30206-电费</t>
    </r>
  </si>
  <si>
    <r>
      <rPr>
        <sz val="9"/>
        <rFont val="宋体"/>
        <family val="3"/>
        <charset val="134"/>
      </rPr>
      <t>30207-邮电费</t>
    </r>
  </si>
  <si>
    <r>
      <rPr>
        <sz val="9"/>
        <rFont val="宋体"/>
        <family val="3"/>
        <charset val="134"/>
      </rPr>
      <t>30208-取暖费</t>
    </r>
  </si>
  <si>
    <r>
      <rPr>
        <sz val="9"/>
        <rFont val="宋体"/>
        <family val="3"/>
        <charset val="134"/>
      </rPr>
      <t>30211-差旅费</t>
    </r>
  </si>
  <si>
    <r>
      <rPr>
        <sz val="9"/>
        <rFont val="宋体"/>
        <family val="3"/>
        <charset val="134"/>
      </rPr>
      <t>30228-工会经费</t>
    </r>
  </si>
  <si>
    <r>
      <rPr>
        <sz val="9"/>
        <rFont val="宋体"/>
        <family val="3"/>
        <charset val="134"/>
      </rPr>
      <t>30229-福利费</t>
    </r>
  </si>
  <si>
    <r>
      <rPr>
        <sz val="9"/>
        <rFont val="宋体"/>
        <family val="3"/>
        <charset val="134"/>
      </rPr>
      <t>30239-其他交通费用</t>
    </r>
  </si>
  <si>
    <r>
      <rPr>
        <sz val="9"/>
        <rFont val="宋体"/>
        <family val="3"/>
        <charset val="134"/>
      </rPr>
      <t>50202-会议费</t>
    </r>
  </si>
  <si>
    <r>
      <rPr>
        <sz val="9"/>
        <rFont val="宋体"/>
        <family val="3"/>
        <charset val="134"/>
      </rPr>
      <t>30215-会议费</t>
    </r>
  </si>
  <si>
    <r>
      <rPr>
        <sz val="9"/>
        <rFont val="宋体"/>
        <family val="3"/>
        <charset val="134"/>
      </rPr>
      <t>50203-培训费</t>
    </r>
  </si>
  <si>
    <r>
      <rPr>
        <sz val="9"/>
        <rFont val="宋体"/>
        <family val="3"/>
        <charset val="134"/>
      </rPr>
      <t>30216-培训费</t>
    </r>
  </si>
  <si>
    <r>
      <rPr>
        <sz val="9"/>
        <rFont val="宋体"/>
        <family val="3"/>
        <charset val="134"/>
      </rPr>
      <t>50206-公务接待费</t>
    </r>
  </si>
  <si>
    <r>
      <rPr>
        <sz val="9"/>
        <rFont val="宋体"/>
        <family val="3"/>
        <charset val="134"/>
      </rPr>
      <t>30217-公务接待费</t>
    </r>
  </si>
  <si>
    <r>
      <rPr>
        <sz val="9"/>
        <rFont val="宋体"/>
        <family val="3"/>
        <charset val="134"/>
      </rPr>
      <t>50208-公务用车运行维护费</t>
    </r>
  </si>
  <si>
    <r>
      <rPr>
        <sz val="9"/>
        <rFont val="宋体"/>
        <family val="3"/>
        <charset val="134"/>
      </rPr>
      <t>30231-公务用车运行维护费</t>
    </r>
  </si>
  <si>
    <r>
      <rPr>
        <sz val="9"/>
        <rFont val="宋体"/>
        <family val="3"/>
        <charset val="134"/>
      </rPr>
      <t>50209-维修（护）费</t>
    </r>
  </si>
  <si>
    <r>
      <rPr>
        <sz val="9"/>
        <rFont val="宋体"/>
        <family val="3"/>
        <charset val="134"/>
      </rPr>
      <t>30213-维修（护）费</t>
    </r>
  </si>
  <si>
    <r>
      <rPr>
        <sz val="9"/>
        <rFont val="宋体"/>
        <family val="3"/>
        <charset val="134"/>
      </rPr>
      <t>50901-社会福利和救助</t>
    </r>
  </si>
  <si>
    <r>
      <rPr>
        <sz val="9"/>
        <rFont val="宋体"/>
        <family val="3"/>
        <charset val="134"/>
      </rPr>
      <t>30309-奖励金</t>
    </r>
  </si>
  <si>
    <r>
      <rPr>
        <sz val="9"/>
        <rFont val="宋体"/>
        <family val="3"/>
        <charset val="134"/>
      </rPr>
      <t>50999-其他对个人和家庭补助</t>
    </r>
  </si>
  <si>
    <r>
      <rPr>
        <sz val="9"/>
        <rFont val="宋体"/>
        <family val="3"/>
        <charset val="134"/>
      </rPr>
      <t>30399-其他对个人和家庭的补助</t>
    </r>
  </si>
  <si>
    <r>
      <rPr>
        <sz val="9"/>
        <rFont val="宋体"/>
        <family val="3"/>
        <charset val="134"/>
      </rPr>
      <t>2010302-一般行政管理事务</t>
    </r>
  </si>
  <si>
    <r>
      <rPr>
        <sz val="9"/>
        <rFont val="宋体"/>
        <family val="3"/>
        <charset val="134"/>
      </rPr>
      <t>30201-办公费</t>
    </r>
  </si>
  <si>
    <r>
      <rPr>
        <sz val="9"/>
        <rFont val="宋体"/>
        <family val="3"/>
        <charset val="134"/>
      </rPr>
      <t>2010302-一般行政管理事务</t>
    </r>
  </si>
  <si>
    <r>
      <rPr>
        <sz val="9"/>
        <rFont val="宋体"/>
        <family val="3"/>
        <charset val="134"/>
      </rPr>
      <t>50205-委托业务费</t>
    </r>
  </si>
  <si>
    <r>
      <rPr>
        <sz val="9"/>
        <rFont val="宋体"/>
        <family val="3"/>
        <charset val="134"/>
      </rPr>
      <t>30227-委托业务费</t>
    </r>
  </si>
  <si>
    <r>
      <rPr>
        <sz val="9"/>
        <rFont val="宋体"/>
        <family val="3"/>
        <charset val="134"/>
      </rPr>
      <t>2010350-事业运行</t>
    </r>
  </si>
  <si>
    <r>
      <rPr>
        <sz val="9"/>
        <rFont val="宋体"/>
        <family val="3"/>
        <charset val="134"/>
      </rPr>
      <t>2010350-事业运行</t>
    </r>
  </si>
  <si>
    <r>
      <rPr>
        <sz val="9"/>
        <rFont val="宋体"/>
        <family val="3"/>
        <charset val="134"/>
      </rPr>
      <t>30205-水费</t>
    </r>
  </si>
  <si>
    <r>
      <rPr>
        <sz val="9"/>
        <rFont val="宋体"/>
        <family val="3"/>
        <charset val="134"/>
      </rPr>
      <t>30206-电费</t>
    </r>
  </si>
  <si>
    <r>
      <rPr>
        <sz val="9"/>
        <rFont val="宋体"/>
        <family val="3"/>
        <charset val="134"/>
      </rPr>
      <t>30207-邮电费</t>
    </r>
  </si>
  <si>
    <r>
      <rPr>
        <sz val="9"/>
        <rFont val="宋体"/>
        <family val="3"/>
        <charset val="134"/>
      </rPr>
      <t>50202-会议费</t>
    </r>
  </si>
  <si>
    <r>
      <rPr>
        <sz val="9"/>
        <rFont val="宋体"/>
        <family val="3"/>
        <charset val="134"/>
      </rPr>
      <t>30215-会议费</t>
    </r>
  </si>
  <si>
    <r>
      <rPr>
        <sz val="9"/>
        <rFont val="宋体"/>
        <family val="3"/>
        <charset val="134"/>
      </rPr>
      <t>50203-培训费</t>
    </r>
  </si>
  <si>
    <r>
      <rPr>
        <sz val="9"/>
        <rFont val="宋体"/>
        <family val="3"/>
        <charset val="134"/>
      </rPr>
      <t>30216-培训费</t>
    </r>
  </si>
  <si>
    <r>
      <rPr>
        <sz val="9"/>
        <rFont val="宋体"/>
        <family val="3"/>
        <charset val="134"/>
      </rPr>
      <t>50209-维修（护）费</t>
    </r>
  </si>
  <si>
    <r>
      <rPr>
        <sz val="9"/>
        <rFont val="宋体"/>
        <family val="3"/>
        <charset val="134"/>
      </rPr>
      <t>30213-维修（护）费</t>
    </r>
  </si>
  <si>
    <r>
      <rPr>
        <sz val="9"/>
        <rFont val="宋体"/>
        <family val="3"/>
        <charset val="134"/>
      </rPr>
      <t>2010399-其他政府办公厅（室）及相关机构事务支出</t>
    </r>
  </si>
  <si>
    <r>
      <rPr>
        <sz val="9"/>
        <rFont val="宋体"/>
        <family val="3"/>
        <charset val="134"/>
      </rPr>
      <t>2010399-其他政府办公厅（室）及相关机构事务支出</t>
    </r>
  </si>
  <si>
    <r>
      <rPr>
        <sz val="9"/>
        <rFont val="宋体"/>
        <family val="3"/>
        <charset val="134"/>
      </rPr>
      <t>2010505-专项统计业务</t>
    </r>
  </si>
  <si>
    <r>
      <rPr>
        <sz val="9"/>
        <rFont val="宋体"/>
        <family val="3"/>
        <charset val="134"/>
      </rPr>
      <t>50205-委托业务费</t>
    </r>
  </si>
  <si>
    <r>
      <rPr>
        <sz val="9"/>
        <rFont val="宋体"/>
        <family val="3"/>
        <charset val="134"/>
      </rPr>
      <t>30227-委托业务费</t>
    </r>
  </si>
  <si>
    <r>
      <rPr>
        <sz val="9"/>
        <rFont val="宋体"/>
        <family val="3"/>
        <charset val="134"/>
      </rPr>
      <t>2010599-其他统计信息事务支出</t>
    </r>
  </si>
  <si>
    <r>
      <rPr>
        <sz val="9"/>
        <rFont val="宋体"/>
        <family val="3"/>
        <charset val="134"/>
      </rPr>
      <t>2010699-其他财政事务支出</t>
    </r>
  </si>
  <si>
    <r>
      <rPr>
        <sz val="9"/>
        <rFont val="宋体"/>
        <family val="3"/>
        <charset val="134"/>
      </rPr>
      <t>2010699-其他财政事务支出</t>
    </r>
  </si>
  <si>
    <r>
      <rPr>
        <sz val="9"/>
        <rFont val="宋体"/>
        <family val="3"/>
        <charset val="134"/>
      </rPr>
      <t>2011199-其他纪检监察事务支出</t>
    </r>
  </si>
  <si>
    <r>
      <rPr>
        <sz val="9"/>
        <rFont val="宋体"/>
        <family val="3"/>
        <charset val="134"/>
      </rPr>
      <t>2012899-其他民主党派及工商联事务支出</t>
    </r>
  </si>
  <si>
    <r>
      <rPr>
        <sz val="9"/>
        <rFont val="宋体"/>
        <family val="3"/>
        <charset val="134"/>
      </rPr>
      <t>2012999-其他群众团体事务支出</t>
    </r>
  </si>
  <si>
    <r>
      <rPr>
        <sz val="9"/>
        <rFont val="宋体"/>
        <family val="3"/>
        <charset val="134"/>
      </rPr>
      <t>2013202-一般行政管理事务</t>
    </r>
  </si>
  <si>
    <t xml:space="preserve">
</t>
  </si>
  <si>
    <r>
      <rPr>
        <sz val="9"/>
        <rFont val="宋体"/>
        <family val="3"/>
        <charset val="134"/>
      </rPr>
      <t>268001-北京市西城区人民政府月坛街道办事处（本级）</t>
    </r>
  </si>
  <si>
    <r>
      <rPr>
        <sz val="9"/>
        <rFont val="宋体"/>
        <family val="3"/>
        <charset val="134"/>
      </rPr>
      <t>1-行政单位</t>
    </r>
  </si>
  <si>
    <r>
      <rPr>
        <sz val="9"/>
        <rFont val="宋体"/>
        <family val="3"/>
        <charset val="134"/>
      </rPr>
      <t>财政业务经费</t>
    </r>
  </si>
  <si>
    <r>
      <rPr>
        <sz val="9"/>
        <rFont val="宋体"/>
        <family val="3"/>
        <charset val="134"/>
      </rPr>
      <t>建国前老党员、老积等人员医疗费</t>
    </r>
  </si>
  <si>
    <r>
      <rPr>
        <sz val="9"/>
        <rFont val="宋体"/>
        <family val="3"/>
        <charset val="134"/>
      </rPr>
      <t>2101399-其他医疗救助支出</t>
    </r>
  </si>
  <si>
    <r>
      <rPr>
        <sz val="9"/>
        <rFont val="宋体"/>
        <family val="3"/>
        <charset val="134"/>
      </rPr>
      <t>30307-医疗费补助</t>
    </r>
  </si>
  <si>
    <r>
      <rPr>
        <sz val="9"/>
        <rFont val="宋体"/>
        <family val="3"/>
        <charset val="134"/>
      </rPr>
      <t>财政各类专项业务审计服务</t>
    </r>
  </si>
  <si>
    <r>
      <rPr>
        <sz val="9"/>
        <rFont val="宋体"/>
        <family val="3"/>
        <charset val="134"/>
      </rPr>
      <t>宣传经费</t>
    </r>
  </si>
  <si>
    <r>
      <rPr>
        <sz val="9"/>
        <rFont val="宋体"/>
        <family val="3"/>
        <charset val="134"/>
      </rPr>
      <t>2013399-其他宣传事务支出</t>
    </r>
  </si>
  <si>
    <r>
      <rPr>
        <sz val="9"/>
        <rFont val="宋体"/>
        <family val="3"/>
        <charset val="134"/>
      </rPr>
      <t>街巷准物业服务</t>
    </r>
  </si>
  <si>
    <r>
      <rPr>
        <sz val="9"/>
        <rFont val="宋体"/>
        <family val="3"/>
        <charset val="134"/>
      </rPr>
      <t>2129999-其他城乡社区支出</t>
    </r>
  </si>
  <si>
    <r>
      <rPr>
        <sz val="9"/>
        <rFont val="宋体"/>
        <family val="3"/>
        <charset val="134"/>
      </rPr>
      <t>综合执法工作</t>
    </r>
  </si>
  <si>
    <r>
      <rPr>
        <sz val="9"/>
        <rFont val="宋体"/>
        <family val="3"/>
        <charset val="134"/>
      </rPr>
      <t>2120199-其他城乡社区管理事务支出</t>
    </r>
  </si>
  <si>
    <r>
      <rPr>
        <sz val="9"/>
        <rFont val="宋体"/>
        <family val="3"/>
        <charset val="134"/>
      </rPr>
      <t>交通防火工作经费</t>
    </r>
  </si>
  <si>
    <r>
      <rPr>
        <sz val="9"/>
        <rFont val="宋体"/>
        <family val="3"/>
        <charset val="134"/>
      </rPr>
      <t>平安创建工作经费</t>
    </r>
  </si>
  <si>
    <r>
      <rPr>
        <sz val="9"/>
        <rFont val="宋体"/>
        <family val="3"/>
        <charset val="134"/>
      </rPr>
      <t>综合治理经费</t>
    </r>
  </si>
  <si>
    <r>
      <rPr>
        <sz val="9"/>
        <rFont val="宋体"/>
        <family val="3"/>
        <charset val="134"/>
      </rPr>
      <t>平安建设宣传教育中心运营服务</t>
    </r>
  </si>
  <si>
    <r>
      <rPr>
        <sz val="9"/>
        <rFont val="宋体"/>
        <family val="3"/>
        <charset val="134"/>
      </rPr>
      <t>2019999-其他一般公共服务支出</t>
    </r>
  </si>
  <si>
    <r>
      <rPr>
        <sz val="9"/>
        <rFont val="宋体"/>
        <family val="3"/>
        <charset val="134"/>
      </rPr>
      <t>社区居委会、服务站办公及运行经费</t>
    </r>
  </si>
  <si>
    <r>
      <rPr>
        <sz val="9"/>
        <rFont val="宋体"/>
        <family val="3"/>
        <charset val="134"/>
      </rPr>
      <t>2080208-基层政权建设和社区治理</t>
    </r>
  </si>
  <si>
    <r>
      <rPr>
        <sz val="9"/>
        <rFont val="宋体"/>
        <family val="3"/>
        <charset val="134"/>
      </rPr>
      <t>精神病管理和服务</t>
    </r>
  </si>
  <si>
    <r>
      <rPr>
        <sz val="9"/>
        <rFont val="宋体"/>
        <family val="3"/>
        <charset val="134"/>
      </rPr>
      <t>病媒生物防治服务</t>
    </r>
  </si>
  <si>
    <r>
      <rPr>
        <sz val="9"/>
        <rFont val="宋体"/>
        <family val="3"/>
        <charset val="134"/>
      </rPr>
      <t>2120501-城乡社区环境卫生</t>
    </r>
  </si>
  <si>
    <r>
      <rPr>
        <sz val="9"/>
        <rFont val="宋体"/>
        <family val="3"/>
        <charset val="134"/>
      </rPr>
      <t>计划生育生殖健康促进和早期教育服务</t>
    </r>
  </si>
  <si>
    <r>
      <rPr>
        <sz val="9"/>
        <rFont val="宋体"/>
        <family val="3"/>
        <charset val="134"/>
      </rPr>
      <t>2100799-其他计划生育事务支出</t>
    </r>
  </si>
  <si>
    <r>
      <rPr>
        <sz val="9"/>
        <rFont val="宋体"/>
        <family val="3"/>
        <charset val="134"/>
      </rPr>
      <t>计划生育业务经费</t>
    </r>
  </si>
  <si>
    <r>
      <rPr>
        <sz val="9"/>
        <rFont val="宋体"/>
        <family val="3"/>
        <charset val="134"/>
      </rPr>
      <t>计划生育特扶家庭关怀帮助工作经费</t>
    </r>
  </si>
  <si>
    <r>
      <rPr>
        <sz val="9"/>
        <rFont val="宋体"/>
        <family val="3"/>
        <charset val="134"/>
      </rPr>
      <t>50999-其他对个人和家庭补助</t>
    </r>
  </si>
  <si>
    <r>
      <rPr>
        <sz val="9"/>
        <rFont val="宋体"/>
        <family val="3"/>
        <charset val="134"/>
      </rPr>
      <t>30399-其他对个人和家庭的补助</t>
    </r>
  </si>
  <si>
    <r>
      <rPr>
        <sz val="9"/>
        <rFont val="宋体"/>
        <family val="3"/>
        <charset val="134"/>
      </rPr>
      <t>基层政权和社区建设经费</t>
    </r>
  </si>
  <si>
    <r>
      <rPr>
        <sz val="9"/>
        <rFont val="宋体"/>
        <family val="3"/>
        <charset val="134"/>
      </rPr>
      <t>协管员队伍管理</t>
    </r>
  </si>
  <si>
    <r>
      <rPr>
        <sz val="9"/>
        <rFont val="宋体"/>
        <family val="3"/>
        <charset val="134"/>
      </rPr>
      <t>社区文化经费</t>
    </r>
  </si>
  <si>
    <r>
      <rPr>
        <sz val="9"/>
        <rFont val="宋体"/>
        <family val="3"/>
        <charset val="134"/>
      </rPr>
      <t>2070109-群众文化</t>
    </r>
  </si>
  <si>
    <r>
      <rPr>
        <sz val="9"/>
        <rFont val="宋体"/>
        <family val="3"/>
        <charset val="134"/>
      </rPr>
      <t>社区体育经费</t>
    </r>
  </si>
  <si>
    <r>
      <rPr>
        <sz val="9"/>
        <rFont val="宋体"/>
        <family val="3"/>
        <charset val="134"/>
      </rPr>
      <t>2070308-群众体育</t>
    </r>
  </si>
  <si>
    <r>
      <rPr>
        <sz val="9"/>
        <rFont val="宋体"/>
        <family val="3"/>
        <charset val="134"/>
      </rPr>
      <t>卫生健康业务经费</t>
    </r>
  </si>
  <si>
    <r>
      <rPr>
        <sz val="9"/>
        <rFont val="宋体"/>
        <family val="3"/>
        <charset val="134"/>
      </rPr>
      <t>特扶家庭关怀帮助服务</t>
    </r>
  </si>
  <si>
    <r>
      <rPr>
        <sz val="9"/>
        <rFont val="宋体"/>
        <family val="3"/>
        <charset val="134"/>
      </rPr>
      <t>月坛街道新媒体采编运维服务</t>
    </r>
  </si>
  <si>
    <r>
      <rPr>
        <sz val="9"/>
        <rFont val="宋体"/>
        <family val="3"/>
        <charset val="134"/>
      </rPr>
      <t>综合指挥保障工作经费</t>
    </r>
  </si>
  <si>
    <r>
      <rPr>
        <sz val="9"/>
        <rFont val="宋体"/>
        <family val="3"/>
        <charset val="134"/>
      </rPr>
      <t>2022年月坛街道有害生物防治服务</t>
    </r>
  </si>
  <si>
    <r>
      <rPr>
        <sz val="9"/>
        <rFont val="宋体"/>
        <family val="3"/>
        <charset val="134"/>
      </rPr>
      <t>2100499-其他公共卫生支出</t>
    </r>
  </si>
  <si>
    <r>
      <rPr>
        <sz val="9"/>
        <rFont val="宋体"/>
        <family val="3"/>
        <charset val="134"/>
      </rPr>
      <t>2022年噪声鉴定及林木损害鉴定服务</t>
    </r>
  </si>
  <si>
    <r>
      <rPr>
        <sz val="9"/>
        <rFont val="宋体"/>
        <family val="3"/>
        <charset val="134"/>
      </rPr>
      <t>2120104-城管执法</t>
    </r>
  </si>
  <si>
    <r>
      <rPr>
        <sz val="9"/>
        <rFont val="宋体"/>
        <family val="3"/>
        <charset val="134"/>
      </rPr>
      <t>综合行政执法队综合经费</t>
    </r>
  </si>
  <si>
    <r>
      <rPr>
        <sz val="9"/>
        <rFont val="宋体"/>
        <family val="3"/>
        <charset val="134"/>
      </rPr>
      <t>党群服务中心场地租赁及运行经费</t>
    </r>
  </si>
  <si>
    <r>
      <rPr>
        <sz val="9"/>
        <rFont val="宋体"/>
        <family val="3"/>
        <charset val="134"/>
      </rPr>
      <t>2013699-其他共产党事务支出</t>
    </r>
  </si>
  <si>
    <r>
      <rPr>
        <sz val="9"/>
        <rFont val="宋体"/>
        <family val="3"/>
        <charset val="134"/>
      </rPr>
      <t>人事业务经费</t>
    </r>
  </si>
  <si>
    <r>
      <rPr>
        <sz val="9"/>
        <rFont val="宋体"/>
        <family val="3"/>
        <charset val="134"/>
      </rPr>
      <t>综合行政执法队保安服务</t>
    </r>
  </si>
  <si>
    <r>
      <rPr>
        <sz val="9"/>
        <rFont val="宋体"/>
        <family val="3"/>
        <charset val="134"/>
      </rPr>
      <t>月坛市民服务中心物业服务</t>
    </r>
  </si>
  <si>
    <r>
      <rPr>
        <sz val="9"/>
        <rFont val="宋体"/>
        <family val="3"/>
        <charset val="134"/>
      </rPr>
      <t>2101601-老龄卫生健康事务</t>
    </r>
  </si>
  <si>
    <r>
      <rPr>
        <sz val="9"/>
        <rFont val="宋体"/>
        <family val="3"/>
        <charset val="134"/>
      </rPr>
      <t>30209-物业管理费</t>
    </r>
  </si>
  <si>
    <r>
      <rPr>
        <sz val="9"/>
        <rFont val="宋体"/>
        <family val="3"/>
        <charset val="134"/>
      </rPr>
      <t>低保、低收入家庭入户调查服务</t>
    </r>
  </si>
  <si>
    <r>
      <rPr>
        <sz val="9"/>
        <rFont val="宋体"/>
        <family val="3"/>
        <charset val="134"/>
      </rPr>
      <t>2080109-社会保险经办机构</t>
    </r>
  </si>
  <si>
    <r>
      <rPr>
        <sz val="9"/>
        <rFont val="宋体"/>
        <family val="3"/>
        <charset val="134"/>
      </rPr>
      <t>退役军人服务站工作经费</t>
    </r>
  </si>
  <si>
    <r>
      <rPr>
        <sz val="9"/>
        <rFont val="宋体"/>
        <family val="3"/>
        <charset val="134"/>
      </rPr>
      <t>2080803-在乡复员、退伍军人生活补助</t>
    </r>
  </si>
  <si>
    <r>
      <rPr>
        <sz val="9"/>
        <rFont val="宋体"/>
        <family val="3"/>
        <charset val="134"/>
      </rPr>
      <t>居家养老巡视及精神慰藉服务</t>
    </r>
  </si>
  <si>
    <r>
      <rPr>
        <sz val="9"/>
        <rFont val="宋体"/>
        <family val="3"/>
        <charset val="134"/>
      </rPr>
      <t>月坛市民服务中心运维费</t>
    </r>
  </si>
  <si>
    <r>
      <rPr>
        <sz val="9"/>
        <rFont val="宋体"/>
        <family val="3"/>
        <charset val="134"/>
      </rPr>
      <t>月坛地区文化养老及图书馆项目服务</t>
    </r>
  </si>
  <si>
    <r>
      <rPr>
        <sz val="9"/>
        <rFont val="宋体"/>
        <family val="3"/>
        <charset val="134"/>
      </rPr>
      <t>困难群众救助服务</t>
    </r>
  </si>
  <si>
    <r>
      <rPr>
        <sz val="9"/>
        <rFont val="宋体"/>
        <family val="3"/>
        <charset val="134"/>
      </rPr>
      <t>2089999-其他社会保障和就业支出</t>
    </r>
  </si>
  <si>
    <r>
      <rPr>
        <sz val="9"/>
        <rFont val="宋体"/>
        <family val="3"/>
        <charset val="134"/>
      </rPr>
      <t>物业管理咨询服务</t>
    </r>
  </si>
  <si>
    <r>
      <rPr>
        <sz val="9"/>
        <rFont val="宋体"/>
        <family val="3"/>
        <charset val="134"/>
      </rPr>
      <t>30203-咨询费</t>
    </r>
  </si>
  <si>
    <r>
      <rPr>
        <sz val="9"/>
        <rFont val="宋体"/>
        <family val="3"/>
        <charset val="134"/>
      </rPr>
      <t>街巷及老旧小区无主渣土废弃物清运服务</t>
    </r>
  </si>
  <si>
    <r>
      <rPr>
        <sz val="9"/>
        <rFont val="宋体"/>
        <family val="3"/>
        <charset val="134"/>
      </rPr>
      <t>法律服务</t>
    </r>
  </si>
  <si>
    <r>
      <rPr>
        <sz val="9"/>
        <rFont val="宋体"/>
        <family val="3"/>
        <charset val="134"/>
      </rPr>
      <t>2040699-其他司法支出</t>
    </r>
  </si>
  <si>
    <r>
      <rPr>
        <sz val="9"/>
        <rFont val="宋体"/>
        <family val="3"/>
        <charset val="134"/>
      </rPr>
      <t>司法业务</t>
    </r>
  </si>
  <si>
    <r>
      <rPr>
        <sz val="9"/>
        <rFont val="宋体"/>
        <family val="3"/>
        <charset val="134"/>
      </rPr>
      <t>2040604-基层司法业务</t>
    </r>
  </si>
  <si>
    <r>
      <rPr>
        <sz val="9"/>
        <rFont val="宋体"/>
        <family val="3"/>
        <charset val="134"/>
      </rPr>
      <t>人民调解服务</t>
    </r>
  </si>
  <si>
    <r>
      <rPr>
        <sz val="9"/>
        <rFont val="宋体"/>
        <family val="3"/>
        <charset val="134"/>
      </rPr>
      <t>小型消防站房租</t>
    </r>
  </si>
  <si>
    <r>
      <rPr>
        <sz val="9"/>
        <rFont val="宋体"/>
        <family val="3"/>
        <charset val="134"/>
      </rPr>
      <t>30214-租赁费</t>
    </r>
  </si>
  <si>
    <r>
      <rPr>
        <sz val="9"/>
        <rFont val="宋体"/>
        <family val="3"/>
        <charset val="134"/>
      </rPr>
      <t>街道物业管理保洁服务</t>
    </r>
  </si>
  <si>
    <r>
      <rPr>
        <sz val="9"/>
        <rFont val="宋体"/>
        <family val="3"/>
        <charset val="134"/>
      </rPr>
      <t>接诉即办案件数据分析服务</t>
    </r>
  </si>
  <si>
    <r>
      <rPr>
        <sz val="9"/>
        <rFont val="宋体"/>
        <family val="3"/>
        <charset val="134"/>
      </rPr>
      <t>月坛街道系统日常运行维护服务</t>
    </r>
  </si>
  <si>
    <r>
      <rPr>
        <sz val="9"/>
        <rFont val="宋体"/>
        <family val="3"/>
        <charset val="134"/>
      </rPr>
      <t>月坛街道移动办公服务</t>
    </r>
  </si>
  <si>
    <r>
      <rPr>
        <sz val="9"/>
        <rFont val="宋体"/>
        <family val="3"/>
        <charset val="134"/>
      </rPr>
      <t>监控平台服务</t>
    </r>
  </si>
  <si>
    <r>
      <rPr>
        <sz val="9"/>
        <rFont val="宋体"/>
        <family val="3"/>
        <charset val="134"/>
      </rPr>
      <t>社区机房网络安全服务</t>
    </r>
  </si>
  <si>
    <r>
      <rPr>
        <sz val="9"/>
        <rFont val="宋体"/>
        <family val="3"/>
        <charset val="134"/>
      </rPr>
      <t>内控系统维护更新服务</t>
    </r>
  </si>
  <si>
    <r>
      <rPr>
        <sz val="9"/>
        <rFont val="宋体"/>
        <family val="3"/>
        <charset val="134"/>
      </rPr>
      <t>职能站所及社区光纤维护服务</t>
    </r>
  </si>
  <si>
    <r>
      <rPr>
        <sz val="9"/>
        <rFont val="宋体"/>
        <family val="3"/>
        <charset val="134"/>
      </rPr>
      <t>大气污染精细化治理服务</t>
    </r>
  </si>
  <si>
    <r>
      <rPr>
        <sz val="9"/>
        <rFont val="宋体"/>
        <family val="3"/>
        <charset val="134"/>
      </rPr>
      <t>社区办公设备维修经费</t>
    </r>
  </si>
  <si>
    <r>
      <rPr>
        <sz val="9"/>
        <rFont val="宋体"/>
        <family val="3"/>
        <charset val="134"/>
      </rPr>
      <t>背街小巷视频覆盖项目</t>
    </r>
  </si>
  <si>
    <r>
      <rPr>
        <sz val="9"/>
        <rFont val="宋体"/>
        <family val="3"/>
        <charset val="134"/>
      </rPr>
      <t>养老驿站运营补贴经费</t>
    </r>
  </si>
  <si>
    <r>
      <rPr>
        <sz val="9"/>
        <rFont val="宋体"/>
        <family val="3"/>
        <charset val="134"/>
      </rPr>
      <t>2081099-其他社会福利支出</t>
    </r>
  </si>
  <si>
    <r>
      <rPr>
        <sz val="9"/>
        <rFont val="宋体"/>
        <family val="3"/>
        <charset val="134"/>
      </rPr>
      <t>民兵工作经费</t>
    </r>
  </si>
  <si>
    <r>
      <rPr>
        <sz val="9"/>
        <rFont val="宋体"/>
        <family val="3"/>
        <charset val="134"/>
      </rPr>
      <t>2030607-民兵</t>
    </r>
  </si>
  <si>
    <r>
      <rPr>
        <sz val="9"/>
        <rFont val="宋体"/>
        <family val="3"/>
        <charset val="134"/>
      </rPr>
      <t>征兵工作经费</t>
    </r>
  </si>
  <si>
    <r>
      <rPr>
        <sz val="9"/>
        <rFont val="宋体"/>
        <family val="3"/>
        <charset val="134"/>
      </rPr>
      <t>2030601-兵役征集</t>
    </r>
  </si>
  <si>
    <r>
      <rPr>
        <sz val="9"/>
        <rFont val="宋体"/>
        <family val="3"/>
        <charset val="134"/>
      </rPr>
      <t>民防经费</t>
    </r>
  </si>
  <si>
    <r>
      <rPr>
        <sz val="9"/>
        <rFont val="宋体"/>
        <family val="3"/>
        <charset val="134"/>
      </rPr>
      <t>2030603-人民防空</t>
    </r>
  </si>
  <si>
    <r>
      <rPr>
        <sz val="9"/>
        <rFont val="宋体"/>
        <family val="3"/>
        <charset val="134"/>
      </rPr>
      <t>月坛地区违建拆除经费</t>
    </r>
  </si>
  <si>
    <r>
      <rPr>
        <sz val="9"/>
        <rFont val="宋体"/>
        <family val="3"/>
        <charset val="134"/>
      </rPr>
      <t>2120201-城乡社区规划与管理</t>
    </r>
  </si>
  <si>
    <r>
      <rPr>
        <sz val="9"/>
        <rFont val="宋体"/>
        <family val="3"/>
        <charset val="134"/>
      </rPr>
      <t>月坛地区老旧小区环境卫生应急管理服务</t>
    </r>
  </si>
  <si>
    <r>
      <rPr>
        <sz val="9"/>
        <rFont val="宋体"/>
        <family val="3"/>
        <charset val="134"/>
      </rPr>
      <t>幼儿园退休人员和在职人员保险</t>
    </r>
  </si>
  <si>
    <r>
      <rPr>
        <sz val="9"/>
        <rFont val="宋体"/>
        <family val="3"/>
        <charset val="134"/>
      </rPr>
      <t>2050199-其他教育管理事务支出</t>
    </r>
  </si>
  <si>
    <r>
      <rPr>
        <sz val="9"/>
        <rFont val="宋体"/>
        <family val="3"/>
        <charset val="134"/>
      </rPr>
      <t>老积极分子生活补助</t>
    </r>
  </si>
  <si>
    <r>
      <rPr>
        <sz val="9"/>
        <rFont val="宋体"/>
        <family val="3"/>
        <charset val="134"/>
      </rPr>
      <t>社区装修</t>
    </r>
  </si>
  <si>
    <r>
      <rPr>
        <sz val="9"/>
        <rFont val="宋体"/>
        <family val="3"/>
        <charset val="134"/>
      </rPr>
      <t>学区理事会工作经费</t>
    </r>
  </si>
  <si>
    <r>
      <rPr>
        <sz val="9"/>
        <rFont val="宋体"/>
        <family val="3"/>
        <charset val="134"/>
      </rPr>
      <t>2059999-其他教育支出</t>
    </r>
  </si>
  <si>
    <r>
      <rPr>
        <sz val="9"/>
        <rFont val="宋体"/>
        <family val="3"/>
        <charset val="134"/>
      </rPr>
      <t>教育促进经费</t>
    </r>
  </si>
  <si>
    <r>
      <rPr>
        <sz val="9"/>
        <rFont val="宋体"/>
        <family val="3"/>
        <charset val="134"/>
      </rPr>
      <t>社区居委会、服务站办公及活动用房租金</t>
    </r>
  </si>
  <si>
    <r>
      <rPr>
        <sz val="9"/>
        <rFont val="宋体"/>
        <family val="3"/>
        <charset val="134"/>
      </rPr>
      <t>白云观社区活动用房物业供暖制冷费</t>
    </r>
  </si>
  <si>
    <r>
      <rPr>
        <sz val="9"/>
        <rFont val="宋体"/>
        <family val="3"/>
        <charset val="134"/>
      </rPr>
      <t>综合执法资源共享工作经费</t>
    </r>
  </si>
  <si>
    <r>
      <rPr>
        <sz val="9"/>
        <rFont val="宋体"/>
        <family val="3"/>
        <charset val="134"/>
      </rPr>
      <t>街道机关、司法所办公楼房租</t>
    </r>
  </si>
  <si>
    <r>
      <rPr>
        <sz val="9"/>
        <rFont val="宋体"/>
        <family val="3"/>
        <charset val="134"/>
      </rPr>
      <t>一幼区级生均补贴</t>
    </r>
  </si>
  <si>
    <r>
      <rPr>
        <sz val="9"/>
        <rFont val="宋体"/>
        <family val="3"/>
        <charset val="134"/>
      </rPr>
      <t>2050201-学前教育</t>
    </r>
  </si>
  <si>
    <r>
      <rPr>
        <sz val="9"/>
        <rFont val="宋体"/>
        <family val="3"/>
        <charset val="134"/>
      </rPr>
      <t>59999-其他支出</t>
    </r>
  </si>
  <si>
    <r>
      <rPr>
        <sz val="9"/>
        <rFont val="宋体"/>
        <family val="3"/>
        <charset val="134"/>
      </rPr>
      <t>39999-其他支出</t>
    </r>
  </si>
  <si>
    <r>
      <rPr>
        <sz val="9"/>
        <rFont val="宋体"/>
        <family val="3"/>
        <charset val="134"/>
      </rPr>
      <t>一幼教学活动经费及玩教具补贴</t>
    </r>
  </si>
  <si>
    <r>
      <rPr>
        <sz val="9"/>
        <rFont val="宋体"/>
        <family val="3"/>
        <charset val="134"/>
      </rPr>
      <t>社区工作者经费</t>
    </r>
  </si>
  <si>
    <t>部门（单位）
名称</t>
  </si>
  <si>
    <r>
      <rPr>
        <sz val="9"/>
        <rFont val="宋体"/>
        <family val="3"/>
        <charset val="134"/>
      </rPr>
      <t>北京市西城区人民政府月坛街道办事处</t>
    </r>
  </si>
  <si>
    <r>
      <rPr>
        <sz val="9"/>
        <rFont val="宋体"/>
        <family val="3"/>
        <charset val="134"/>
      </rPr>
      <t>北京市西城区人民政府月坛街道办事处（本级）</t>
    </r>
  </si>
  <si>
    <t/>
  </si>
  <si>
    <r>
      <rPr>
        <sz val="9"/>
        <rFont val="宋体"/>
        <family val="3"/>
        <charset val="134"/>
      </rPr>
      <t>2013299-其他组织事务支出</t>
    </r>
  </si>
  <si>
    <r>
      <rPr>
        <sz val="9"/>
        <rFont val="宋体"/>
        <family val="3"/>
        <charset val="134"/>
      </rPr>
      <t>2013299-其他组织事务支出</t>
    </r>
  </si>
  <si>
    <r>
      <rPr>
        <sz val="9"/>
        <rFont val="宋体"/>
        <family val="3"/>
        <charset val="134"/>
      </rPr>
      <t>2013399-其他宣传事务支出</t>
    </r>
  </si>
  <si>
    <r>
      <rPr>
        <sz val="9"/>
        <rFont val="宋体"/>
        <family val="3"/>
        <charset val="134"/>
      </rPr>
      <t>2013699-其他共产党事务支出</t>
    </r>
  </si>
  <si>
    <r>
      <rPr>
        <sz val="9"/>
        <rFont val="宋体"/>
        <family val="3"/>
        <charset val="134"/>
      </rPr>
      <t>2019999-其他一般公共服务支出</t>
    </r>
  </si>
  <si>
    <r>
      <rPr>
        <sz val="9"/>
        <rFont val="宋体"/>
        <family val="3"/>
        <charset val="134"/>
      </rPr>
      <t>2030603-人民防空</t>
    </r>
  </si>
  <si>
    <r>
      <rPr>
        <sz val="9"/>
        <rFont val="宋体"/>
        <family val="3"/>
        <charset val="134"/>
      </rPr>
      <t>2040604-基层司法业务</t>
    </r>
  </si>
  <si>
    <r>
      <rPr>
        <sz val="9"/>
        <rFont val="宋体"/>
        <family val="3"/>
        <charset val="134"/>
      </rPr>
      <t>2040699-其他司法支出</t>
    </r>
  </si>
  <si>
    <r>
      <rPr>
        <sz val="9"/>
        <rFont val="宋体"/>
        <family val="3"/>
        <charset val="134"/>
      </rPr>
      <t>2050199-其他教育管理事务支出</t>
    </r>
  </si>
  <si>
    <r>
      <rPr>
        <sz val="9"/>
        <rFont val="宋体"/>
        <family val="3"/>
        <charset val="134"/>
      </rPr>
      <t>2050201-学前教育</t>
    </r>
  </si>
  <si>
    <r>
      <rPr>
        <sz val="9"/>
        <rFont val="宋体"/>
        <family val="3"/>
        <charset val="134"/>
      </rPr>
      <t>2050803-培训支出</t>
    </r>
  </si>
  <si>
    <r>
      <rPr>
        <sz val="9"/>
        <rFont val="宋体"/>
        <family val="3"/>
        <charset val="134"/>
      </rPr>
      <t>2059999-其他教育支出</t>
    </r>
  </si>
  <si>
    <r>
      <rPr>
        <sz val="9"/>
        <rFont val="宋体"/>
        <family val="3"/>
        <charset val="134"/>
      </rPr>
      <t>2070308-群众体育</t>
    </r>
  </si>
  <si>
    <r>
      <rPr>
        <sz val="9"/>
        <rFont val="宋体"/>
        <family val="3"/>
        <charset val="134"/>
      </rPr>
      <t>2080105-劳动保障监察</t>
    </r>
  </si>
  <si>
    <r>
      <rPr>
        <sz val="9"/>
        <rFont val="宋体"/>
        <family val="3"/>
        <charset val="134"/>
      </rPr>
      <t>2080107-社会保险业务管理事务</t>
    </r>
  </si>
  <si>
    <r>
      <rPr>
        <sz val="9"/>
        <rFont val="宋体"/>
        <family val="3"/>
        <charset val="134"/>
      </rPr>
      <t>2080109-社会保险经办机构</t>
    </r>
  </si>
  <si>
    <r>
      <rPr>
        <sz val="9"/>
        <rFont val="宋体"/>
        <family val="3"/>
        <charset val="134"/>
      </rPr>
      <t>30101-基本工资</t>
    </r>
  </si>
  <si>
    <r>
      <rPr>
        <sz val="9"/>
        <rFont val="宋体"/>
        <family val="3"/>
        <charset val="134"/>
      </rPr>
      <t>2080208-基层政权建设和社区治理</t>
    </r>
  </si>
  <si>
    <r>
      <rPr>
        <sz val="9"/>
        <rFont val="宋体"/>
        <family val="3"/>
        <charset val="134"/>
      </rPr>
      <t>2080299-其他民政管理事务支出</t>
    </r>
  </si>
  <si>
    <r>
      <rPr>
        <sz val="9"/>
        <rFont val="宋体"/>
        <family val="3"/>
        <charset val="134"/>
      </rPr>
      <t>2080299-其他民政管理事务支出</t>
    </r>
  </si>
  <si>
    <r>
      <rPr>
        <sz val="9"/>
        <rFont val="宋体"/>
        <family val="3"/>
        <charset val="134"/>
      </rPr>
      <t>2080501-行政单位离退休</t>
    </r>
  </si>
  <si>
    <r>
      <rPr>
        <sz val="9"/>
        <rFont val="宋体"/>
        <family val="3"/>
        <charset val="134"/>
      </rPr>
      <t>2080501-行政单位离退休</t>
    </r>
  </si>
  <si>
    <r>
      <rPr>
        <sz val="9"/>
        <rFont val="宋体"/>
        <family val="3"/>
        <charset val="134"/>
      </rPr>
      <t>50905-离退休费</t>
    </r>
  </si>
  <si>
    <r>
      <rPr>
        <sz val="9"/>
        <rFont val="宋体"/>
        <family val="3"/>
        <charset val="134"/>
      </rPr>
      <t>30301-离休费</t>
    </r>
  </si>
  <si>
    <r>
      <rPr>
        <sz val="9"/>
        <rFont val="宋体"/>
        <family val="3"/>
        <charset val="134"/>
      </rPr>
      <t>50905-离退休费</t>
    </r>
  </si>
  <si>
    <r>
      <rPr>
        <sz val="9"/>
        <rFont val="宋体"/>
        <family val="3"/>
        <charset val="134"/>
      </rPr>
      <t>30302-退休费</t>
    </r>
  </si>
  <si>
    <r>
      <rPr>
        <sz val="9"/>
        <rFont val="宋体"/>
        <family val="3"/>
        <charset val="134"/>
      </rPr>
      <t>2080505-机关事业单位基本养老保险缴费支出</t>
    </r>
  </si>
  <si>
    <r>
      <rPr>
        <sz val="9"/>
        <rFont val="宋体"/>
        <family val="3"/>
        <charset val="134"/>
      </rPr>
      <t>50102-社会保障缴费</t>
    </r>
  </si>
  <si>
    <r>
      <rPr>
        <sz val="9"/>
        <rFont val="宋体"/>
        <family val="3"/>
        <charset val="134"/>
      </rPr>
      <t>30108-机关事业单位基本养老保险缴费</t>
    </r>
  </si>
  <si>
    <r>
      <rPr>
        <sz val="9"/>
        <rFont val="宋体"/>
        <family val="3"/>
        <charset val="134"/>
      </rPr>
      <t>2080506-机关事业单位职业年金缴费支出</t>
    </r>
  </si>
  <si>
    <r>
      <rPr>
        <sz val="9"/>
        <rFont val="宋体"/>
        <family val="3"/>
        <charset val="134"/>
      </rPr>
      <t>30109-职业年金缴费</t>
    </r>
  </si>
  <si>
    <r>
      <rPr>
        <sz val="9"/>
        <rFont val="宋体"/>
        <family val="3"/>
        <charset val="134"/>
      </rPr>
      <t>2080599-其他行政事业单位养老支出</t>
    </r>
  </si>
  <si>
    <r>
      <rPr>
        <sz val="9"/>
        <rFont val="宋体"/>
        <family val="3"/>
        <charset val="134"/>
      </rPr>
      <t>2080599-其他行政事业单位养老支出</t>
    </r>
  </si>
  <si>
    <r>
      <rPr>
        <sz val="9"/>
        <rFont val="宋体"/>
        <family val="3"/>
        <charset val="134"/>
      </rPr>
      <t>30303-退职（役）费</t>
    </r>
  </si>
  <si>
    <r>
      <rPr>
        <sz val="9"/>
        <rFont val="宋体"/>
        <family val="3"/>
        <charset val="134"/>
      </rPr>
      <t>2080705-公益性岗位补贴</t>
    </r>
  </si>
  <si>
    <r>
      <rPr>
        <sz val="9"/>
        <rFont val="宋体"/>
        <family val="3"/>
        <charset val="134"/>
      </rPr>
      <t>2080801-死亡抚恤</t>
    </r>
  </si>
  <si>
    <r>
      <rPr>
        <sz val="9"/>
        <rFont val="宋体"/>
        <family val="3"/>
        <charset val="134"/>
      </rPr>
      <t>50901-社会福利和救助</t>
    </r>
  </si>
  <si>
    <r>
      <rPr>
        <sz val="9"/>
        <rFont val="宋体"/>
        <family val="3"/>
        <charset val="134"/>
      </rPr>
      <t>30304-抚恤金</t>
    </r>
  </si>
  <si>
    <r>
      <rPr>
        <sz val="9"/>
        <rFont val="宋体"/>
        <family val="3"/>
        <charset val="134"/>
      </rPr>
      <t>2080805-义务兵优待</t>
    </r>
  </si>
  <si>
    <r>
      <rPr>
        <sz val="9"/>
        <rFont val="宋体"/>
        <family val="3"/>
        <charset val="134"/>
      </rPr>
      <t>2080899-其他优抚支出</t>
    </r>
  </si>
  <si>
    <r>
      <rPr>
        <sz val="9"/>
        <rFont val="宋体"/>
        <family val="3"/>
        <charset val="134"/>
      </rPr>
      <t>30306-救济费</t>
    </r>
  </si>
  <si>
    <r>
      <rPr>
        <sz val="9"/>
        <rFont val="宋体"/>
        <family val="3"/>
        <charset val="134"/>
      </rPr>
      <t>2080899-其他优抚支出</t>
    </r>
  </si>
  <si>
    <r>
      <rPr>
        <sz val="9"/>
        <rFont val="宋体"/>
        <family val="3"/>
        <charset val="134"/>
      </rPr>
      <t>2080902-军队移交政府的离退休人员安置</t>
    </r>
  </si>
  <si>
    <r>
      <rPr>
        <sz val="9"/>
        <rFont val="宋体"/>
        <family val="3"/>
        <charset val="134"/>
      </rPr>
      <t>30301-离休费</t>
    </r>
  </si>
  <si>
    <r>
      <rPr>
        <sz val="9"/>
        <rFont val="宋体"/>
        <family val="3"/>
        <charset val="134"/>
      </rPr>
      <t>2080902-军队移交政府的离退休人员安置</t>
    </r>
  </si>
  <si>
    <r>
      <rPr>
        <sz val="9"/>
        <rFont val="宋体"/>
        <family val="3"/>
        <charset val="134"/>
      </rPr>
      <t>30303-退职（役）费</t>
    </r>
  </si>
  <si>
    <r>
      <rPr>
        <sz val="9"/>
        <rFont val="宋体"/>
        <family val="3"/>
        <charset val="134"/>
      </rPr>
      <t>2081002-老年福利</t>
    </r>
  </si>
  <si>
    <r>
      <rPr>
        <sz val="9"/>
        <rFont val="宋体"/>
        <family val="3"/>
        <charset val="134"/>
      </rPr>
      <t>2081099-其他社会福利支出</t>
    </r>
  </si>
  <si>
    <r>
      <rPr>
        <sz val="9"/>
        <rFont val="宋体"/>
        <family val="3"/>
        <charset val="134"/>
      </rPr>
      <t>2081104-残疾人康复</t>
    </r>
  </si>
  <si>
    <r>
      <rPr>
        <sz val="9"/>
        <rFont val="宋体"/>
        <family val="3"/>
        <charset val="134"/>
      </rPr>
      <t>2081104-残疾人康复</t>
    </r>
  </si>
  <si>
    <r>
      <rPr>
        <sz val="9"/>
        <rFont val="宋体"/>
        <family val="3"/>
        <charset val="134"/>
      </rPr>
      <t>2081107-残疾人生活和护理补贴</t>
    </r>
  </si>
  <si>
    <r>
      <rPr>
        <sz val="9"/>
        <rFont val="宋体"/>
        <family val="3"/>
        <charset val="134"/>
      </rPr>
      <t>2081199-其他残疾人事业支出</t>
    </r>
  </si>
  <si>
    <r>
      <rPr>
        <sz val="9"/>
        <rFont val="宋体"/>
        <family val="3"/>
        <charset val="134"/>
      </rPr>
      <t>2081199-其他残疾人事业支出</t>
    </r>
  </si>
  <si>
    <r>
      <rPr>
        <sz val="9"/>
        <rFont val="宋体"/>
        <family val="3"/>
        <charset val="134"/>
      </rPr>
      <t>2081699-其他红十字事业支出</t>
    </r>
  </si>
  <si>
    <r>
      <rPr>
        <sz val="9"/>
        <rFont val="宋体"/>
        <family val="3"/>
        <charset val="134"/>
      </rPr>
      <t>2081901-城市最低生活保障金支出</t>
    </r>
  </si>
  <si>
    <r>
      <rPr>
        <sz val="9"/>
        <rFont val="宋体"/>
        <family val="3"/>
        <charset val="134"/>
      </rPr>
      <t>2081901-城市最低生活保障金支出</t>
    </r>
  </si>
  <si>
    <r>
      <rPr>
        <sz val="9"/>
        <rFont val="宋体"/>
        <family val="3"/>
        <charset val="134"/>
      </rPr>
      <t>2082804-拥军优属</t>
    </r>
  </si>
  <si>
    <r>
      <rPr>
        <sz val="9"/>
        <rFont val="宋体"/>
        <family val="3"/>
        <charset val="134"/>
      </rPr>
      <t>2089999-其他社会保障和就业支出</t>
    </r>
  </si>
  <si>
    <r>
      <rPr>
        <sz val="9"/>
        <rFont val="宋体"/>
        <family val="3"/>
        <charset val="134"/>
      </rPr>
      <t>30306-救济费</t>
    </r>
  </si>
  <si>
    <r>
      <rPr>
        <sz val="9"/>
        <rFont val="宋体"/>
        <family val="3"/>
        <charset val="134"/>
      </rPr>
      <t>2100499-其他公共卫生支出</t>
    </r>
  </si>
  <si>
    <r>
      <rPr>
        <sz val="9"/>
        <rFont val="宋体"/>
        <family val="3"/>
        <charset val="134"/>
      </rPr>
      <t>2100799-其他计划生育事务支出</t>
    </r>
  </si>
  <si>
    <r>
      <rPr>
        <sz val="9"/>
        <rFont val="宋体"/>
        <family val="3"/>
        <charset val="134"/>
      </rPr>
      <t>2101101-行政单位医疗</t>
    </r>
  </si>
  <si>
    <r>
      <rPr>
        <sz val="9"/>
        <rFont val="宋体"/>
        <family val="3"/>
        <charset val="134"/>
      </rPr>
      <t>30110-职工基本医疗保险缴费</t>
    </r>
  </si>
  <si>
    <r>
      <rPr>
        <sz val="9"/>
        <rFont val="宋体"/>
        <family val="3"/>
        <charset val="134"/>
      </rPr>
      <t>2101102-事业单位医疗</t>
    </r>
  </si>
  <si>
    <r>
      <rPr>
        <sz val="9"/>
        <rFont val="宋体"/>
        <family val="3"/>
        <charset val="134"/>
      </rPr>
      <t>30110-职工基本医疗保险缴费</t>
    </r>
  </si>
  <si>
    <r>
      <rPr>
        <sz val="9"/>
        <rFont val="宋体"/>
        <family val="3"/>
        <charset val="134"/>
      </rPr>
      <t>2101199-其他行政事业单位医疗支出</t>
    </r>
  </si>
  <si>
    <r>
      <rPr>
        <sz val="9"/>
        <rFont val="宋体"/>
        <family val="3"/>
        <charset val="134"/>
      </rPr>
      <t>2101301-城乡医疗救助</t>
    </r>
  </si>
  <si>
    <r>
      <rPr>
        <sz val="9"/>
        <rFont val="宋体"/>
        <family val="3"/>
        <charset val="134"/>
      </rPr>
      <t>2101399-其他医疗救助支出</t>
    </r>
  </si>
  <si>
    <r>
      <rPr>
        <sz val="9"/>
        <rFont val="宋体"/>
        <family val="3"/>
        <charset val="134"/>
      </rPr>
      <t>30307-医疗费补助</t>
    </r>
  </si>
  <si>
    <r>
      <rPr>
        <sz val="9"/>
        <rFont val="宋体"/>
        <family val="3"/>
        <charset val="134"/>
      </rPr>
      <t>2101401-优抚对象医疗补助</t>
    </r>
  </si>
  <si>
    <r>
      <rPr>
        <sz val="9"/>
        <rFont val="宋体"/>
        <family val="3"/>
        <charset val="134"/>
      </rPr>
      <t>2101601-老龄卫生健康事务</t>
    </r>
  </si>
  <si>
    <r>
      <rPr>
        <sz val="9"/>
        <rFont val="宋体"/>
        <family val="3"/>
        <charset val="134"/>
      </rPr>
      <t>30214-租赁费</t>
    </r>
  </si>
  <si>
    <r>
      <rPr>
        <sz val="9"/>
        <rFont val="宋体"/>
        <family val="3"/>
        <charset val="134"/>
      </rPr>
      <t>2120104-城管执法</t>
    </r>
  </si>
  <si>
    <r>
      <rPr>
        <sz val="9"/>
        <rFont val="宋体"/>
        <family val="3"/>
        <charset val="134"/>
      </rPr>
      <t>2120199-其他城乡社区管理事务支出</t>
    </r>
  </si>
  <si>
    <r>
      <rPr>
        <sz val="9"/>
        <rFont val="宋体"/>
        <family val="3"/>
        <charset val="134"/>
      </rPr>
      <t>30203-咨询费</t>
    </r>
  </si>
  <si>
    <r>
      <rPr>
        <sz val="9"/>
        <rFont val="宋体"/>
        <family val="3"/>
        <charset val="134"/>
      </rPr>
      <t>2120201-城乡社区规划与管理</t>
    </r>
  </si>
  <si>
    <r>
      <rPr>
        <sz val="9"/>
        <rFont val="宋体"/>
        <family val="3"/>
        <charset val="134"/>
      </rPr>
      <t>2120501-城乡社区环境卫生</t>
    </r>
  </si>
  <si>
    <r>
      <rPr>
        <sz val="9"/>
        <rFont val="宋体"/>
        <family val="3"/>
        <charset val="134"/>
      </rPr>
      <t>2129999-其他城乡社区支出</t>
    </r>
  </si>
  <si>
    <r>
      <rPr>
        <sz val="9"/>
        <rFont val="宋体"/>
        <family val="3"/>
        <charset val="134"/>
      </rPr>
      <t>2210201-住房公积金</t>
    </r>
  </si>
  <si>
    <r>
      <rPr>
        <sz val="9"/>
        <rFont val="宋体"/>
        <family val="3"/>
        <charset val="134"/>
      </rPr>
      <t>50103-住房公积金</t>
    </r>
  </si>
  <si>
    <r>
      <rPr>
        <sz val="9"/>
        <rFont val="宋体"/>
        <family val="3"/>
        <charset val="134"/>
      </rPr>
      <t>30113-住房公积金</t>
    </r>
  </si>
  <si>
    <r>
      <rPr>
        <sz val="9"/>
        <rFont val="宋体"/>
        <family val="3"/>
        <charset val="134"/>
      </rPr>
      <t>一、一般公共服务支出</t>
    </r>
  </si>
  <si>
    <r>
      <rPr>
        <sz val="9"/>
        <rFont val="宋体"/>
        <family val="3"/>
        <charset val="134"/>
      </rPr>
      <t>二、外交支出</t>
    </r>
  </si>
  <si>
    <r>
      <rPr>
        <sz val="9"/>
        <rFont val="宋体"/>
        <family val="3"/>
        <charset val="134"/>
      </rPr>
      <t>三、国防支出</t>
    </r>
  </si>
  <si>
    <r>
      <rPr>
        <sz val="9"/>
        <rFont val="宋体"/>
        <family val="3"/>
        <charset val="134"/>
      </rPr>
      <t>四、公共安全支出</t>
    </r>
  </si>
  <si>
    <r>
      <rPr>
        <sz val="9"/>
        <rFont val="宋体"/>
        <family val="3"/>
        <charset val="134"/>
      </rPr>
      <t>五、教育支出</t>
    </r>
  </si>
  <si>
    <r>
      <rPr>
        <sz val="9"/>
        <rFont val="宋体"/>
        <family val="3"/>
        <charset val="134"/>
      </rPr>
      <t>六、科学技术支出</t>
    </r>
  </si>
  <si>
    <r>
      <rPr>
        <sz val="9"/>
        <rFont val="宋体"/>
        <family val="3"/>
        <charset val="134"/>
      </rPr>
      <t>七、文化旅游体育与传媒支出</t>
    </r>
  </si>
  <si>
    <r>
      <rPr>
        <sz val="9"/>
        <rFont val="宋体"/>
        <family val="3"/>
        <charset val="134"/>
      </rPr>
      <t>八、社会保障和就业支出</t>
    </r>
  </si>
  <si>
    <r>
      <rPr>
        <sz val="9"/>
        <rFont val="宋体"/>
        <family val="3"/>
        <charset val="134"/>
      </rPr>
      <t>九、社会保险基金支出</t>
    </r>
  </si>
  <si>
    <r>
      <rPr>
        <sz val="9"/>
        <rFont val="宋体"/>
        <family val="3"/>
        <charset val="134"/>
      </rPr>
      <t>十、卫生健康支出</t>
    </r>
  </si>
  <si>
    <r>
      <rPr>
        <sz val="9"/>
        <rFont val="宋体"/>
        <family val="3"/>
        <charset val="134"/>
      </rPr>
      <t>十一、节能环保支出</t>
    </r>
  </si>
  <si>
    <r>
      <rPr>
        <sz val="9"/>
        <rFont val="宋体"/>
        <family val="3"/>
        <charset val="134"/>
      </rPr>
      <t>十二、城乡社区支出</t>
    </r>
  </si>
  <si>
    <r>
      <rPr>
        <sz val="9"/>
        <rFont val="宋体"/>
        <family val="3"/>
        <charset val="134"/>
      </rPr>
      <t>十三、农林水支出</t>
    </r>
  </si>
  <si>
    <r>
      <rPr>
        <sz val="9"/>
        <rFont val="宋体"/>
        <family val="3"/>
        <charset val="134"/>
      </rPr>
      <t>十四、交通运输支出</t>
    </r>
  </si>
  <si>
    <r>
      <rPr>
        <sz val="9"/>
        <rFont val="宋体"/>
        <family val="3"/>
        <charset val="134"/>
      </rPr>
      <t>十五、资源勘探工业信息等支出</t>
    </r>
  </si>
  <si>
    <r>
      <rPr>
        <sz val="9"/>
        <rFont val="宋体"/>
        <family val="3"/>
        <charset val="134"/>
      </rPr>
      <t>十六、商业服务业等支出</t>
    </r>
  </si>
  <si>
    <r>
      <rPr>
        <sz val="9"/>
        <rFont val="宋体"/>
        <family val="3"/>
        <charset val="134"/>
      </rPr>
      <t>十七、金融支出</t>
    </r>
  </si>
  <si>
    <r>
      <rPr>
        <sz val="9"/>
        <rFont val="宋体"/>
        <family val="3"/>
        <charset val="134"/>
      </rPr>
      <t>十八、援助其他地区支出</t>
    </r>
  </si>
  <si>
    <r>
      <rPr>
        <sz val="9"/>
        <rFont val="宋体"/>
        <family val="3"/>
        <charset val="134"/>
      </rPr>
      <t>十九、自然资源海洋气象等支出</t>
    </r>
  </si>
  <si>
    <r>
      <rPr>
        <sz val="9"/>
        <rFont val="宋体"/>
        <family val="3"/>
        <charset val="134"/>
      </rPr>
      <t>二十、住房保障支出</t>
    </r>
  </si>
  <si>
    <r>
      <rPr>
        <sz val="9"/>
        <rFont val="宋体"/>
        <family val="3"/>
        <charset val="134"/>
      </rPr>
      <t>二十一、粮油物资储备支出</t>
    </r>
  </si>
  <si>
    <r>
      <rPr>
        <sz val="9"/>
        <rFont val="宋体"/>
        <family val="3"/>
        <charset val="134"/>
      </rPr>
      <t>二十二、国有资本经营预算支出</t>
    </r>
  </si>
  <si>
    <r>
      <rPr>
        <sz val="9"/>
        <rFont val="宋体"/>
        <family val="3"/>
        <charset val="134"/>
      </rPr>
      <t>二十三、灾害防治及应急管理支出</t>
    </r>
  </si>
  <si>
    <r>
      <rPr>
        <sz val="9"/>
        <rFont val="宋体"/>
        <family val="3"/>
        <charset val="134"/>
      </rPr>
      <t>二十四、预备费</t>
    </r>
  </si>
  <si>
    <r>
      <rPr>
        <sz val="9"/>
        <rFont val="宋体"/>
        <family val="3"/>
        <charset val="134"/>
      </rPr>
      <t>二十五、其他支出</t>
    </r>
  </si>
  <si>
    <r>
      <rPr>
        <sz val="9"/>
        <rFont val="宋体"/>
        <family val="3"/>
        <charset val="134"/>
      </rPr>
      <t>二十六、转移性支出</t>
    </r>
  </si>
  <si>
    <r>
      <rPr>
        <sz val="9"/>
        <rFont val="宋体"/>
        <family val="3"/>
        <charset val="134"/>
      </rPr>
      <t>二十七、债务还本支出</t>
    </r>
  </si>
  <si>
    <r>
      <rPr>
        <sz val="9"/>
        <rFont val="宋体"/>
        <family val="3"/>
        <charset val="134"/>
      </rPr>
      <t>二十八、债务付息支出</t>
    </r>
  </si>
  <si>
    <r>
      <rPr>
        <sz val="9"/>
        <rFont val="宋体"/>
        <family val="3"/>
        <charset val="134"/>
      </rPr>
      <t>二十九、债务发行费用支出</t>
    </r>
  </si>
  <si>
    <r>
      <rPr>
        <sz val="9"/>
        <rFont val="宋体"/>
        <family val="3"/>
        <charset val="134"/>
      </rPr>
      <t>三十、抗疫特别国债安排的支出</t>
    </r>
  </si>
  <si>
    <r>
      <rPr>
        <sz val="9"/>
        <rFont val="宋体"/>
        <family val="3"/>
        <charset val="134"/>
      </rPr>
      <t>30102-津贴补贴</t>
    </r>
  </si>
  <si>
    <r>
      <rPr>
        <sz val="9"/>
        <rFont val="宋体"/>
        <family val="3"/>
        <charset val="134"/>
      </rPr>
      <t>30112-其他社会保障缴费</t>
    </r>
  </si>
  <si>
    <r>
      <rPr>
        <sz val="9"/>
        <rFont val="宋体"/>
        <family val="3"/>
        <charset val="134"/>
      </rPr>
      <t>30211-差旅费</t>
    </r>
  </si>
  <si>
    <r>
      <rPr>
        <sz val="9"/>
        <rFont val="宋体"/>
        <family val="3"/>
        <charset val="134"/>
      </rPr>
      <t>30228-工会经费</t>
    </r>
  </si>
  <si>
    <r>
      <rPr>
        <sz val="9"/>
        <rFont val="宋体"/>
        <family val="3"/>
        <charset val="134"/>
      </rPr>
      <t>30229-福利费</t>
    </r>
  </si>
  <si>
    <r>
      <rPr>
        <sz val="9"/>
        <rFont val="宋体"/>
        <family val="3"/>
        <charset val="134"/>
      </rPr>
      <t>2050803-培训支出</t>
    </r>
  </si>
  <si>
    <r>
      <rPr>
        <sz val="9"/>
        <rFont val="宋体"/>
        <family val="3"/>
        <charset val="134"/>
      </rPr>
      <t>30302-退休费</t>
    </r>
  </si>
  <si>
    <r>
      <rPr>
        <sz val="9"/>
        <rFont val="宋体"/>
        <family val="3"/>
        <charset val="134"/>
      </rPr>
      <t>2080505-机关事业单位基本养老保险缴费支出</t>
    </r>
  </si>
  <si>
    <r>
      <rPr>
        <sz val="9"/>
        <rFont val="宋体"/>
        <family val="3"/>
        <charset val="134"/>
      </rPr>
      <t>30108-机关事业单位基本养老保险缴费</t>
    </r>
  </si>
  <si>
    <r>
      <rPr>
        <sz val="9"/>
        <rFont val="宋体"/>
        <family val="3"/>
        <charset val="134"/>
      </rPr>
      <t>2080506-机关事业单位职业年金缴费支出</t>
    </r>
  </si>
  <si>
    <r>
      <rPr>
        <sz val="9"/>
        <rFont val="宋体"/>
        <family val="3"/>
        <charset val="134"/>
      </rPr>
      <t>30109-职业年金缴费</t>
    </r>
  </si>
  <si>
    <r>
      <rPr>
        <sz val="9"/>
        <rFont val="宋体"/>
        <family val="3"/>
        <charset val="134"/>
      </rPr>
      <t>2210201-住房公积金</t>
    </r>
  </si>
  <si>
    <r>
      <rPr>
        <sz val="9"/>
        <rFont val="宋体"/>
        <family val="3"/>
        <charset val="134"/>
      </rPr>
      <t>50103-住房公积金</t>
    </r>
  </si>
  <si>
    <r>
      <rPr>
        <sz val="9"/>
        <rFont val="宋体"/>
        <family val="3"/>
        <charset val="134"/>
      </rPr>
      <t>30113-住房公积金</t>
    </r>
  </si>
  <si>
    <r>
      <rPr>
        <sz val="9"/>
        <rFont val="宋体"/>
        <family val="3"/>
        <charset val="134"/>
      </rPr>
      <t>一幼乜帖款</t>
    </r>
  </si>
  <si>
    <r>
      <rPr>
        <sz val="9"/>
        <rFont val="宋体"/>
        <family val="3"/>
        <charset val="134"/>
      </rPr>
      <t>流管人员经费</t>
    </r>
  </si>
  <si>
    <r>
      <rPr>
        <sz val="9"/>
        <rFont val="宋体"/>
        <family val="3"/>
        <charset val="134"/>
      </rPr>
      <t>食药安全监察员经费</t>
    </r>
  </si>
  <si>
    <r>
      <rPr>
        <sz val="9"/>
        <rFont val="宋体"/>
        <family val="3"/>
        <charset val="134"/>
      </rPr>
      <t>社区居委会零星维修</t>
    </r>
  </si>
  <si>
    <r>
      <rPr>
        <sz val="9"/>
        <rFont val="宋体"/>
        <family val="3"/>
        <charset val="134"/>
      </rPr>
      <t>专职安全员经费</t>
    </r>
  </si>
  <si>
    <r>
      <rPr>
        <sz val="9"/>
        <rFont val="宋体"/>
        <family val="3"/>
        <charset val="134"/>
      </rPr>
      <t>计划生育家庭奖励经费</t>
    </r>
  </si>
  <si>
    <r>
      <rPr>
        <sz val="9"/>
        <rFont val="宋体"/>
        <family val="3"/>
        <charset val="134"/>
      </rPr>
      <t>献血工作经费</t>
    </r>
  </si>
  <si>
    <r>
      <rPr>
        <sz val="9"/>
        <rFont val="宋体"/>
        <family val="3"/>
        <charset val="134"/>
      </rPr>
      <t>城市管理经费</t>
    </r>
  </si>
  <si>
    <r>
      <rPr>
        <sz val="9"/>
        <rFont val="宋体"/>
        <family val="3"/>
        <charset val="134"/>
      </rPr>
      <t>综合行政执法队存放暂扣物品场地租赁费</t>
    </r>
  </si>
  <si>
    <r>
      <rPr>
        <sz val="9"/>
        <rFont val="宋体"/>
        <family val="3"/>
        <charset val="134"/>
      </rPr>
      <t>综合行政执法队人员人身意外伤害保险</t>
    </r>
  </si>
  <si>
    <r>
      <rPr>
        <sz val="9"/>
        <rFont val="宋体"/>
        <family val="3"/>
        <charset val="134"/>
      </rPr>
      <t>2080107-社会保险业务管理事务</t>
    </r>
  </si>
  <si>
    <r>
      <rPr>
        <sz val="9"/>
        <rFont val="宋体"/>
        <family val="3"/>
        <charset val="134"/>
      </rPr>
      <t>城管监督员补贴</t>
    </r>
  </si>
  <si>
    <r>
      <rPr>
        <sz val="9"/>
        <rFont val="宋体"/>
        <family val="3"/>
        <charset val="134"/>
      </rPr>
      <t>机关办公楼设备运行经费</t>
    </r>
  </si>
  <si>
    <r>
      <rPr>
        <sz val="9"/>
        <rFont val="宋体"/>
        <family val="3"/>
        <charset val="134"/>
      </rPr>
      <t>机关会议室及其他用房装修维修经费及零星维修费</t>
    </r>
  </si>
  <si>
    <r>
      <rPr>
        <sz val="9"/>
        <rFont val="宋体"/>
        <family val="3"/>
        <charset val="134"/>
      </rPr>
      <t>政协委员活动经费</t>
    </r>
  </si>
  <si>
    <r>
      <rPr>
        <sz val="9"/>
        <rFont val="宋体"/>
        <family val="3"/>
        <charset val="134"/>
      </rPr>
      <t>月坛地区统战、侨联、工商联经费</t>
    </r>
  </si>
  <si>
    <r>
      <rPr>
        <sz val="9"/>
        <rFont val="宋体"/>
        <family val="3"/>
        <charset val="134"/>
      </rPr>
      <t>2012899-其他民主党派及工商联事务支出</t>
    </r>
  </si>
  <si>
    <r>
      <rPr>
        <sz val="9"/>
        <rFont val="宋体"/>
        <family val="3"/>
        <charset val="134"/>
      </rPr>
      <t>基层党组织党建活动经费</t>
    </r>
  </si>
  <si>
    <r>
      <rPr>
        <sz val="9"/>
        <rFont val="宋体"/>
        <family val="3"/>
        <charset val="134"/>
      </rPr>
      <t>社区党组织服务群众经费</t>
    </r>
  </si>
  <si>
    <r>
      <rPr>
        <sz val="9"/>
        <rFont val="宋体"/>
        <family val="3"/>
        <charset val="134"/>
      </rPr>
      <t>基层党组织书记和委员职务补贴</t>
    </r>
  </si>
  <si>
    <r>
      <rPr>
        <sz val="9"/>
        <rFont val="宋体"/>
        <family val="3"/>
        <charset val="134"/>
      </rPr>
      <t>组织工作事务经费</t>
    </r>
  </si>
  <si>
    <r>
      <rPr>
        <sz val="9"/>
        <rFont val="宋体"/>
        <family val="3"/>
        <charset val="134"/>
      </rPr>
      <t>区域化党建工作经费</t>
    </r>
  </si>
  <si>
    <r>
      <rPr>
        <sz val="9"/>
        <rFont val="宋体"/>
        <family val="3"/>
        <charset val="134"/>
      </rPr>
      <t>西城区委党校月坛街道工委分校活动经费</t>
    </r>
  </si>
  <si>
    <r>
      <rPr>
        <sz val="9"/>
        <rFont val="宋体"/>
        <family val="3"/>
        <charset val="134"/>
      </rPr>
      <t>人大代表活动经费</t>
    </r>
  </si>
  <si>
    <r>
      <rPr>
        <sz val="9"/>
        <rFont val="宋体"/>
        <family val="3"/>
        <charset val="134"/>
      </rPr>
      <t>病故及牺牲抚恤</t>
    </r>
  </si>
  <si>
    <r>
      <rPr>
        <sz val="9"/>
        <rFont val="宋体"/>
        <family val="3"/>
        <charset val="134"/>
      </rPr>
      <t>2080801-死亡抚恤</t>
    </r>
  </si>
  <si>
    <r>
      <rPr>
        <sz val="9"/>
        <rFont val="宋体"/>
        <family val="3"/>
        <charset val="134"/>
      </rPr>
      <t>30304-抚恤金</t>
    </r>
  </si>
  <si>
    <r>
      <rPr>
        <sz val="9"/>
        <rFont val="宋体"/>
        <family val="3"/>
        <charset val="134"/>
      </rPr>
      <t>离退休干部服务管理活动及工作经费</t>
    </r>
  </si>
  <si>
    <r>
      <rPr>
        <sz val="9"/>
        <rFont val="宋体"/>
        <family val="3"/>
        <charset val="134"/>
      </rPr>
      <t>离休干部高龄养老社区“四就近”服务管理经费</t>
    </r>
  </si>
  <si>
    <r>
      <rPr>
        <sz val="9"/>
        <rFont val="宋体"/>
        <family val="3"/>
        <charset val="134"/>
      </rPr>
      <t>街道宣传栏建设及维护经费</t>
    </r>
  </si>
  <si>
    <r>
      <rPr>
        <sz val="9"/>
        <rFont val="宋体"/>
        <family val="3"/>
        <charset val="134"/>
      </rPr>
      <t>维稳经费</t>
    </r>
  </si>
  <si>
    <r>
      <rPr>
        <sz val="9"/>
        <rFont val="宋体"/>
        <family val="3"/>
        <charset val="134"/>
      </rPr>
      <t>专职司法社工人员经费</t>
    </r>
  </si>
  <si>
    <r>
      <rPr>
        <sz val="9"/>
        <rFont val="宋体"/>
        <family val="3"/>
        <charset val="134"/>
      </rPr>
      <t>信访专项经费</t>
    </r>
  </si>
  <si>
    <r>
      <rPr>
        <sz val="9"/>
        <rFont val="宋体"/>
        <family val="3"/>
        <charset val="134"/>
      </rPr>
      <t>地区安全生产经费</t>
    </r>
  </si>
  <si>
    <r>
      <rPr>
        <sz val="9"/>
        <rFont val="宋体"/>
        <family val="3"/>
        <charset val="134"/>
      </rPr>
      <t>治安志愿者经费</t>
    </r>
  </si>
  <si>
    <r>
      <rPr>
        <sz val="9"/>
        <rFont val="宋体"/>
        <family val="3"/>
        <charset val="134"/>
      </rPr>
      <t>流管工作经费</t>
    </r>
  </si>
  <si>
    <r>
      <rPr>
        <sz val="9"/>
        <rFont val="宋体"/>
        <family val="3"/>
        <charset val="134"/>
      </rPr>
      <t>智慧平安小区建设</t>
    </r>
  </si>
  <si>
    <r>
      <rPr>
        <sz val="9"/>
        <rFont val="宋体"/>
        <family val="3"/>
        <charset val="134"/>
      </rPr>
      <t>月坛执法小分队工作经费</t>
    </r>
  </si>
  <si>
    <r>
      <rPr>
        <sz val="9"/>
        <rFont val="宋体"/>
        <family val="3"/>
        <charset val="134"/>
      </rPr>
      <t>消防设施设备建设</t>
    </r>
  </si>
  <si>
    <r>
      <rPr>
        <sz val="9"/>
        <rFont val="宋体"/>
        <family val="3"/>
        <charset val="134"/>
      </rPr>
      <t>纪检监察经费</t>
    </r>
  </si>
  <si>
    <r>
      <rPr>
        <sz val="9"/>
        <rFont val="宋体"/>
        <family val="3"/>
        <charset val="134"/>
      </rPr>
      <t>2022统计调查商务楼宇核查服务</t>
    </r>
  </si>
  <si>
    <r>
      <rPr>
        <sz val="9"/>
        <rFont val="宋体"/>
        <family val="3"/>
        <charset val="134"/>
      </rPr>
      <t>2010599-其他统计信息事务支出</t>
    </r>
  </si>
  <si>
    <r>
      <rPr>
        <sz val="9"/>
        <rFont val="宋体"/>
        <family val="3"/>
        <charset val="134"/>
      </rPr>
      <t>统计调查人口抽样调查购买服务</t>
    </r>
  </si>
  <si>
    <r>
      <rPr>
        <sz val="9"/>
        <rFont val="宋体"/>
        <family val="3"/>
        <charset val="134"/>
      </rPr>
      <t>2022住户大样本调查</t>
    </r>
  </si>
  <si>
    <r>
      <rPr>
        <sz val="9"/>
        <rFont val="宋体"/>
        <family val="3"/>
        <charset val="134"/>
      </rPr>
      <t>生活服务业运维经费</t>
    </r>
  </si>
  <si>
    <r>
      <rPr>
        <sz val="9"/>
        <rFont val="宋体"/>
        <family val="3"/>
        <charset val="134"/>
      </rPr>
      <t>敬老院及驿站运维费</t>
    </r>
  </si>
  <si>
    <r>
      <rPr>
        <sz val="9"/>
        <rFont val="宋体"/>
        <family val="3"/>
        <charset val="134"/>
      </rPr>
      <t>社会化退休管理经费</t>
    </r>
  </si>
  <si>
    <r>
      <rPr>
        <sz val="9"/>
        <rFont val="宋体"/>
        <family val="3"/>
        <charset val="134"/>
      </rPr>
      <t>2022年聘用社会化管理服务专员劳务协议管理费及商业保险费用</t>
    </r>
  </si>
  <si>
    <r>
      <rPr>
        <sz val="9"/>
        <rFont val="宋体"/>
        <family val="3"/>
        <charset val="134"/>
      </rPr>
      <t>退养人员二次报销药费</t>
    </r>
  </si>
  <si>
    <r>
      <rPr>
        <sz val="9"/>
        <rFont val="宋体"/>
        <family val="3"/>
        <charset val="134"/>
      </rPr>
      <t>社会公益性就业组织岗位补贴经费</t>
    </r>
  </si>
  <si>
    <r>
      <rPr>
        <sz val="9"/>
        <rFont val="宋体"/>
        <family val="3"/>
        <charset val="134"/>
      </rPr>
      <t>就业活动经费</t>
    </r>
  </si>
  <si>
    <r>
      <rPr>
        <sz val="9"/>
        <rFont val="宋体"/>
        <family val="3"/>
        <charset val="134"/>
      </rPr>
      <t>城市公共服务类岗位补贴经费</t>
    </r>
  </si>
  <si>
    <r>
      <rPr>
        <sz val="9"/>
        <rFont val="宋体"/>
        <family val="3"/>
        <charset val="134"/>
      </rPr>
      <t>特困儿童补助金</t>
    </r>
  </si>
  <si>
    <r>
      <rPr>
        <sz val="9"/>
        <rFont val="宋体"/>
        <family val="3"/>
        <charset val="134"/>
      </rPr>
      <t>低保、低收入医疗救助金</t>
    </r>
  </si>
  <si>
    <r>
      <rPr>
        <sz val="9"/>
        <rFont val="宋体"/>
        <family val="3"/>
        <charset val="134"/>
      </rPr>
      <t>低保、低收入家庭两节慰问金</t>
    </r>
  </si>
  <si>
    <r>
      <rPr>
        <sz val="9"/>
        <rFont val="宋体"/>
        <family val="3"/>
        <charset val="134"/>
      </rPr>
      <t>无保障人员丧葬费</t>
    </r>
  </si>
  <si>
    <r>
      <rPr>
        <sz val="9"/>
        <rFont val="宋体"/>
        <family val="3"/>
        <charset val="134"/>
      </rPr>
      <t>优抚、低保家庭集中供暖经费</t>
    </r>
  </si>
  <si>
    <r>
      <rPr>
        <sz val="9"/>
        <rFont val="宋体"/>
        <family val="3"/>
        <charset val="134"/>
      </rPr>
      <t>失业人员两节慰问活动经费</t>
    </r>
  </si>
  <si>
    <r>
      <rPr>
        <sz val="9"/>
        <rFont val="宋体"/>
        <family val="3"/>
        <charset val="134"/>
      </rPr>
      <t>居家养老照护者培训服务</t>
    </r>
  </si>
  <si>
    <r>
      <rPr>
        <sz val="9"/>
        <rFont val="宋体"/>
        <family val="3"/>
        <charset val="134"/>
      </rPr>
      <t>驿站站点年租金</t>
    </r>
  </si>
  <si>
    <r>
      <rPr>
        <sz val="9"/>
        <rFont val="宋体"/>
        <family val="3"/>
        <charset val="134"/>
      </rPr>
      <t>劳动用工管理</t>
    </r>
  </si>
  <si>
    <r>
      <rPr>
        <sz val="9"/>
        <rFont val="宋体"/>
        <family val="3"/>
        <charset val="134"/>
      </rPr>
      <t>民政退休遗属全年经费</t>
    </r>
  </si>
  <si>
    <r>
      <rPr>
        <sz val="9"/>
        <rFont val="宋体"/>
        <family val="3"/>
        <charset val="134"/>
      </rPr>
      <t>地区民政事务经费</t>
    </r>
  </si>
  <si>
    <r>
      <rPr>
        <sz val="9"/>
        <rFont val="宋体"/>
        <family val="3"/>
        <charset val="134"/>
      </rPr>
      <t>自救互救培训及宣传</t>
    </r>
  </si>
  <si>
    <r>
      <rPr>
        <sz val="9"/>
        <rFont val="宋体"/>
        <family val="3"/>
        <charset val="134"/>
      </rPr>
      <t>2081699-其他红十字事业支出</t>
    </r>
  </si>
  <si>
    <r>
      <rPr>
        <sz val="9"/>
        <rFont val="宋体"/>
        <family val="3"/>
        <charset val="134"/>
      </rPr>
      <t>双拥走访慰问活动经费</t>
    </r>
  </si>
  <si>
    <r>
      <rPr>
        <sz val="9"/>
        <rFont val="宋体"/>
        <family val="3"/>
        <charset val="134"/>
      </rPr>
      <t>义务兵全年经费</t>
    </r>
  </si>
  <si>
    <r>
      <rPr>
        <sz val="9"/>
        <rFont val="宋体"/>
        <family val="3"/>
        <charset val="134"/>
      </rPr>
      <t>2080805-义务兵优待</t>
    </r>
  </si>
  <si>
    <r>
      <rPr>
        <sz val="9"/>
        <rFont val="宋体"/>
        <family val="3"/>
        <charset val="134"/>
      </rPr>
      <t>一窗式劳务派遣服务费经费</t>
    </r>
  </si>
  <si>
    <r>
      <rPr>
        <sz val="9"/>
        <rFont val="宋体"/>
        <family val="3"/>
        <charset val="134"/>
      </rPr>
      <t>困境儿童生活费补助</t>
    </r>
  </si>
  <si>
    <r>
      <rPr>
        <sz val="9"/>
        <rFont val="宋体"/>
        <family val="3"/>
        <charset val="134"/>
      </rPr>
      <t>军移地人员经费</t>
    </r>
  </si>
  <si>
    <r>
      <rPr>
        <sz val="9"/>
        <rFont val="宋体"/>
        <family val="3"/>
        <charset val="134"/>
      </rPr>
      <t>特困供养人员经费</t>
    </r>
  </si>
  <si>
    <r>
      <rPr>
        <sz val="9"/>
        <rFont val="宋体"/>
        <family val="3"/>
        <charset val="134"/>
      </rPr>
      <t>残疾人两项补贴</t>
    </r>
  </si>
  <si>
    <r>
      <rPr>
        <sz val="9"/>
        <rFont val="宋体"/>
        <family val="3"/>
        <charset val="134"/>
      </rPr>
      <t>民政代管地方离退休人员工资</t>
    </r>
  </si>
  <si>
    <r>
      <rPr>
        <sz val="9"/>
        <rFont val="宋体"/>
        <family val="3"/>
        <charset val="134"/>
      </rPr>
      <t>爱心卡生活补助金</t>
    </r>
  </si>
  <si>
    <r>
      <rPr>
        <sz val="9"/>
        <rFont val="宋体"/>
        <family val="3"/>
        <charset val="134"/>
      </rPr>
      <t>优抚对象全年经费</t>
    </r>
  </si>
  <si>
    <r>
      <rPr>
        <sz val="9"/>
        <rFont val="宋体"/>
        <family val="3"/>
        <charset val="134"/>
      </rPr>
      <t>精神病监护人补贴</t>
    </r>
  </si>
  <si>
    <r>
      <rPr>
        <sz val="9"/>
        <rFont val="宋体"/>
        <family val="3"/>
        <charset val="134"/>
      </rPr>
      <t>月坛地区群团工作</t>
    </r>
  </si>
  <si>
    <r>
      <rPr>
        <sz val="9"/>
        <rFont val="宋体"/>
        <family val="3"/>
        <charset val="134"/>
      </rPr>
      <t>爱卫会业务经费</t>
    </r>
  </si>
  <si>
    <r>
      <rPr>
        <sz val="9"/>
        <rFont val="宋体"/>
        <family val="3"/>
        <charset val="134"/>
      </rPr>
      <t>残联宣传康复工作经费</t>
    </r>
  </si>
  <si>
    <r>
      <rPr>
        <sz val="9"/>
        <rFont val="宋体"/>
        <family val="3"/>
        <charset val="134"/>
      </rPr>
      <t>残联就业帮扶</t>
    </r>
  </si>
  <si>
    <r>
      <rPr>
        <sz val="9"/>
        <rFont val="宋体"/>
        <family val="3"/>
        <charset val="134"/>
      </rPr>
      <t>残疾人职业康复劳动项目</t>
    </r>
  </si>
  <si>
    <r>
      <rPr>
        <sz val="9"/>
        <rFont val="宋体"/>
        <family val="3"/>
        <charset val="134"/>
      </rPr>
      <t>残联温馨家园</t>
    </r>
  </si>
  <si>
    <r>
      <rPr>
        <sz val="9"/>
        <rFont val="宋体"/>
        <family val="3"/>
        <charset val="134"/>
      </rPr>
      <t>社会化退休、失业人员自采暖补贴</t>
    </r>
  </si>
  <si>
    <r>
      <rPr>
        <sz val="9"/>
        <rFont val="宋体"/>
        <family val="3"/>
        <charset val="134"/>
      </rPr>
      <t>老龄工作经费</t>
    </r>
  </si>
  <si>
    <r>
      <rPr>
        <sz val="9"/>
        <rFont val="宋体"/>
        <family val="3"/>
        <charset val="134"/>
      </rPr>
      <t>主体责任工作事务经费</t>
    </r>
  </si>
  <si>
    <r>
      <rPr>
        <sz val="9"/>
        <rFont val="宋体"/>
        <family val="3"/>
        <charset val="134"/>
      </rPr>
      <t>2022社区办公消毒服务</t>
    </r>
  </si>
  <si>
    <r>
      <rPr>
        <sz val="9"/>
        <rFont val="宋体"/>
        <family val="3"/>
        <charset val="134"/>
      </rPr>
      <t>优抚对象医疗救助</t>
    </r>
  </si>
  <si>
    <r>
      <rPr>
        <sz val="9"/>
        <rFont val="宋体"/>
        <family val="3"/>
        <charset val="134"/>
      </rPr>
      <t>2101401-优抚对象医疗补助</t>
    </r>
  </si>
  <si>
    <r>
      <rPr>
        <sz val="9"/>
        <rFont val="宋体"/>
        <family val="3"/>
        <charset val="134"/>
      </rPr>
      <t>无军籍职工离退休费</t>
    </r>
  </si>
  <si>
    <r>
      <rPr>
        <sz val="9"/>
        <rFont val="宋体"/>
        <family val="3"/>
        <charset val="134"/>
      </rPr>
      <t>2022年平安建设办公室保安服务</t>
    </r>
  </si>
  <si>
    <r>
      <rPr>
        <sz val="9"/>
        <rFont val="宋体"/>
        <family val="3"/>
        <charset val="134"/>
      </rPr>
      <t>垃圾减量垃圾分类有关服务</t>
    </r>
  </si>
  <si>
    <r>
      <rPr>
        <sz val="9"/>
        <rFont val="宋体"/>
        <family val="3"/>
        <charset val="134"/>
      </rPr>
      <t>购买垃圾桶、垃圾袋、落叶袋、标识帖经费</t>
    </r>
  </si>
  <si>
    <r>
      <rPr>
        <sz val="9"/>
        <rFont val="宋体"/>
        <family val="3"/>
        <charset val="134"/>
      </rPr>
      <t>最低生活保障金</t>
    </r>
  </si>
  <si>
    <r>
      <rPr>
        <sz val="9"/>
        <rFont val="宋体"/>
        <family val="3"/>
        <charset val="134"/>
      </rPr>
      <t>道路清扫保洁服务</t>
    </r>
  </si>
  <si>
    <r>
      <rPr>
        <sz val="9"/>
        <rFont val="宋体"/>
        <family val="3"/>
        <charset val="134"/>
      </rPr>
      <t>绿化养护服务</t>
    </r>
  </si>
  <si>
    <r>
      <rPr>
        <sz val="9"/>
        <rFont val="宋体"/>
        <family val="3"/>
        <charset val="134"/>
      </rPr>
      <t>运行管理服务</t>
    </r>
  </si>
  <si>
    <r>
      <rPr>
        <sz val="9"/>
        <rFont val="宋体"/>
        <family val="3"/>
        <charset val="134"/>
      </rPr>
      <t>社区电子设备外包服务</t>
    </r>
  </si>
  <si>
    <r>
      <rPr>
        <sz val="9"/>
        <rFont val="宋体"/>
        <family val="3"/>
        <charset val="134"/>
      </rPr>
      <t>财政各类绩效考评咨询服务（尾款）</t>
    </r>
  </si>
  <si>
    <r>
      <rPr>
        <sz val="9"/>
        <rFont val="宋体"/>
        <family val="3"/>
        <charset val="134"/>
      </rPr>
      <t>基于接诉即办等系统的数据综合分析与应用</t>
    </r>
  </si>
  <si>
    <r>
      <rPr>
        <sz val="9"/>
        <rFont val="宋体"/>
        <family val="3"/>
        <charset val="134"/>
      </rPr>
      <t>京财党政群指[2021]1985号城乡基层党组织服务群众经费</t>
    </r>
  </si>
  <si>
    <r>
      <rPr>
        <sz val="9"/>
        <rFont val="宋体"/>
        <family val="3"/>
        <charset val="134"/>
      </rPr>
      <t>2013202-一般行政管理事务</t>
    </r>
  </si>
  <si>
    <r>
      <rPr>
        <sz val="9"/>
        <rFont val="宋体"/>
        <family val="3"/>
        <charset val="134"/>
      </rPr>
      <t>京财社指[2021]1959号2022年“四就近”经费</t>
    </r>
  </si>
  <si>
    <r>
      <rPr>
        <sz val="9"/>
        <rFont val="宋体"/>
        <family val="3"/>
        <charset val="134"/>
      </rPr>
      <t>京财社指[2021]1959号2022年送温暖经费</t>
    </r>
  </si>
  <si>
    <r>
      <rPr>
        <sz val="9"/>
        <rFont val="宋体"/>
        <family val="3"/>
        <charset val="134"/>
      </rPr>
      <t>京财社指[2021]1959号2022年社会建设和社区公益金</t>
    </r>
  </si>
  <si>
    <r>
      <rPr>
        <sz val="9"/>
        <rFont val="宋体"/>
        <family val="3"/>
        <charset val="134"/>
      </rPr>
      <t>京财教育指[2021]2019号促进基础教育事业发展（学前学段）专项转移支付-北京市西城区月坛街道办事处第一幼儿园生均补助</t>
    </r>
  </si>
  <si>
    <r>
      <rPr>
        <sz val="9"/>
        <rFont val="宋体"/>
        <family val="3"/>
        <charset val="134"/>
      </rPr>
      <t>京财社指[2021]2031号社会保障和就业转移支付-退役安置补助-无军籍职工经费</t>
    </r>
  </si>
  <si>
    <r>
      <rPr>
        <sz val="9"/>
        <rFont val="宋体"/>
        <family val="3"/>
        <charset val="134"/>
      </rPr>
      <t>二十四、其他支出</t>
    </r>
  </si>
  <si>
    <r>
      <rPr>
        <sz val="9"/>
        <rFont val="宋体"/>
        <family val="3"/>
        <charset val="134"/>
      </rPr>
      <t>二十五、债务付息支出</t>
    </r>
  </si>
  <si>
    <r>
      <rPr>
        <sz val="9"/>
        <rFont val="宋体"/>
        <family val="3"/>
        <charset val="134"/>
      </rPr>
      <t>二十六、债务发行费用支出</t>
    </r>
  </si>
  <si>
    <r>
      <rPr>
        <sz val="9"/>
        <rFont val="宋体"/>
        <family val="3"/>
        <charset val="134"/>
      </rPr>
      <t>二十七、抗疫特别国债安排的支出</t>
    </r>
  </si>
  <si>
    <r>
      <rPr>
        <sz val="9"/>
        <rFont val="宋体"/>
        <family val="3"/>
        <charset val="134"/>
      </rPr>
      <t>残疾人康复</t>
    </r>
  </si>
  <si>
    <r>
      <rPr>
        <sz val="9"/>
        <rFont val="宋体"/>
        <family val="3"/>
        <charset val="134"/>
      </rPr>
      <t>行政单位离退休</t>
    </r>
  </si>
  <si>
    <r>
      <rPr>
        <sz val="9"/>
        <rFont val="宋体"/>
        <family val="3"/>
        <charset val="134"/>
      </rPr>
      <t>其他民政管理事务支出</t>
    </r>
  </si>
  <si>
    <r>
      <rPr>
        <sz val="9"/>
        <rFont val="宋体"/>
        <family val="3"/>
        <charset val="134"/>
      </rPr>
      <t>社会保险经办机构</t>
    </r>
  </si>
  <si>
    <r>
      <rPr>
        <sz val="9"/>
        <rFont val="宋体"/>
        <family val="3"/>
        <charset val="134"/>
      </rPr>
      <t>其他教育支出</t>
    </r>
  </si>
  <si>
    <r>
      <rPr>
        <sz val="9"/>
        <rFont val="宋体"/>
        <family val="3"/>
        <charset val="134"/>
      </rPr>
      <t>兵役征集</t>
    </r>
  </si>
  <si>
    <r>
      <rPr>
        <sz val="9"/>
        <rFont val="宋体"/>
        <family val="3"/>
        <charset val="134"/>
      </rPr>
      <t>其他共产党事务支出</t>
    </r>
  </si>
  <si>
    <r>
      <rPr>
        <sz val="9"/>
        <rFont val="宋体"/>
        <family val="3"/>
        <charset val="134"/>
      </rPr>
      <t>城市最低生活保障金支出</t>
    </r>
  </si>
  <si>
    <r>
      <rPr>
        <sz val="9"/>
        <rFont val="宋体"/>
        <family val="3"/>
        <charset val="134"/>
      </rPr>
      <t>其他一般公共服务支出</t>
    </r>
  </si>
  <si>
    <r>
      <rPr>
        <sz val="9"/>
        <rFont val="宋体"/>
        <family val="3"/>
        <charset val="134"/>
      </rPr>
      <t>事业运行</t>
    </r>
  </si>
  <si>
    <r>
      <rPr>
        <sz val="9"/>
        <rFont val="宋体"/>
        <family val="3"/>
        <charset val="134"/>
      </rPr>
      <t>行政运行</t>
    </r>
  </si>
  <si>
    <r>
      <rPr>
        <sz val="9"/>
        <rFont val="宋体"/>
        <family val="3"/>
        <charset val="134"/>
      </rPr>
      <t>城乡社区环境卫生</t>
    </r>
  </si>
  <si>
    <r>
      <rPr>
        <sz val="9"/>
        <rFont val="宋体"/>
        <family val="3"/>
        <charset val="134"/>
      </rPr>
      <t>残疾人生活和护理补贴</t>
    </r>
  </si>
  <si>
    <r>
      <rPr>
        <sz val="9"/>
        <rFont val="宋体"/>
        <family val="3"/>
        <charset val="134"/>
      </rPr>
      <t>其他残疾人事业支出</t>
    </r>
  </si>
  <si>
    <r>
      <rPr>
        <sz val="9"/>
        <rFont val="宋体"/>
        <family val="3"/>
        <charset val="134"/>
      </rPr>
      <t>在乡复员、退伍军人生活补助</t>
    </r>
  </si>
  <si>
    <r>
      <rPr>
        <sz val="9"/>
        <rFont val="宋体"/>
        <family val="3"/>
        <charset val="134"/>
      </rPr>
      <t>公益性岗位补贴</t>
    </r>
  </si>
  <si>
    <r>
      <rPr>
        <sz val="9"/>
        <rFont val="宋体"/>
        <family val="3"/>
        <charset val="134"/>
      </rPr>
      <t>其他行政事业单位养老支出</t>
    </r>
  </si>
  <si>
    <r>
      <rPr>
        <sz val="9"/>
        <rFont val="宋体"/>
        <family val="3"/>
        <charset val="134"/>
      </rPr>
      <t>学前教育</t>
    </r>
  </si>
  <si>
    <r>
      <rPr>
        <sz val="9"/>
        <rFont val="宋体"/>
        <family val="3"/>
        <charset val="134"/>
      </rPr>
      <t>其他司法支出</t>
    </r>
  </si>
  <si>
    <r>
      <rPr>
        <sz val="9"/>
        <rFont val="宋体"/>
        <family val="3"/>
        <charset val="134"/>
      </rPr>
      <t>其他城乡社区支出</t>
    </r>
  </si>
  <si>
    <r>
      <rPr>
        <sz val="9"/>
        <rFont val="宋体"/>
        <family val="3"/>
        <charset val="134"/>
      </rPr>
      <t>城管执法</t>
    </r>
  </si>
  <si>
    <r>
      <rPr>
        <sz val="9"/>
        <rFont val="宋体"/>
        <family val="3"/>
        <charset val="134"/>
      </rPr>
      <t>其他社会保障和就业支出</t>
    </r>
  </si>
  <si>
    <r>
      <rPr>
        <sz val="9"/>
        <rFont val="宋体"/>
        <family val="3"/>
        <charset val="134"/>
      </rPr>
      <t>优抚对象医疗补助</t>
    </r>
  </si>
  <si>
    <r>
      <rPr>
        <sz val="9"/>
        <rFont val="宋体"/>
        <family val="3"/>
        <charset val="134"/>
      </rPr>
      <t>事业单位医疗</t>
    </r>
  </si>
  <si>
    <r>
      <rPr>
        <sz val="9"/>
        <rFont val="宋体"/>
        <family val="3"/>
        <charset val="134"/>
      </rPr>
      <t>拥军优属</t>
    </r>
  </si>
  <si>
    <r>
      <rPr>
        <sz val="9"/>
        <rFont val="宋体"/>
        <family val="3"/>
        <charset val="134"/>
      </rPr>
      <t>社会保险业务管理事务</t>
    </r>
  </si>
  <si>
    <r>
      <rPr>
        <sz val="9"/>
        <rFont val="宋体"/>
        <family val="3"/>
        <charset val="134"/>
      </rPr>
      <t>群众体育</t>
    </r>
  </si>
  <si>
    <r>
      <rPr>
        <sz val="9"/>
        <rFont val="宋体"/>
        <family val="3"/>
        <charset val="134"/>
      </rPr>
      <t>群众文化</t>
    </r>
  </si>
  <si>
    <r>
      <rPr>
        <sz val="9"/>
        <rFont val="宋体"/>
        <family val="3"/>
        <charset val="134"/>
      </rPr>
      <t>其他教育管理事务支出</t>
    </r>
  </si>
  <si>
    <r>
      <rPr>
        <sz val="9"/>
        <rFont val="宋体"/>
        <family val="3"/>
        <charset val="134"/>
      </rPr>
      <t>其他计划生育事务支出</t>
    </r>
  </si>
  <si>
    <r>
      <rPr>
        <sz val="9"/>
        <rFont val="宋体"/>
        <family val="3"/>
        <charset val="134"/>
      </rPr>
      <t>一般行政管理事务</t>
    </r>
  </si>
  <si>
    <r>
      <rPr>
        <sz val="9"/>
        <rFont val="宋体"/>
        <family val="3"/>
        <charset val="134"/>
      </rPr>
      <t>专项统计业务</t>
    </r>
  </si>
  <si>
    <r>
      <rPr>
        <sz val="9"/>
        <rFont val="宋体"/>
        <family val="3"/>
        <charset val="134"/>
      </rPr>
      <t>其他政府办公厅（室）及相关机构事务支出</t>
    </r>
  </si>
  <si>
    <r>
      <rPr>
        <sz val="9"/>
        <rFont val="宋体"/>
        <family val="3"/>
        <charset val="134"/>
      </rPr>
      <t>城乡社区规划与管理</t>
    </r>
  </si>
  <si>
    <r>
      <rPr>
        <sz val="9"/>
        <rFont val="宋体"/>
        <family val="3"/>
        <charset val="134"/>
      </rPr>
      <t>其他医疗救助支出</t>
    </r>
  </si>
  <si>
    <r>
      <rPr>
        <sz val="9"/>
        <rFont val="宋体"/>
        <family val="3"/>
        <charset val="134"/>
      </rPr>
      <t>机关事业单位基本养老保险缴费支出</t>
    </r>
  </si>
  <si>
    <r>
      <rPr>
        <sz val="9"/>
        <rFont val="宋体"/>
        <family val="3"/>
        <charset val="134"/>
      </rPr>
      <t>老龄卫生健康事务</t>
    </r>
  </si>
  <si>
    <r>
      <rPr>
        <sz val="9"/>
        <rFont val="宋体"/>
        <family val="3"/>
        <charset val="134"/>
      </rPr>
      <t>其他红十字事业支出</t>
    </r>
  </si>
  <si>
    <r>
      <rPr>
        <sz val="9"/>
        <rFont val="宋体"/>
        <family val="3"/>
        <charset val="134"/>
      </rPr>
      <t>基层政权建设和社区治理</t>
    </r>
  </si>
  <si>
    <r>
      <rPr>
        <sz val="9"/>
        <rFont val="宋体"/>
        <family val="3"/>
        <charset val="134"/>
      </rPr>
      <t>培训支出</t>
    </r>
  </si>
  <si>
    <r>
      <rPr>
        <sz val="9"/>
        <rFont val="宋体"/>
        <family val="3"/>
        <charset val="134"/>
      </rPr>
      <t>其他组织事务支出</t>
    </r>
  </si>
  <si>
    <r>
      <rPr>
        <sz val="9"/>
        <rFont val="宋体"/>
        <family val="3"/>
        <charset val="134"/>
      </rPr>
      <t>其他民主党派及工商联事务支出</t>
    </r>
  </si>
  <si>
    <r>
      <rPr>
        <sz val="9"/>
        <rFont val="宋体"/>
        <family val="3"/>
        <charset val="134"/>
      </rPr>
      <t>其他政协事务支出</t>
    </r>
  </si>
  <si>
    <r>
      <rPr>
        <sz val="9"/>
        <rFont val="宋体"/>
        <family val="3"/>
        <charset val="134"/>
      </rPr>
      <t>其他公共卫生支出</t>
    </r>
  </si>
  <si>
    <r>
      <rPr>
        <sz val="9"/>
        <rFont val="宋体"/>
        <family val="3"/>
        <charset val="134"/>
      </rPr>
      <t>其他行政事业单位医疗支出</t>
    </r>
  </si>
  <si>
    <r>
      <rPr>
        <sz val="9"/>
        <rFont val="宋体"/>
        <family val="3"/>
        <charset val="134"/>
      </rPr>
      <t>行政单位医疗</t>
    </r>
  </si>
  <si>
    <r>
      <rPr>
        <sz val="9"/>
        <rFont val="宋体"/>
        <family val="3"/>
        <charset val="134"/>
      </rPr>
      <t>机关事业单位职业年金缴费支出</t>
    </r>
  </si>
  <si>
    <r>
      <rPr>
        <sz val="9"/>
        <rFont val="宋体"/>
        <family val="3"/>
        <charset val="134"/>
      </rPr>
      <t>住房公积金</t>
    </r>
  </si>
  <si>
    <r>
      <rPr>
        <sz val="9"/>
        <rFont val="宋体"/>
        <family val="3"/>
        <charset val="134"/>
      </rPr>
      <t>其他社会福利支出</t>
    </r>
  </si>
  <si>
    <r>
      <rPr>
        <sz val="9"/>
        <rFont val="宋体"/>
        <family val="3"/>
        <charset val="134"/>
      </rPr>
      <t>基层司法业务</t>
    </r>
  </si>
  <si>
    <r>
      <rPr>
        <sz val="9"/>
        <rFont val="宋体"/>
        <family val="3"/>
        <charset val="134"/>
      </rPr>
      <t>人民防空</t>
    </r>
  </si>
  <si>
    <r>
      <rPr>
        <sz val="9"/>
        <rFont val="宋体"/>
        <family val="3"/>
        <charset val="134"/>
      </rPr>
      <t>其他宣传事务支出</t>
    </r>
  </si>
  <si>
    <r>
      <rPr>
        <sz val="9"/>
        <rFont val="宋体"/>
        <family val="3"/>
        <charset val="134"/>
      </rPr>
      <t>其他统计信息事务支出</t>
    </r>
  </si>
  <si>
    <r>
      <rPr>
        <sz val="9"/>
        <rFont val="宋体"/>
        <family val="3"/>
        <charset val="134"/>
      </rPr>
      <t>其他城乡社区管理事务支出</t>
    </r>
  </si>
  <si>
    <r>
      <rPr>
        <sz val="9"/>
        <rFont val="宋体"/>
        <family val="3"/>
        <charset val="134"/>
      </rPr>
      <t>城乡医疗救助</t>
    </r>
  </si>
  <si>
    <r>
      <rPr>
        <sz val="9"/>
        <rFont val="宋体"/>
        <family val="3"/>
        <charset val="134"/>
      </rPr>
      <t>军队移交政府的离退休人员安置</t>
    </r>
  </si>
  <si>
    <r>
      <rPr>
        <sz val="9"/>
        <rFont val="宋体"/>
        <family val="3"/>
        <charset val="134"/>
      </rPr>
      <t>其他优抚支出</t>
    </r>
  </si>
  <si>
    <r>
      <rPr>
        <sz val="9"/>
        <rFont val="宋体"/>
        <family val="3"/>
        <charset val="134"/>
      </rPr>
      <t>死亡抚恤</t>
    </r>
  </si>
  <si>
    <r>
      <rPr>
        <sz val="9"/>
        <rFont val="宋体"/>
        <family val="3"/>
        <charset val="134"/>
      </rPr>
      <t>其他群众团体事务支出</t>
    </r>
  </si>
  <si>
    <r>
      <rPr>
        <sz val="9"/>
        <rFont val="宋体"/>
        <family val="3"/>
        <charset val="134"/>
      </rPr>
      <t>其他人大事务支出</t>
    </r>
  </si>
  <si>
    <r>
      <rPr>
        <sz val="9"/>
        <rFont val="宋体"/>
        <family val="3"/>
        <charset val="134"/>
      </rPr>
      <t>老年福利</t>
    </r>
  </si>
  <si>
    <r>
      <rPr>
        <sz val="9"/>
        <rFont val="宋体"/>
        <family val="3"/>
        <charset val="134"/>
      </rPr>
      <t>义务兵优待</t>
    </r>
  </si>
  <si>
    <r>
      <rPr>
        <sz val="9"/>
        <rFont val="宋体"/>
        <family val="3"/>
        <charset val="134"/>
      </rPr>
      <t>劳动保障监察</t>
    </r>
  </si>
  <si>
    <r>
      <rPr>
        <sz val="9"/>
        <rFont val="宋体"/>
        <family val="3"/>
        <charset val="134"/>
      </rPr>
      <t>民兵</t>
    </r>
  </si>
  <si>
    <r>
      <rPr>
        <sz val="9"/>
        <rFont val="宋体"/>
        <family val="3"/>
        <charset val="134"/>
      </rPr>
      <t>其他纪检监察事务支出</t>
    </r>
  </si>
  <si>
    <r>
      <rPr>
        <sz val="9"/>
        <rFont val="宋体"/>
        <family val="3"/>
        <charset val="134"/>
      </rPr>
      <t>其他财政事务支出</t>
    </r>
  </si>
  <si>
    <t>预算01表 收支总表</t>
  </si>
  <si>
    <t>金额单位：元</t>
  </si>
  <si>
    <t>收    入</t>
  </si>
  <si>
    <t>支    出</t>
  </si>
  <si>
    <t>项    目</t>
  </si>
  <si>
    <t>预算数</t>
  </si>
  <si>
    <t>一、一般公共预算拨款收入</t>
  </si>
  <si>
    <t>360,884,988.87</t>
  </si>
  <si>
    <t>97,914,390.20</t>
  </si>
  <si>
    <t>二、政府性基金预算拨款收入</t>
  </si>
  <si>
    <t>三、国有资本经营预算拨款收入</t>
  </si>
  <si>
    <t>337,800.00</t>
  </si>
  <si>
    <t>四、财政专户管理资金收入</t>
  </si>
  <si>
    <t>955,924.76</t>
  </si>
  <si>
    <t>五、事业收入</t>
  </si>
  <si>
    <t>8,954,313.24</t>
  </si>
  <si>
    <t>六、上级补助收入</t>
  </si>
  <si>
    <t>七、附属单位上缴收入</t>
  </si>
  <si>
    <t>1,240,000.00</t>
  </si>
  <si>
    <t>八、事业单位经营收入</t>
  </si>
  <si>
    <t>171,985,664.91</t>
  </si>
  <si>
    <t>九、其他收入</t>
  </si>
  <si>
    <t>16,874,633.67</t>
  </si>
  <si>
    <t>57,077,757.73</t>
  </si>
  <si>
    <t>5,544,504.36</t>
  </si>
  <si>
    <t>本年收入合计</t>
  </si>
  <si>
    <t>本年支出合计</t>
  </si>
  <si>
    <t>上年结转结余</t>
  </si>
  <si>
    <t>年终结转结余</t>
  </si>
  <si>
    <t>收入总计</t>
  </si>
  <si>
    <t>支出总计</t>
  </si>
  <si>
    <t>预算02表 收入总表</t>
  </si>
  <si>
    <t>部门（单位）代码</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</si>
  <si>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</si>
  <si>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</si>
  <si>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</si>
  <si>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</si>
  <si>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</si>
  <si>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</si>
  <si>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</si>
  <si>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</si>
  <si>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</si>
  <si>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</si>
  <si>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</si>
  <si>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</si>
  <si>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</si>
  <si>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268</t>
  </si>
  <si>
    <t>268001</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</si>
  <si>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</si>
  <si>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</si>
  <si>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</si>
  <si>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</si>
  <si>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</si>
  <si>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</si>
  <si>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</si>
  <si>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</si>
  <si>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</si>
  <si>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</si>
  <si>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</si>
  <si>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40,700.00</t>
  </si>
  <si>
    <t>30,000.00</t>
  </si>
  <si>
    <t>9,671,340.00</t>
  </si>
  <si>
    <t>34,213,844.00</t>
  </si>
  <si>
    <t>4,642,500.00</t>
  </si>
  <si>
    <t>189,080.00</t>
  </si>
  <si>
    <t>407,727.99</t>
  </si>
  <si>
    <t>1,202,175.00</t>
  </si>
  <si>
    <t>892,800.00</t>
  </si>
  <si>
    <t>148,800.00</t>
  </si>
  <si>
    <t>1,004,400.00</t>
  </si>
  <si>
    <t>249,000.00</t>
  </si>
  <si>
    <t>457,995.47</t>
  </si>
  <si>
    <t>160,208.00</t>
  </si>
  <si>
    <t>767,889.28</t>
  </si>
  <si>
    <t>839,232.00</t>
  </si>
  <si>
    <t>1,915,200.00</t>
  </si>
  <si>
    <t>63,240.00</t>
  </si>
  <si>
    <t>215,016.00</t>
  </si>
  <si>
    <t>47,999.97</t>
  </si>
  <si>
    <t>24,500.00</t>
  </si>
  <si>
    <t>133,512.00</t>
  </si>
  <si>
    <t>2,558,560.00</t>
  </si>
  <si>
    <t>3,960.00</t>
  </si>
  <si>
    <t>1,948,320.00</t>
  </si>
  <si>
    <t>2,320,000.00</t>
  </si>
  <si>
    <t>138,000.00</t>
  </si>
  <si>
    <t>28,800.00</t>
  </si>
  <si>
    <t>97,224.00</t>
  </si>
  <si>
    <t>167,600.00</t>
  </si>
  <si>
    <t>7,638.08</t>
  </si>
  <si>
    <t>14,400.00</t>
  </si>
  <si>
    <t>2,400.00</t>
  </si>
  <si>
    <t>16,200.00</t>
  </si>
  <si>
    <t>4,000.00</t>
  </si>
  <si>
    <t>2,584.00</t>
  </si>
  <si>
    <t>5,726.08</t>
  </si>
  <si>
    <t>13,536.00</t>
  </si>
  <si>
    <t>1,020.00</t>
  </si>
  <si>
    <t>3,468.00</t>
  </si>
  <si>
    <t>800.00</t>
  </si>
  <si>
    <t>43,174.56</t>
  </si>
  <si>
    <t>4,966,696.31</t>
  </si>
  <si>
    <t>790,000.00</t>
  </si>
  <si>
    <t>3,251,626.88</t>
  </si>
  <si>
    <t>217,800.00</t>
  </si>
  <si>
    <t>313,188.00</t>
  </si>
  <si>
    <t>435,400.00</t>
  </si>
  <si>
    <t>120,000.00</t>
  </si>
  <si>
    <t>118,200.00</t>
  </si>
  <si>
    <t>372,000.00</t>
  </si>
  <si>
    <t>50,000.00</t>
  </si>
  <si>
    <t>5,200,000.00</t>
  </si>
  <si>
    <t>9,125,000.00</t>
  </si>
  <si>
    <t>2,333,200.00</t>
  </si>
  <si>
    <t>155,000.00</t>
  </si>
  <si>
    <t>1,138,000.00</t>
  </si>
  <si>
    <t>21,000.00</t>
  </si>
  <si>
    <t>4,380,230.00</t>
  </si>
  <si>
    <t>132,478.58</t>
  </si>
  <si>
    <t>100,000.00</t>
  </si>
  <si>
    <t>37,800.00</t>
  </si>
  <si>
    <t>250,000.00</t>
  </si>
  <si>
    <t>265,535.02</t>
  </si>
  <si>
    <t>435,589.74</t>
  </si>
  <si>
    <t>254,800.00</t>
  </si>
  <si>
    <t>410,000.00</t>
  </si>
  <si>
    <t>2,735,836.28</t>
  </si>
  <si>
    <t>2,787,000.00</t>
  </si>
  <si>
    <t>376,600.00</t>
  </si>
  <si>
    <t>1,404,000.00</t>
  </si>
  <si>
    <t>575,916.96</t>
  </si>
  <si>
    <t>264,960.00</t>
  </si>
  <si>
    <t>400,000.00</t>
  </si>
  <si>
    <t>530,000.00</t>
  </si>
  <si>
    <t>710,000.00</t>
  </si>
  <si>
    <t>25,000.00</t>
  </si>
  <si>
    <t>7,000.00</t>
  </si>
  <si>
    <t>90,600.00</t>
  </si>
  <si>
    <t>696,600.00</t>
  </si>
  <si>
    <t>752,793.62</t>
  </si>
  <si>
    <t>5,710,315.16</t>
  </si>
  <si>
    <t>460,320.00</t>
  </si>
  <si>
    <t>1,100,000.00</t>
  </si>
  <si>
    <t>6,617,500.00</t>
  </si>
  <si>
    <t>73,009,486.16</t>
  </si>
  <si>
    <t>265,040.00</t>
  </si>
  <si>
    <t>275,000.00</t>
  </si>
  <si>
    <t>111,170.00</t>
  </si>
  <si>
    <t>1,015,234.00</t>
  </si>
  <si>
    <t>802,840.00</t>
  </si>
  <si>
    <t>23,400.00</t>
  </si>
  <si>
    <t>6,584,752.48</t>
  </si>
  <si>
    <t>3,292,376.24</t>
  </si>
  <si>
    <t>230,000.00</t>
  </si>
  <si>
    <t>15,000,000.00</t>
  </si>
  <si>
    <t>9,000,000.00</t>
  </si>
  <si>
    <t>130,000.00</t>
  </si>
  <si>
    <t>5,579,080.00</t>
  </si>
  <si>
    <t>700,000.00</t>
  </si>
  <si>
    <t>200,000.00</t>
  </si>
  <si>
    <t>910,000.00</t>
  </si>
  <si>
    <t>486,400.00</t>
  </si>
  <si>
    <t>980,000.00</t>
  </si>
  <si>
    <t>330,000.00</t>
  </si>
  <si>
    <t>11,110,509.00</t>
  </si>
  <si>
    <t>75,000.00</t>
  </si>
  <si>
    <t>292,000.00</t>
  </si>
  <si>
    <t>1,450,000.00</t>
  </si>
  <si>
    <t>1,153,320.00</t>
  </si>
  <si>
    <t>3,000,000.00</t>
  </si>
  <si>
    <t>298,600.00</t>
  </si>
  <si>
    <t>366,780.00</t>
  </si>
  <si>
    <t>2,000.00</t>
  </si>
  <si>
    <t>248,220.00</t>
  </si>
  <si>
    <t>480,000.00</t>
  </si>
  <si>
    <t>173,280.00</t>
  </si>
  <si>
    <t>2,159,200.00</t>
  </si>
  <si>
    <t>195,967.73</t>
  </si>
  <si>
    <t>1,595,880.52</t>
  </si>
  <si>
    <t>90,000.00</t>
  </si>
  <si>
    <t>630,000.00</t>
  </si>
  <si>
    <t>1,022,000.00</t>
  </si>
  <si>
    <t>1,701,000.00</t>
  </si>
  <si>
    <t>5,300,463.87</t>
  </si>
  <si>
    <t>49,647.52</t>
  </si>
  <si>
    <t>540,000.00</t>
  </si>
  <si>
    <t>2,500,000.00</t>
  </si>
  <si>
    <t>500,000.00</t>
  </si>
  <si>
    <t>1,700,000.00</t>
  </si>
  <si>
    <t>521,124.36</t>
  </si>
  <si>
    <t>1,282,220.00</t>
  </si>
  <si>
    <t>487,327.92</t>
  </si>
  <si>
    <t>50,850.00</t>
  </si>
  <si>
    <t>95,000.00</t>
  </si>
  <si>
    <t>966,000.00</t>
  </si>
  <si>
    <t>288,000.00</t>
  </si>
  <si>
    <t>1,988,732.00</t>
  </si>
  <si>
    <t>6,000,000.00</t>
  </si>
  <si>
    <t>16,571,463.49</t>
  </si>
  <si>
    <t>4,840,000.00</t>
  </si>
  <si>
    <t>293,100.00</t>
  </si>
  <si>
    <t>934,954.80</t>
  </si>
  <si>
    <t>21,738,168.00</t>
  </si>
  <si>
    <t>3,142,339.44</t>
  </si>
  <si>
    <t>85,977,375.86</t>
  </si>
  <si>
    <t>274,907,613.01</t>
  </si>
  <si>
    <t>预算04表 项目支出表</t>
  </si>
  <si>
    <t>项目单位</t>
  </si>
  <si>
    <t>类型</t>
  </si>
  <si>
    <t>项目名称</t>
  </si>
  <si>
    <t>本年拨款</t>
  </si>
  <si>
    <t>财政拨款结转结余</t>
  </si>
  <si>
    <t>一般公共预算</t>
  </si>
  <si>
    <t>政府性基金预算</t>
  </si>
  <si>
    <t>国有资本经营预算</t>
  </si>
  <si>
    <t>360,000.00</t>
  </si>
  <si>
    <t>16,000,000.00</t>
  </si>
  <si>
    <t>180,000.00</t>
  </si>
  <si>
    <t>216,487.44</t>
  </si>
  <si>
    <t>550,000.00</t>
  </si>
  <si>
    <t>367,752.00</t>
  </si>
  <si>
    <t>1,600,000.00</t>
  </si>
  <si>
    <t>291,000.00</t>
  </si>
  <si>
    <t>222,000.00</t>
  </si>
  <si>
    <t>3,027,500.00</t>
  </si>
  <si>
    <t>490,732.00</t>
  </si>
  <si>
    <t>279,000.00</t>
  </si>
  <si>
    <t>228,000.00</t>
  </si>
  <si>
    <t>600,000.00</t>
  </si>
  <si>
    <t>3,910,630.00</t>
  </si>
  <si>
    <t>2,600,000.00</t>
  </si>
  <si>
    <t>321,124.36</t>
  </si>
  <si>
    <t>132,000.00</t>
  </si>
  <si>
    <t>355,327.92</t>
  </si>
  <si>
    <t>1,500,000.00</t>
  </si>
  <si>
    <t>51,200.00</t>
  </si>
  <si>
    <t>214,335.02</t>
  </si>
  <si>
    <t>1,770,000.00</t>
  </si>
  <si>
    <t>60,000.00</t>
  </si>
  <si>
    <t>1,900,000.00</t>
  </si>
  <si>
    <t>78,000.00</t>
  </si>
  <si>
    <t>42,000.00</t>
  </si>
  <si>
    <t>420,000.00</t>
  </si>
  <si>
    <t>1,200,000.00</t>
  </si>
  <si>
    <t>300,000.00</t>
  </si>
  <si>
    <t>1,490,798.52</t>
  </si>
  <si>
    <t>800,000.00</t>
  </si>
  <si>
    <t>3,882,286.00</t>
  </si>
  <si>
    <t>228,029.16</t>
  </si>
  <si>
    <t>3,196,696.31</t>
  </si>
  <si>
    <t>176,600.00</t>
  </si>
  <si>
    <t>58,500,000.00</t>
  </si>
  <si>
    <t>9,951,608.90</t>
  </si>
  <si>
    <t>2,977,877.26</t>
  </si>
  <si>
    <t>722,000.00</t>
  </si>
  <si>
    <t>1,000,000.00</t>
  </si>
  <si>
    <t>1,039,656.41</t>
  </si>
  <si>
    <t>3,700,000.00</t>
  </si>
  <si>
    <t>225,000.00</t>
  </si>
  <si>
    <t>157,600.00</t>
  </si>
  <si>
    <t>12,000.00</t>
  </si>
  <si>
    <t>640,000.00</t>
  </si>
  <si>
    <t>1,230,000.00</t>
  </si>
  <si>
    <t>3,500,000.00</t>
  </si>
  <si>
    <t>15,600.00</t>
  </si>
  <si>
    <t>462,500.00</t>
  </si>
  <si>
    <t>119,988.00</t>
  </si>
  <si>
    <t>193,200.00</t>
  </si>
  <si>
    <t>536,000.00</t>
  </si>
  <si>
    <t>10,600.00</t>
  </si>
  <si>
    <t>4,579,080.00</t>
  </si>
  <si>
    <t>150,000.00</t>
  </si>
  <si>
    <t>692,120.52</t>
  </si>
  <si>
    <t>2,031,970.47</t>
  </si>
  <si>
    <t>22,720.00</t>
  </si>
  <si>
    <t>780,000.00</t>
  </si>
  <si>
    <t>131,040.00</t>
  </si>
  <si>
    <t>112,320.00</t>
  </si>
  <si>
    <t>3,138,168.00</t>
  </si>
  <si>
    <t>2,919,664.97</t>
  </si>
  <si>
    <t>43,100.00</t>
  </si>
  <si>
    <t>8,520,000.00</t>
  </si>
  <si>
    <t>650,000.00</t>
  </si>
  <si>
    <t>936,000.00</t>
  </si>
  <si>
    <t>246,000.00</t>
  </si>
  <si>
    <t>75,400.00</t>
  </si>
  <si>
    <t>32,000.00</t>
  </si>
  <si>
    <t>合  计</t>
  </si>
  <si>
    <t>预算05表 财政拨款收支预算总表</t>
  </si>
  <si>
    <t>一、本年收入</t>
  </si>
  <si>
    <t>一、本年支出</t>
  </si>
  <si>
    <t>（一）一般公共预算资金</t>
  </si>
  <si>
    <t>（二）政府性基金预算资金</t>
  </si>
  <si>
    <t>（三）国有资本经营预算资金</t>
  </si>
  <si>
    <t>二、上年结转</t>
  </si>
  <si>
    <t>二、年终结转结余</t>
  </si>
  <si>
    <t>（一）一般公共预算拨款</t>
  </si>
  <si>
    <t>（二）政府性基金预算拨款</t>
  </si>
  <si>
    <t>（三）国有资本经营预算拨款</t>
  </si>
  <si>
    <t>预算06表 一般公共预算财政拨款支出表</t>
  </si>
  <si>
    <t>单位名称</t>
  </si>
  <si>
    <t>功能分类科目</t>
  </si>
  <si>
    <t>本年预算数</t>
  </si>
  <si>
    <t>科目编码</t>
  </si>
  <si>
    <t>科目名称</t>
  </si>
  <si>
    <t>人员经费</t>
  </si>
  <si>
    <t>公用经费</t>
  </si>
  <si>
    <t>项目支出总数</t>
  </si>
  <si>
    <t>扣除基建项目后预算数</t>
  </si>
  <si>
    <t>2081104</t>
  </si>
  <si>
    <t>2,603,320.00</t>
  </si>
  <si>
    <t>2080501</t>
  </si>
  <si>
    <t>1,952,644.00</t>
  </si>
  <si>
    <t>1,841,474.00</t>
  </si>
  <si>
    <t>2080299</t>
  </si>
  <si>
    <t>540,040.00</t>
  </si>
  <si>
    <t>2080109</t>
  </si>
  <si>
    <t>787,200.00</t>
  </si>
  <si>
    <t>2059999</t>
  </si>
  <si>
    <t>664,960.00</t>
  </si>
  <si>
    <t>2030601</t>
  </si>
  <si>
    <t>2013699</t>
  </si>
  <si>
    <t>4,401,230.00</t>
  </si>
  <si>
    <t>2081901</t>
  </si>
  <si>
    <t>15,248,220.00</t>
  </si>
  <si>
    <t>2019999</t>
  </si>
  <si>
    <t>232,478.58</t>
  </si>
  <si>
    <t>2010350</t>
  </si>
  <si>
    <t>379,770.72</t>
  </si>
  <si>
    <t>272,462.08</t>
  </si>
  <si>
    <t>107,308.64</t>
  </si>
  <si>
    <t>2010301</t>
  </si>
  <si>
    <t>61,757,299.71</t>
  </si>
  <si>
    <t>54,194,146.99</t>
  </si>
  <si>
    <t>7,563,152.72</t>
  </si>
  <si>
    <t>2120501</t>
  </si>
  <si>
    <t>21,704,563.49</t>
  </si>
  <si>
    <t>2081107</t>
  </si>
  <si>
    <t>2081199</t>
  </si>
  <si>
    <t>665,380.00</t>
  </si>
  <si>
    <t>2080803</t>
  </si>
  <si>
    <t>2080705</t>
  </si>
  <si>
    <t>2080599</t>
  </si>
  <si>
    <t>24,360,000.00</t>
  </si>
  <si>
    <t>2050201</t>
  </si>
  <si>
    <t>4,567,600.00</t>
  </si>
  <si>
    <t>2040699</t>
  </si>
  <si>
    <t>2129999</t>
  </si>
  <si>
    <t>25,815,462.24</t>
  </si>
  <si>
    <t>2120104</t>
  </si>
  <si>
    <t>1,161,000.00</t>
  </si>
  <si>
    <t>2089999</t>
  </si>
  <si>
    <t>4,124,328.25</t>
  </si>
  <si>
    <t>2101401</t>
  </si>
  <si>
    <t>2101102</t>
  </si>
  <si>
    <t>2082804</t>
  </si>
  <si>
    <t>2080107</t>
  </si>
  <si>
    <t>2070308</t>
  </si>
  <si>
    <t>2070109</t>
  </si>
  <si>
    <t>2050199</t>
  </si>
  <si>
    <t>3,145,836.28</t>
  </si>
  <si>
    <t>2100799</t>
  </si>
  <si>
    <t>2,723,000.00</t>
  </si>
  <si>
    <t>2013202</t>
  </si>
  <si>
    <t>2010505</t>
  </si>
  <si>
    <t>2010399</t>
  </si>
  <si>
    <t>9,008,323.19</t>
  </si>
  <si>
    <t>2120201</t>
  </si>
  <si>
    <t>6,120,000.00</t>
  </si>
  <si>
    <t>2101399</t>
  </si>
  <si>
    <t>2,200,000.00</t>
  </si>
  <si>
    <t>2080505</t>
  </si>
  <si>
    <t>2101601</t>
  </si>
  <si>
    <t>2,341,522.28</t>
  </si>
  <si>
    <t>2081699</t>
  </si>
  <si>
    <t>2080208</t>
  </si>
  <si>
    <t>87,650,414.94</t>
  </si>
  <si>
    <t>2050803</t>
  </si>
  <si>
    <t>2013299</t>
  </si>
  <si>
    <t>11,458,200.00</t>
  </si>
  <si>
    <t>2012899</t>
  </si>
  <si>
    <t>2010302</t>
  </si>
  <si>
    <t>2,486,800.00</t>
  </si>
  <si>
    <t>2010299</t>
  </si>
  <si>
    <t>2100499</t>
  </si>
  <si>
    <t>720,000.00</t>
  </si>
  <si>
    <t>2101199</t>
  </si>
  <si>
    <t>2101101</t>
  </si>
  <si>
    <t>2080506</t>
  </si>
  <si>
    <t>2210201</t>
  </si>
  <si>
    <t>2081099</t>
  </si>
  <si>
    <t>2040604</t>
  </si>
  <si>
    <t>701,124.76</t>
  </si>
  <si>
    <t>2030603</t>
  </si>
  <si>
    <t>2013399</t>
  </si>
  <si>
    <t>1,293,000.00</t>
  </si>
  <si>
    <t>2010599</t>
  </si>
  <si>
    <t>2120199</t>
  </si>
  <si>
    <t>2,276,732.00</t>
  </si>
  <si>
    <t>2101301</t>
  </si>
  <si>
    <t>2080902</t>
  </si>
  <si>
    <t>11,440,509.00</t>
  </si>
  <si>
    <t>2080899</t>
  </si>
  <si>
    <t>1,466,400.00</t>
  </si>
  <si>
    <t>2080801</t>
  </si>
  <si>
    <t>2012999</t>
  </si>
  <si>
    <t>2010199</t>
  </si>
  <si>
    <t>2081002</t>
  </si>
  <si>
    <t>2080805</t>
  </si>
  <si>
    <t>2080105</t>
  </si>
  <si>
    <t>2030607</t>
  </si>
  <si>
    <t>2011199</t>
  </si>
  <si>
    <t>2010699</t>
  </si>
  <si>
    <t>555,400.00</t>
  </si>
  <si>
    <t>77,619,827.54</t>
  </si>
  <si>
    <t>8,357,548.32</t>
  </si>
  <si>
    <t>预算07表 一般公共预算财政拨款基本支出表</t>
  </si>
  <si>
    <t>预算08表 政府性基金预算财政拨款支出表</t>
  </si>
  <si>
    <t>预算09表 国有资本经营预算财政拨款支出表</t>
  </si>
  <si>
    <t>本年国有资本经营预算支出</t>
  </si>
  <si>
    <t>268001-北京市西城区人民政府月坛街道办事处（本级）</t>
  </si>
  <si>
    <t xml:space="preserve"> </t>
  </si>
  <si>
    <t>金额单位：元</t>
    <phoneticPr fontId="13" type="noConversion"/>
  </si>
  <si>
    <t>序号</t>
  </si>
  <si>
    <t>文号</t>
  </si>
  <si>
    <t>项目或指标名称</t>
  </si>
  <si>
    <t>资金主管部门</t>
  </si>
  <si>
    <t>资金性质</t>
  </si>
  <si>
    <t>指标金额</t>
  </si>
  <si>
    <t>细化单位</t>
  </si>
  <si>
    <t>细化金额</t>
  </si>
  <si>
    <t>转移支付科目</t>
  </si>
  <si>
    <t>支出功能科目</t>
  </si>
  <si>
    <t>部门经济分类科目</t>
  </si>
  <si>
    <t>政府经济分类科目</t>
  </si>
  <si>
    <t>京财社指[2021]1959号</t>
  </si>
  <si>
    <t>11000022T000000440586-离休干部高龄养老社区“四就近”补助</t>
  </si>
  <si>
    <t>268-北京市西城区人民政府月坛街道办事处</t>
  </si>
  <si>
    <t>111-一般公共预算资金</t>
  </si>
  <si>
    <t>230022702-体制定额补助</t>
  </si>
  <si>
    <t>2081099-其他社会福利支出</t>
  </si>
  <si>
    <t>3029999-其他商品和服务支出</t>
  </si>
  <si>
    <t>50299-其他商品和服务支出</t>
  </si>
  <si>
    <t>11000022T000000440594-送温暖资金</t>
  </si>
  <si>
    <t>2089999-其他社会保障和就业支出</t>
  </si>
  <si>
    <t>30306-救济费</t>
  </si>
  <si>
    <t>50901-社会福利和救助</t>
  </si>
  <si>
    <t>11000022T000000439296-社会建设和公益事业补助</t>
  </si>
  <si>
    <t>230029904-政策性转移支付</t>
  </si>
  <si>
    <t>京财党政群指[2021]1985号</t>
  </si>
  <si>
    <t>11000022T000000458272-城乡基层党组织服务群众经费</t>
  </si>
  <si>
    <t>2013202-一般行政管理事务</t>
  </si>
  <si>
    <t>京财教育指[2021]2019号</t>
  </si>
  <si>
    <t>11000022T000000448142-促进基础教育事业发展（学前学段）专项转移支付资金</t>
  </si>
  <si>
    <t>2300305-教育</t>
  </si>
  <si>
    <t>2050201-学前教育</t>
  </si>
  <si>
    <t>京财社指[2021]2031号</t>
  </si>
  <si>
    <t>11000022T000000443658-社会保障和就业-退役安置补助</t>
  </si>
  <si>
    <t>2300308-社会保障和就业</t>
  </si>
  <si>
    <t>2080902-军队移交政府的离退休人员安置</t>
  </si>
  <si>
    <t>30303-退职（役）费</t>
  </si>
  <si>
    <t>50905-离退休费</t>
  </si>
  <si>
    <t>合计</t>
    <phoneticPr fontId="13" type="noConversion"/>
  </si>
  <si>
    <t>单位：元</t>
  </si>
  <si>
    <t>项目</t>
  </si>
  <si>
    <t>2021年预算数</t>
  </si>
  <si>
    <t>2022年预算数</t>
  </si>
  <si>
    <t>1、因公出国（境）费</t>
  </si>
  <si>
    <t>2、公务接待费</t>
  </si>
  <si>
    <t>3、公务用车购置及运行维护费</t>
  </si>
  <si>
    <t>其中；公务用车购置费</t>
  </si>
  <si>
    <t xml:space="preserve">      公务用车运行维护费</t>
  </si>
  <si>
    <t>总计</t>
  </si>
  <si>
    <t>金额单位：万元</t>
  </si>
  <si>
    <t>处室编码</t>
  </si>
  <si>
    <t>处室名称</t>
  </si>
  <si>
    <t>单位信息</t>
  </si>
  <si>
    <t>职能职责与活动</t>
  </si>
  <si>
    <t>指导性目录</t>
  </si>
  <si>
    <t>服务领域</t>
  </si>
  <si>
    <t>预算金额</t>
  </si>
  <si>
    <t>本年预算金额</t>
  </si>
  <si>
    <t>合同期限</t>
  </si>
  <si>
    <t>备注</t>
  </si>
  <si>
    <t>一级</t>
  </si>
  <si>
    <t>二级</t>
  </si>
  <si>
    <t>三级</t>
  </si>
  <si>
    <t>005</t>
  </si>
  <si>
    <t>预算科</t>
  </si>
  <si>
    <r>
      <rPr>
        <sz val="11"/>
        <rFont val="宋体"/>
        <family val="3"/>
        <charset val="134"/>
      </rPr>
      <t>268001-北京市西城区人民政府月坛街道办事处（本级）</t>
    </r>
  </si>
  <si>
    <r>
      <rPr>
        <sz val="11"/>
        <rFont val="宋体"/>
        <family val="3"/>
        <charset val="134"/>
      </rPr>
      <t>11010222T000000402228-财政各类专项业务审计服务</t>
    </r>
  </si>
  <si>
    <r>
      <rPr>
        <sz val="11"/>
        <rFont val="宋体"/>
        <family val="3"/>
        <charset val="134"/>
      </rPr>
      <t>09-综合保障工作/02-财政</t>
    </r>
  </si>
  <si>
    <r>
      <rPr>
        <sz val="11"/>
        <rFont val="宋体"/>
        <family val="3"/>
        <charset val="134"/>
      </rPr>
      <t>05-政府履职所需辅助性服务</t>
    </r>
  </si>
  <si>
    <r>
      <rPr>
        <sz val="11"/>
        <rFont val="宋体"/>
        <family val="3"/>
        <charset val="134"/>
      </rPr>
      <t>0503-财务会计审计服务</t>
    </r>
  </si>
  <si>
    <r>
      <rPr>
        <sz val="11"/>
        <rFont val="宋体"/>
        <family val="3"/>
        <charset val="134"/>
      </rPr>
      <t xml:space="preserve">财务会计审计服务 </t>
    </r>
  </si>
  <si>
    <r>
      <rPr>
        <sz val="11"/>
        <rFont val="宋体"/>
        <family val="3"/>
        <charset val="134"/>
      </rPr>
      <t>201-一般公共服务支出</t>
    </r>
  </si>
  <si>
    <t>1年</t>
  </si>
  <si>
    <r>
      <rPr>
        <sz val="11"/>
        <rFont val="宋体"/>
        <family val="3"/>
        <charset val="134"/>
      </rPr>
      <t>11010222T000000403829-街巷准物业服务</t>
    </r>
  </si>
  <si>
    <r>
      <rPr>
        <sz val="11"/>
        <rFont val="宋体"/>
        <family val="3"/>
        <charset val="134"/>
      </rPr>
      <t>06-城市管理工作/02-物业办</t>
    </r>
  </si>
  <si>
    <r>
      <rPr>
        <sz val="11"/>
        <rFont val="宋体"/>
        <family val="3"/>
        <charset val="134"/>
      </rPr>
      <t>01-基本公共服务</t>
    </r>
  </si>
  <si>
    <r>
      <rPr>
        <sz val="11"/>
        <rFont val="宋体"/>
        <family val="3"/>
        <charset val="134"/>
      </rPr>
      <t>0119-环境治理</t>
    </r>
  </si>
  <si>
    <r>
      <rPr>
        <sz val="11"/>
        <rFont val="宋体"/>
        <family val="3"/>
        <charset val="134"/>
      </rPr>
      <t>辖区环境治理服务</t>
    </r>
  </si>
  <si>
    <r>
      <rPr>
        <sz val="11"/>
        <rFont val="宋体"/>
        <family val="3"/>
        <charset val="134"/>
      </rPr>
      <t>229-其他支出</t>
    </r>
  </si>
  <si>
    <r>
      <rPr>
        <sz val="11"/>
        <rFont val="宋体"/>
        <family val="3"/>
        <charset val="134"/>
      </rPr>
      <t>11010222T000000403882-平安建设宣传教育中心运营服务</t>
    </r>
  </si>
  <si>
    <r>
      <rPr>
        <sz val="11"/>
        <rFont val="宋体"/>
        <family val="3"/>
        <charset val="134"/>
      </rPr>
      <t>05-平安建设工作/01-综合治理</t>
    </r>
  </si>
  <si>
    <r>
      <rPr>
        <sz val="11"/>
        <rFont val="宋体"/>
        <family val="3"/>
        <charset val="134"/>
      </rPr>
      <t>0114-文化</t>
    </r>
  </si>
  <si>
    <r>
      <rPr>
        <sz val="11"/>
        <rFont val="宋体"/>
        <family val="3"/>
        <charset val="134"/>
      </rPr>
      <t>文化设施运营管理与维护服务</t>
    </r>
  </si>
  <si>
    <r>
      <rPr>
        <sz val="11"/>
        <rFont val="宋体"/>
        <family val="3"/>
        <charset val="134"/>
      </rPr>
      <t>11010222T000000403907-精神病管理和服务</t>
    </r>
  </si>
  <si>
    <r>
      <rPr>
        <sz val="11"/>
        <rFont val="宋体"/>
        <family val="3"/>
        <charset val="134"/>
      </rPr>
      <t>07-社区建设工作/02-人口和计划生育</t>
    </r>
  </si>
  <si>
    <r>
      <rPr>
        <sz val="11"/>
        <rFont val="宋体"/>
        <family val="3"/>
        <charset val="134"/>
      </rPr>
      <t>0105-社会救助</t>
    </r>
  </si>
  <si>
    <r>
      <rPr>
        <sz val="11"/>
        <rFont val="宋体"/>
        <family val="3"/>
        <charset val="134"/>
      </rPr>
      <t>特殊群体救助服务</t>
    </r>
  </si>
  <si>
    <r>
      <rPr>
        <sz val="11"/>
        <rFont val="宋体"/>
        <family val="3"/>
        <charset val="134"/>
      </rPr>
      <t>11010222T000000403914-病媒生物防治服务</t>
    </r>
  </si>
  <si>
    <r>
      <rPr>
        <sz val="11"/>
        <rFont val="宋体"/>
        <family val="3"/>
        <charset val="134"/>
      </rPr>
      <t>0111-公共卫生</t>
    </r>
  </si>
  <si>
    <r>
      <rPr>
        <sz val="11"/>
        <rFont val="宋体"/>
        <family val="3"/>
        <charset val="134"/>
      </rPr>
      <t>公共卫生辅助服务</t>
    </r>
  </si>
  <si>
    <r>
      <rPr>
        <sz val="11"/>
        <rFont val="宋体"/>
        <family val="3"/>
        <charset val="134"/>
      </rPr>
      <t>11010222T000000403921-计划生育生殖健康促进和早期教育服务</t>
    </r>
  </si>
  <si>
    <r>
      <rPr>
        <sz val="11"/>
        <rFont val="宋体"/>
        <family val="3"/>
        <charset val="134"/>
      </rPr>
      <t>0112-人口和计划生育</t>
    </r>
  </si>
  <si>
    <r>
      <rPr>
        <sz val="11"/>
        <rFont val="宋体"/>
        <family val="3"/>
        <charset val="134"/>
      </rPr>
      <t>计生优生宣传服务</t>
    </r>
  </si>
  <si>
    <r>
      <rPr>
        <sz val="11"/>
        <rFont val="宋体"/>
        <family val="3"/>
        <charset val="134"/>
      </rPr>
      <t>11010222T000000403948-特扶家庭关怀帮助服务</t>
    </r>
  </si>
  <si>
    <r>
      <rPr>
        <sz val="11"/>
        <rFont val="宋体"/>
        <family val="3"/>
        <charset val="134"/>
      </rPr>
      <t>11010222T000000403950-月坛街道新媒体采编运维服务</t>
    </r>
  </si>
  <si>
    <r>
      <rPr>
        <sz val="11"/>
        <rFont val="宋体"/>
        <family val="3"/>
        <charset val="134"/>
      </rPr>
      <t>04-党群工作/02-宣传</t>
    </r>
  </si>
  <si>
    <r>
      <rPr>
        <sz val="11"/>
        <rFont val="宋体"/>
        <family val="3"/>
        <charset val="134"/>
      </rPr>
      <t>02-社会管理性服务</t>
    </r>
  </si>
  <si>
    <r>
      <rPr>
        <sz val="11"/>
        <rFont val="宋体"/>
        <family val="3"/>
        <charset val="134"/>
      </rPr>
      <t>0211-公共公益宣传</t>
    </r>
  </si>
  <si>
    <r>
      <rPr>
        <sz val="11"/>
        <rFont val="宋体"/>
        <family val="3"/>
        <charset val="134"/>
      </rPr>
      <t>宣传活动实施服务</t>
    </r>
  </si>
  <si>
    <r>
      <rPr>
        <sz val="11"/>
        <rFont val="宋体"/>
        <family val="3"/>
        <charset val="134"/>
      </rPr>
      <t>11010222T000000403960-2022年月坛街道有害生物防治服务</t>
    </r>
  </si>
  <si>
    <r>
      <rPr>
        <sz val="11"/>
        <rFont val="宋体"/>
        <family val="3"/>
        <charset val="134"/>
      </rPr>
      <t>09-综合保障工作/01-办公室</t>
    </r>
  </si>
  <si>
    <r>
      <rPr>
        <sz val="11"/>
        <rFont val="宋体"/>
        <family val="3"/>
        <charset val="134"/>
      </rPr>
      <t>11010222T000000403962-2022年噪声鉴定及林木损害鉴定服务</t>
    </r>
  </si>
  <si>
    <r>
      <rPr>
        <sz val="11"/>
        <rFont val="宋体"/>
        <family val="3"/>
        <charset val="134"/>
      </rPr>
      <t>06-城市管理工作/03-综合行政执法队</t>
    </r>
  </si>
  <si>
    <r>
      <rPr>
        <sz val="11"/>
        <rFont val="宋体"/>
        <family val="3"/>
        <charset val="134"/>
      </rPr>
      <t>污染防治服务</t>
    </r>
  </si>
  <si>
    <r>
      <rPr>
        <sz val="11"/>
        <rFont val="宋体"/>
        <family val="3"/>
        <charset val="134"/>
      </rPr>
      <t>11010222T000000403968-综合行政执法队保安服务</t>
    </r>
  </si>
  <si>
    <r>
      <rPr>
        <sz val="11"/>
        <rFont val="宋体"/>
        <family val="3"/>
        <charset val="134"/>
      </rPr>
      <t>0116-公共安全</t>
    </r>
  </si>
  <si>
    <r>
      <rPr>
        <sz val="11"/>
        <rFont val="宋体"/>
        <family val="3"/>
        <charset val="134"/>
      </rPr>
      <t>公共安全辅助服务</t>
    </r>
  </si>
  <si>
    <r>
      <rPr>
        <sz val="11"/>
        <rFont val="宋体"/>
        <family val="3"/>
        <charset val="134"/>
      </rPr>
      <t>212-城乡社区支出</t>
    </r>
  </si>
  <si>
    <r>
      <rPr>
        <sz val="11"/>
        <rFont val="宋体"/>
        <family val="3"/>
        <charset val="134"/>
      </rPr>
      <t>11010222T000000403972-月坛市民服务中心物业服务</t>
    </r>
  </si>
  <si>
    <r>
      <rPr>
        <sz val="11"/>
        <rFont val="宋体"/>
        <family val="3"/>
        <charset val="134"/>
      </rPr>
      <t>12-市民服务中心/02-社区服务</t>
    </r>
  </si>
  <si>
    <r>
      <rPr>
        <sz val="11"/>
        <rFont val="宋体"/>
        <family val="3"/>
        <charset val="134"/>
      </rPr>
      <t>0512-后勤服务</t>
    </r>
  </si>
  <si>
    <r>
      <rPr>
        <sz val="11"/>
        <rFont val="宋体"/>
        <family val="3"/>
        <charset val="134"/>
      </rPr>
      <t xml:space="preserve">物业服务 </t>
    </r>
  </si>
  <si>
    <r>
      <rPr>
        <sz val="11"/>
        <rFont val="宋体"/>
        <family val="3"/>
        <charset val="134"/>
      </rPr>
      <t>增加垃圾消纳费2000元每年</t>
    </r>
  </si>
  <si>
    <r>
      <rPr>
        <sz val="11"/>
        <rFont val="宋体"/>
        <family val="3"/>
        <charset val="134"/>
      </rPr>
      <t>11010222T000000403974-低保、低收入家庭入户调查服务</t>
    </r>
  </si>
  <si>
    <r>
      <rPr>
        <sz val="11"/>
        <rFont val="宋体"/>
        <family val="3"/>
        <charset val="134"/>
      </rPr>
      <t>12-市民服务中心/01-社会保障</t>
    </r>
  </si>
  <si>
    <r>
      <rPr>
        <sz val="11"/>
        <rFont val="宋体"/>
        <family val="3"/>
        <charset val="134"/>
      </rPr>
      <t>救助对象信息采集和核查服务</t>
    </r>
  </si>
  <si>
    <r>
      <rPr>
        <sz val="11"/>
        <rFont val="宋体"/>
        <family val="3"/>
        <charset val="134"/>
      </rPr>
      <t>11010222T000000403976-居家养老巡视及精神慰藉服务</t>
    </r>
  </si>
  <si>
    <r>
      <rPr>
        <sz val="11"/>
        <rFont val="宋体"/>
        <family val="3"/>
        <charset val="134"/>
      </rPr>
      <t>0106-养老服务</t>
    </r>
  </si>
  <si>
    <r>
      <rPr>
        <sz val="11"/>
        <rFont val="宋体"/>
        <family val="3"/>
        <charset val="134"/>
      </rPr>
      <t>居家养老服务</t>
    </r>
  </si>
  <si>
    <t>其他</t>
  </si>
  <si>
    <r>
      <rPr>
        <sz val="11"/>
        <rFont val="宋体"/>
        <family val="3"/>
        <charset val="134"/>
      </rPr>
      <t>11010222T000000403979-月坛地区文化养老及图书馆项目服务</t>
    </r>
  </si>
  <si>
    <r>
      <rPr>
        <sz val="11"/>
        <rFont val="宋体"/>
        <family val="3"/>
        <charset val="134"/>
      </rPr>
      <t>公益性文化活动服务</t>
    </r>
  </si>
  <si>
    <r>
      <rPr>
        <sz val="11"/>
        <rFont val="宋体"/>
        <family val="3"/>
        <charset val="134"/>
      </rPr>
      <t>11010222T000000403981-困难群众救助服务</t>
    </r>
  </si>
  <si>
    <r>
      <rPr>
        <sz val="11"/>
        <rFont val="宋体"/>
        <family val="3"/>
        <charset val="134"/>
      </rPr>
      <t>08-民生保障工作/01-民政</t>
    </r>
  </si>
  <si>
    <r>
      <rPr>
        <sz val="11"/>
        <rFont val="宋体"/>
        <family val="3"/>
        <charset val="134"/>
      </rPr>
      <t>0202-社会组织建设与管理</t>
    </r>
  </si>
  <si>
    <r>
      <rPr>
        <sz val="11"/>
        <rFont val="宋体"/>
        <family val="3"/>
        <charset val="134"/>
      </rPr>
      <t>社区社会组织管理服务</t>
    </r>
  </si>
  <si>
    <r>
      <rPr>
        <sz val="11"/>
        <rFont val="宋体"/>
        <family val="3"/>
        <charset val="134"/>
      </rPr>
      <t>京民社救发（2017）156号 关于成立困难群众救助服务指导中心开展精准救助试点的意见</t>
    </r>
  </si>
  <si>
    <r>
      <rPr>
        <sz val="11"/>
        <rFont val="宋体"/>
        <family val="3"/>
        <charset val="134"/>
      </rPr>
      <t>11010222T000000403983-物业管理咨询服务</t>
    </r>
  </si>
  <si>
    <r>
      <rPr>
        <sz val="11"/>
        <rFont val="宋体"/>
        <family val="3"/>
        <charset val="134"/>
      </rPr>
      <t>0201-社区建设</t>
    </r>
  </si>
  <si>
    <r>
      <rPr>
        <sz val="11"/>
        <rFont val="宋体"/>
        <family val="3"/>
        <charset val="134"/>
      </rPr>
      <t>物业评估服务</t>
    </r>
  </si>
  <si>
    <r>
      <rPr>
        <sz val="11"/>
        <rFont val="宋体"/>
        <family val="3"/>
        <charset val="134"/>
      </rPr>
      <t>11010222T000000403984-街巷及老旧小区无主渣土废弃物清运服务</t>
    </r>
  </si>
  <si>
    <r>
      <rPr>
        <sz val="11"/>
        <rFont val="宋体"/>
        <family val="3"/>
        <charset val="134"/>
      </rPr>
      <t>06-城市管理工作/01-城市管理</t>
    </r>
  </si>
  <si>
    <r>
      <rPr>
        <sz val="11"/>
        <rFont val="宋体"/>
        <family val="3"/>
        <charset val="134"/>
      </rPr>
      <t>2022年全年</t>
    </r>
  </si>
  <si>
    <r>
      <rPr>
        <sz val="11"/>
        <rFont val="宋体"/>
        <family val="3"/>
        <charset val="134"/>
      </rPr>
      <t>11010222T000000403986-法律服务</t>
    </r>
  </si>
  <si>
    <r>
      <rPr>
        <sz val="11"/>
        <rFont val="宋体"/>
        <family val="3"/>
        <charset val="134"/>
      </rPr>
      <t>05-平安建设工作/04-司法</t>
    </r>
  </si>
  <si>
    <r>
      <rPr>
        <sz val="11"/>
        <rFont val="宋体"/>
        <family val="3"/>
        <charset val="134"/>
      </rPr>
      <t>0204-法律援助</t>
    </r>
  </si>
  <si>
    <r>
      <rPr>
        <sz val="11"/>
        <rFont val="宋体"/>
        <family val="3"/>
        <charset val="134"/>
      </rPr>
      <t>法律援助服务</t>
    </r>
  </si>
  <si>
    <r>
      <rPr>
        <sz val="11"/>
        <rFont val="宋体"/>
        <family val="3"/>
        <charset val="134"/>
      </rPr>
      <t>11010222T000000403989-人民调解服务</t>
    </r>
  </si>
  <si>
    <r>
      <rPr>
        <sz val="11"/>
        <rFont val="宋体"/>
        <family val="3"/>
        <charset val="134"/>
      </rPr>
      <t>11010222T000000403993-街道物业管理保洁服务</t>
    </r>
  </si>
  <si>
    <r>
      <rPr>
        <sz val="11"/>
        <rFont val="宋体"/>
        <family val="3"/>
        <charset val="134"/>
      </rPr>
      <t>将五处场所的合同【服务包含机关、市民服务中心原地址（原社保所）、办事处老楼、市民服务中心新址（部分服务），市民服务中心（原社区服务中心）老楼】以及市民服务中心新址的合同合并为一个合同。</t>
    </r>
  </si>
  <si>
    <r>
      <rPr>
        <sz val="11"/>
        <rFont val="宋体"/>
        <family val="3"/>
        <charset val="134"/>
      </rPr>
      <t>11010222T000000403996-接诉即办案件数据分析服务</t>
    </r>
  </si>
  <si>
    <r>
      <rPr>
        <sz val="11"/>
        <rFont val="宋体"/>
        <family val="3"/>
        <charset val="134"/>
      </rPr>
      <t>09-综合保障工作/03-全响应</t>
    </r>
  </si>
  <si>
    <r>
      <rPr>
        <sz val="11"/>
        <rFont val="宋体"/>
        <family val="3"/>
        <charset val="134"/>
      </rPr>
      <t>03-行业管理与协调服务</t>
    </r>
  </si>
  <si>
    <r>
      <rPr>
        <sz val="11"/>
        <rFont val="宋体"/>
        <family val="3"/>
        <charset val="134"/>
      </rPr>
      <t>0306-行业统计分析</t>
    </r>
  </si>
  <si>
    <r>
      <rPr>
        <sz val="11"/>
        <rFont val="宋体"/>
        <family val="3"/>
        <charset val="134"/>
      </rPr>
      <t>经济调查服务</t>
    </r>
  </si>
  <si>
    <r>
      <rPr>
        <sz val="11"/>
        <rFont val="宋体"/>
        <family val="3"/>
        <charset val="134"/>
      </rPr>
      <t>11010222T000000403998-月坛街道系统日常运行维护服务</t>
    </r>
  </si>
  <si>
    <r>
      <rPr>
        <sz val="11"/>
        <rFont val="宋体"/>
        <family val="3"/>
        <charset val="134"/>
      </rPr>
      <t>办公设备维修保养服务</t>
    </r>
  </si>
  <si>
    <r>
      <rPr>
        <sz val="11"/>
        <rFont val="宋体"/>
        <family val="3"/>
        <charset val="134"/>
      </rPr>
      <t>11010222T000000404000-月坛街道移动办公服务</t>
    </r>
  </si>
  <si>
    <r>
      <rPr>
        <sz val="11"/>
        <rFont val="宋体"/>
        <family val="3"/>
        <charset val="134"/>
      </rPr>
      <t>公共安全设施管理与维护服务</t>
    </r>
  </si>
  <si>
    <r>
      <rPr>
        <sz val="11"/>
        <rFont val="宋体"/>
        <family val="3"/>
        <charset val="134"/>
      </rPr>
      <t>11010222T000000404003-监控平台服务</t>
    </r>
  </si>
  <si>
    <r>
      <rPr>
        <sz val="11"/>
        <rFont val="宋体"/>
        <family val="3"/>
        <charset val="134"/>
      </rPr>
      <t>11010222T000000404004-社区机房网络安全服务</t>
    </r>
  </si>
  <si>
    <r>
      <rPr>
        <sz val="11"/>
        <rFont val="宋体"/>
        <family val="3"/>
        <charset val="134"/>
      </rPr>
      <t xml:space="preserve">安全服务 </t>
    </r>
  </si>
  <si>
    <r>
      <rPr>
        <sz val="11"/>
        <rFont val="宋体"/>
        <family val="3"/>
        <charset val="134"/>
      </rPr>
      <t>11010222T000000404006-内控系统维护更新服务</t>
    </r>
  </si>
  <si>
    <r>
      <rPr>
        <sz val="11"/>
        <rFont val="宋体"/>
        <family val="3"/>
        <charset val="134"/>
      </rPr>
      <t>0511-机关信息系统建设与维护</t>
    </r>
  </si>
  <si>
    <r>
      <rPr>
        <sz val="11"/>
        <rFont val="宋体"/>
        <family val="3"/>
        <charset val="134"/>
      </rPr>
      <t>机关信息系统建设与维护服务</t>
    </r>
  </si>
  <si>
    <r>
      <rPr>
        <sz val="11"/>
        <rFont val="宋体"/>
        <family val="3"/>
        <charset val="134"/>
      </rPr>
      <t>11010222T000000404008-职能站所及社区光纤维护服务</t>
    </r>
  </si>
  <si>
    <r>
      <rPr>
        <sz val="11"/>
        <rFont val="宋体"/>
        <family val="3"/>
        <charset val="134"/>
      </rPr>
      <t>0123-公共信息</t>
    </r>
  </si>
  <si>
    <r>
      <rPr>
        <sz val="11"/>
        <rFont val="宋体"/>
        <family val="3"/>
        <charset val="134"/>
      </rPr>
      <t>街道（社区）公共服务平台建设与运维服务</t>
    </r>
  </si>
  <si>
    <r>
      <rPr>
        <sz val="11"/>
        <rFont val="宋体"/>
        <family val="3"/>
        <charset val="134"/>
      </rPr>
      <t>11010222T000000404013-大气污染精细化治理服务</t>
    </r>
  </si>
  <si>
    <r>
      <rPr>
        <sz val="11"/>
        <rFont val="宋体"/>
        <family val="3"/>
        <charset val="134"/>
      </rPr>
      <t>提升工作质量，进一步改善地区环保工作</t>
    </r>
  </si>
  <si>
    <r>
      <rPr>
        <sz val="11"/>
        <rFont val="宋体"/>
        <family val="3"/>
        <charset val="134"/>
      </rPr>
      <t>11010222T000000404056-月坛地区老旧小区环境卫生应急管理服务</t>
    </r>
  </si>
  <si>
    <r>
      <rPr>
        <sz val="11"/>
        <rFont val="宋体"/>
        <family val="3"/>
        <charset val="134"/>
      </rPr>
      <t>1.结算2021年月坛地区老旧小区环境卫生应急管理服务项目尾款439937.00元。 2.2022年月坛地区老旧小区环境卫生应急管理服务项目首付款及进度款3044727.20元。</t>
    </r>
  </si>
  <si>
    <r>
      <rPr>
        <sz val="11"/>
        <rFont val="宋体"/>
        <family val="3"/>
        <charset val="134"/>
      </rPr>
      <t>11010222T000000404290-2022统计调查商务楼宇核查服务</t>
    </r>
  </si>
  <si>
    <r>
      <rPr>
        <sz val="11"/>
        <rFont val="宋体"/>
        <family val="3"/>
        <charset val="134"/>
      </rPr>
      <t>11-地区协调服务/01-地区协调服务活动</t>
    </r>
  </si>
  <si>
    <r>
      <rPr>
        <sz val="11"/>
        <rFont val="宋体"/>
        <family val="3"/>
        <charset val="134"/>
      </rPr>
      <t>11010222T000000404292-统计调查人口抽样调查购买服务</t>
    </r>
  </si>
  <si>
    <r>
      <rPr>
        <sz val="11"/>
        <rFont val="宋体"/>
        <family val="3"/>
        <charset val="134"/>
      </rPr>
      <t>人口调查服务</t>
    </r>
  </si>
  <si>
    <r>
      <rPr>
        <sz val="11"/>
        <rFont val="宋体"/>
        <family val="3"/>
        <charset val="134"/>
      </rPr>
      <t>11010222T000000404345-居家养老照护者培训服务</t>
    </r>
  </si>
  <si>
    <r>
      <rPr>
        <sz val="11"/>
        <rFont val="宋体"/>
        <family val="3"/>
        <charset val="134"/>
      </rPr>
      <t>养老服务人员培训服务</t>
    </r>
  </si>
  <si>
    <r>
      <rPr>
        <sz val="11"/>
        <rFont val="宋体"/>
        <family val="3"/>
        <charset val="134"/>
      </rPr>
      <t>205-教育支出</t>
    </r>
  </si>
  <si>
    <r>
      <rPr>
        <sz val="11"/>
        <rFont val="宋体"/>
        <family val="3"/>
        <charset val="134"/>
      </rPr>
      <t>11010222T000000419327-2022社区办公消毒服务</t>
    </r>
  </si>
  <si>
    <r>
      <rPr>
        <sz val="11"/>
        <rFont val="宋体"/>
        <family val="3"/>
        <charset val="134"/>
      </rPr>
      <t>07-社区建设工作/01-社会建设</t>
    </r>
  </si>
  <si>
    <r>
      <rPr>
        <sz val="11"/>
        <rFont val="宋体"/>
        <family val="3"/>
        <charset val="134"/>
      </rPr>
      <t>11010222T000000476014-2022年平安建设办公室保安服务</t>
    </r>
  </si>
  <si>
    <r>
      <rPr>
        <sz val="11"/>
        <rFont val="宋体"/>
        <family val="3"/>
        <charset val="134"/>
      </rPr>
      <t>11010222T000000476016-垃圾减量垃圾分类有关服务</t>
    </r>
  </si>
  <si>
    <r>
      <rPr>
        <sz val="11"/>
        <rFont val="宋体"/>
        <family val="3"/>
        <charset val="134"/>
      </rPr>
      <t>生活垃圾处理服务</t>
    </r>
  </si>
  <si>
    <r>
      <rPr>
        <sz val="11"/>
        <rFont val="宋体"/>
        <family val="3"/>
        <charset val="134"/>
      </rPr>
      <t>11010222T000001266652-道路清扫保洁服务</t>
    </r>
  </si>
  <si>
    <r>
      <rPr>
        <sz val="11"/>
        <rFont val="宋体"/>
        <family val="3"/>
        <charset val="134"/>
      </rPr>
      <t>11010222T000001266660-绿化养护服务</t>
    </r>
  </si>
  <si>
    <r>
      <rPr>
        <sz val="11"/>
        <rFont val="宋体"/>
        <family val="3"/>
        <charset val="134"/>
      </rPr>
      <t>11010222T000001266665-运行管理服务</t>
    </r>
  </si>
  <si>
    <r>
      <rPr>
        <sz val="11"/>
        <rFont val="宋体"/>
        <family val="3"/>
        <charset val="134"/>
      </rPr>
      <t xml:space="preserve">餐饮服务 </t>
    </r>
  </si>
  <si>
    <r>
      <rPr>
        <sz val="11"/>
        <rFont val="宋体"/>
        <family val="3"/>
        <charset val="134"/>
      </rPr>
      <t>11010222T000001267271-社区电子设备外包服务</t>
    </r>
  </si>
  <si>
    <r>
      <rPr>
        <sz val="11"/>
        <rFont val="宋体"/>
        <family val="3"/>
        <charset val="134"/>
      </rPr>
      <t>11010222T000001278506-财政各类绩效考评咨询服务（尾款）</t>
    </r>
  </si>
  <si>
    <t>详见附件</t>
    <phoneticPr fontId="13" type="noConversion"/>
  </si>
  <si>
    <t>预算年度:2022</t>
  </si>
  <si>
    <t>预算（单位）名称：</t>
  </si>
  <si>
    <t>总体资金情况（元）</t>
  </si>
  <si>
    <t>预算支出总额</t>
  </si>
  <si>
    <t>财政拨款</t>
  </si>
  <si>
    <t>专户资金</t>
  </si>
  <si>
    <t>部
门
整
体
绩
效
情
况</t>
  </si>
  <si>
    <t>整体绩效目标</t>
  </si>
  <si>
    <t>月坛街道深入学习宣传贯彻党的十九大精神，坚持以习近平新时代中国特色社会主义思想为指引，深入落实首都城市战略定位，按照区委总体部署和要求，坚持稳中求进工作总基调，牢牢把握首都城市战略定位，认真落实京津冀协同发展战略，加快疏功能、转方式、治环境、补短板、促协同，全面做好促改革、调结构、惠民生、防风险各项工作，大力实施发展转型和管理转型，深入推进科学治理、全面提升发展品质，更好地保障首都职能履行、更好地服务市民生活宜居、更好地展现城市文化风采，2022年度重点做好以下工作： （一）牢牢扛起管党治党责任，推动全面从严治党向纵深发展。 （二）以社会主义核心价值观为统领，推动辖区文化繁荣发展。 （三）牢固树立安全意识，全力做好安全稳定工作。 （四）积极创新社会治理方式，构建社会治理新格局。 （五）推进“疏解整治促提升专项行动”，促进宜居月坛建设。 （六）提高城市精细化管理水平，大力改善区域环境。 （七）切实解决群众的实际问题，大力保障和改善民生。</t>
  </si>
  <si>
    <t>年度绩效指标</t>
  </si>
  <si>
    <t>活动</t>
  </si>
  <si>
    <t xml:space="preserve"> 任务</t>
  </si>
  <si>
    <t>一级指标</t>
  </si>
  <si>
    <t>二级指标</t>
  </si>
  <si>
    <t xml:space="preserve"> 三级指标</t>
  </si>
  <si>
    <t>绩效指标性质</t>
  </si>
  <si>
    <t>绩效指标值</t>
  </si>
  <si>
    <t>绩效度量单位</t>
  </si>
  <si>
    <t>权重</t>
  </si>
  <si>
    <t>产出指标</t>
  </si>
  <si>
    <t>数量指标</t>
  </si>
  <si>
    <t>对地区17个物业失管小区、由居委会现行代管保洁工作的小区 (含单栋住宅楼)实施有序的专业化、社会化保洁管理。</t>
  </si>
  <si>
    <t>＝</t>
  </si>
  <si>
    <t>17</t>
  </si>
  <si>
    <t>个</t>
  </si>
  <si>
    <t>5</t>
  </si>
  <si>
    <t>对违规牌匾标识进行整治，计划2022年月坛地区违规建筑物、构筑物及违规牌匾标识拆除4000余平米</t>
  </si>
  <si>
    <t>≥</t>
  </si>
  <si>
    <t>4000</t>
  </si>
  <si>
    <t>平方米</t>
  </si>
  <si>
    <t>发挥街巷物业作用，对月坛地区86条背街小巷，派驻秩序维护员，设立固定岗，开展共享单车码放、交通拥堵疏导、清运小件垃圾、劝阻违规晾晒等服务工作</t>
  </si>
  <si>
    <t>86</t>
  </si>
  <si>
    <t>条</t>
  </si>
  <si>
    <t>拟与26个社区以及辖区物业、商市场、餐饮业、宾馆饭店等单位的750家企业主要领导签订了安全生产责任书；按规定检查生产经营单位，与地区重点单位签订重点地区烟花爆竹安全管理工作责任明确书。</t>
  </si>
  <si>
    <t>26</t>
  </si>
  <si>
    <t>推进地区垃圾分类及宣传工作，完成27个示范小区的全年垃圾减量、垃圾分类工作。</t>
  </si>
  <si>
    <t>27</t>
  </si>
  <si>
    <t>预计完成月坛地区全年106条道路街面的清扫保洁</t>
  </si>
  <si>
    <t>106</t>
  </si>
  <si>
    <t>质量指标</t>
  </si>
  <si>
    <t>定性</t>
  </si>
  <si>
    <t>优良中低差</t>
  </si>
  <si>
    <t>时效指标</t>
  </si>
  <si>
    <t>预计上半年完成全年项目立项及预算执行任务的50%以上，下半年完成全年立项及预算执行任务。项目具体进度严格按项目申报书及项目绩效目标申报表计划进度执行。</t>
  </si>
  <si>
    <t>100</t>
  </si>
  <si>
    <t>%</t>
  </si>
  <si>
    <t>成本指标</t>
  </si>
  <si>
    <t>严格按照项目预算执行，按照规定履行招投标、政府采购、遴选、比质比价等相关程序，控制节约成本。预计支出36088.5万元。</t>
  </si>
  <si>
    <t>≤</t>
  </si>
  <si>
    <t>36088.5</t>
  </si>
  <si>
    <t>万元</t>
  </si>
  <si>
    <t>效益指标</t>
  </si>
  <si>
    <t>经济效益指标</t>
  </si>
  <si>
    <t>协调做好政策落地，扎实完成协税护税工作，统筹协调地区经济发展及辖区内经济适度增长。</t>
  </si>
  <si>
    <t>社会效益指标</t>
  </si>
  <si>
    <t>坚决防止重大安全事故发生。居民幸福指数增加，居民精神面貌、文化修养提升，居民生活质量提升。辖区环境建设达标。</t>
  </si>
  <si>
    <t>辖区内政治稳定、社会安定。 居民精神面貌、文化修养提升，居民生活质量提升。 促进辖区就业、再就业工作目标。增强地区居民民主意识、自治意识和家园意识</t>
  </si>
  <si>
    <t>生态效益指标</t>
  </si>
  <si>
    <t>绿化美化辖区环境。 节能减排指标逐年下降。  通过整治“开墙打洞”、背街小巷环境整治、低端产业腾退等工作，有效提升了区域环境。 安全环境得到改善。</t>
  </si>
  <si>
    <t>可持续影响指标</t>
  </si>
  <si>
    <t>不断加大对城市管理的投入，充分发挥统筹资源，属地管理的职能职责，逐步建立起符合地区实际的常态化、科学化城市管理体系，具有长远的可持续影响。培养具有可持续发展理念和管理创新能力的干部队伍。</t>
  </si>
  <si>
    <t xml:space="preserve">全面提高辖区内的可持续发展能力，形成区域经济建设与社会发展相互促进，人口资源环境和谐统一的可持续发展模式和机制；促进依靠科技进步和体制创新、政府主导、市场推动的区域可持续发展支撑体系的建立和完善。 </t>
  </si>
  <si>
    <t>满意度指标</t>
  </si>
  <si>
    <t>服务对象满意度指标</t>
  </si>
  <si>
    <t>居民满意度达到95%以上</t>
  </si>
  <si>
    <t>95</t>
  </si>
  <si>
    <t>10</t>
  </si>
  <si>
    <t>其他说明</t>
  </si>
  <si>
    <t>预算10表 一般公共预算“三公”经费支出情况表</t>
    <phoneticPr fontId="13" type="noConversion"/>
  </si>
  <si>
    <t>预算表11 政府购买服务预算表</t>
    <phoneticPr fontId="13" type="noConversion"/>
  </si>
  <si>
    <t>预算12表 上级转移支付细化明细表</t>
    <phoneticPr fontId="13" type="noConversion"/>
  </si>
  <si>
    <t>预算13表 项目支出绩效表</t>
  </si>
  <si>
    <t>项目类别</t>
  </si>
  <si>
    <t>项目责任人</t>
  </si>
  <si>
    <t>项目责任人电话</t>
  </si>
  <si>
    <t>项目总额</t>
  </si>
  <si>
    <t>其中：</t>
  </si>
  <si>
    <t>绩效目标</t>
  </si>
  <si>
    <t>三级指标</t>
  </si>
  <si>
    <t>本年绩效指标值</t>
  </si>
  <si>
    <t>指标方向性</t>
  </si>
  <si>
    <t>财政资金</t>
  </si>
  <si>
    <t>其他资金</t>
  </si>
  <si>
    <t>预算14表 部门整体支出绩效目标申报表</t>
    <phoneticPr fontId="13" type="noConversion"/>
  </si>
  <si>
    <t>.加强26个社区党建工作，不断提高科学领导水平。强化党风廉政建设；加强基层党组织建设，激发党建工作活力。</t>
  </si>
  <si>
    <t>2</t>
  </si>
  <si>
    <t>按时发放机关人员和离退休人员的工资、缴纳各项保险、上报个税</t>
  </si>
  <si>
    <t>300</t>
  </si>
  <si>
    <t>人</t>
  </si>
  <si>
    <t>3</t>
  </si>
  <si>
    <t>及时发放地区内的低保、低收入人员、以及残疾人的低保金和慰问金</t>
  </si>
  <si>
    <t>1000</t>
  </si>
  <si>
    <t>加强各个社区的社区工作者的培训和指导，按时发放工资</t>
  </si>
  <si>
    <t>确保26个社区政治稳定、政权稳定和社会安定，月坛街道综治办成立巡防打击队，聘用安保人员协助派出所从事巡防打击队保安服务工作</t>
  </si>
  <si>
    <t>为26个社区提供地区各项民政事务工作</t>
  </si>
  <si>
    <t>按计划疏解非首都功能，争创“和谐示范宜居区。疏解整治工作，低端产业腾退工作完成全年任务指标，不出现安全事故。</t>
  </si>
  <si>
    <t>达到环境卫生相关作业标准</t>
  </si>
  <si>
    <t>根据市区相关规定，拆除辖区内违法建设，治理“开墙打洞”并按标准恢复。</t>
  </si>
  <si>
    <t>计划达到市区政府关于城市管理精细化指标。</t>
  </si>
  <si>
    <t>全面加强自身建设,稳步推进机构改革，提升街道服务效能.</t>
  </si>
  <si>
    <t>深化群众性精神文明创建活动。推进全国文明城区、文明单位、文明家庭创建工作</t>
  </si>
  <si>
    <t>推进环境保护精细化建设，不断强化污染源综合治理。强化大气污染治理</t>
  </si>
  <si>
    <t>着力保障和改善民生，进一步健全社会救助联动机制</t>
  </si>
</sst>
</file>

<file path=xl/styles.xml><?xml version="1.0" encoding="utf-8"?>
<styleSheet xmlns="http://schemas.openxmlformats.org/spreadsheetml/2006/main">
  <numFmts count="2">
    <numFmt numFmtId="43" formatCode="_ * #,##0.00_ ;_ * \-#,##0.00_ ;_ * &quot;-&quot;??_ ;_ @_ "/>
    <numFmt numFmtId="176" formatCode="0.00_);[Red]\(0.00\)"/>
  </numFmts>
  <fonts count="49">
    <font>
      <sz val="11"/>
      <color indexed="8"/>
      <name val="宋体"/>
      <family val="2"/>
      <charset val="1"/>
      <scheme val="minor"/>
    </font>
    <font>
      <sz val="11"/>
      <color theme="1"/>
      <name val="宋体"/>
      <family val="2"/>
      <charset val="134"/>
      <scheme val="minor"/>
    </font>
    <font>
      <sz val="9"/>
      <name val="宋体"/>
      <charset val="134"/>
    </font>
    <font>
      <sz val="11"/>
      <name val="宋体"/>
      <charset val="134"/>
    </font>
    <font>
      <b/>
      <sz val="12"/>
      <name val="宋体"/>
      <charset val="134"/>
    </font>
    <font>
      <sz val="10"/>
      <name val="宋体"/>
      <charset val="134"/>
    </font>
    <font>
      <b/>
      <sz val="10"/>
      <name val="宋体"/>
      <charset val="134"/>
    </font>
    <font>
      <b/>
      <sz val="9"/>
      <name val="宋体"/>
      <charset val="134"/>
    </font>
    <font>
      <sz val="9"/>
      <name val="SimSun"/>
      <charset val="134"/>
    </font>
    <font>
      <sz val="10"/>
      <name val="SimSun"/>
      <charset val="134"/>
    </font>
    <font>
      <sz val="9"/>
      <name val="simhei"/>
      <family val="3"/>
      <charset val="134"/>
    </font>
    <font>
      <sz val="11"/>
      <color indexed="8"/>
      <name val="宋体"/>
      <family val="2"/>
      <charset val="1"/>
      <scheme val="minor"/>
    </font>
    <font>
      <sz val="9"/>
      <name val="Hiragino Sans GB"/>
    </font>
    <font>
      <sz val="9"/>
      <name val="宋体"/>
      <family val="3"/>
      <charset val="134"/>
      <scheme val="minor"/>
    </font>
    <font>
      <b/>
      <sz val="12"/>
      <name val="宋体"/>
      <family val="3"/>
      <charset val="134"/>
    </font>
    <font>
      <sz val="11"/>
      <name val="宋体"/>
      <family val="3"/>
      <charset val="134"/>
    </font>
    <font>
      <sz val="9"/>
      <name val="宋体"/>
      <family val="3"/>
      <charset val="134"/>
    </font>
    <font>
      <b/>
      <sz val="11"/>
      <name val="宋体"/>
      <family val="3"/>
      <charset val="134"/>
    </font>
    <font>
      <sz val="9"/>
      <color indexed="8"/>
      <name val="宋体"/>
      <family val="2"/>
      <charset val="1"/>
      <scheme val="minor"/>
    </font>
    <font>
      <sz val="9"/>
      <name val="宋体"/>
      <family val="2"/>
      <charset val="1"/>
    </font>
    <font>
      <b/>
      <sz val="9"/>
      <color indexed="8"/>
      <name val="宋体"/>
      <family val="3"/>
      <charset val="134"/>
      <scheme val="minor"/>
    </font>
    <font>
      <sz val="9"/>
      <color indexed="8"/>
      <name val="宋体"/>
      <family val="3"/>
      <charset val="134"/>
      <scheme val="minor"/>
    </font>
    <font>
      <b/>
      <sz val="11"/>
      <color theme="1"/>
      <name val="宋体"/>
      <family val="3"/>
      <charset val="134"/>
      <scheme val="minor"/>
    </font>
    <font>
      <b/>
      <sz val="16"/>
      <color theme="1"/>
      <name val="宋体"/>
      <family val="3"/>
      <charset val="134"/>
      <scheme val="major"/>
    </font>
    <font>
      <sz val="16"/>
      <color theme="1"/>
      <name val="宋体"/>
      <family val="3"/>
      <charset val="134"/>
      <scheme val="major"/>
    </font>
    <font>
      <sz val="9"/>
      <color theme="1"/>
      <name val="宋体"/>
      <family val="3"/>
      <charset val="134"/>
      <scheme val="major"/>
    </font>
    <font>
      <sz val="10"/>
      <color theme="1"/>
      <name val="宋体"/>
      <family val="3"/>
      <charset val="134"/>
      <scheme val="major"/>
    </font>
    <font>
      <sz val="11"/>
      <color theme="1"/>
      <name val="宋体"/>
      <family val="3"/>
      <charset val="134"/>
      <scheme val="minor"/>
    </font>
    <font>
      <sz val="9"/>
      <color indexed="8"/>
      <name val="SimSun"/>
      <charset val="134"/>
    </font>
    <font>
      <sz val="10"/>
      <name val="Arial"/>
      <family val="2"/>
    </font>
    <font>
      <sz val="9"/>
      <color indexed="72"/>
      <name val="SimSun"/>
      <charset val="134"/>
    </font>
    <font>
      <b/>
      <sz val="10"/>
      <color theme="1"/>
      <name val="宋体"/>
      <family val="3"/>
      <charset val="134"/>
      <scheme val="major"/>
    </font>
    <font>
      <sz val="11"/>
      <color rgb="FFC0C0C0"/>
      <name val="宋体"/>
      <family val="3"/>
      <charset val="134"/>
    </font>
    <font>
      <b/>
      <sz val="16"/>
      <name val="黑体"/>
      <family val="3"/>
      <charset val="134"/>
    </font>
    <font>
      <sz val="11"/>
      <name val="SimSun"/>
      <charset val="134"/>
    </font>
    <font>
      <b/>
      <sz val="9"/>
      <name val="SimSun"/>
      <charset val="134"/>
    </font>
    <font>
      <b/>
      <sz val="11"/>
      <color indexed="8"/>
      <name val="宋体"/>
      <family val="3"/>
      <charset val="134"/>
      <scheme val="minor"/>
    </font>
    <font>
      <sz val="11"/>
      <color indexed="8"/>
      <name val="等线"/>
      <charset val="134"/>
    </font>
    <font>
      <sz val="11"/>
      <color theme="1"/>
      <name val="宋体"/>
      <family val="3"/>
      <charset val="134"/>
    </font>
    <font>
      <sz val="11"/>
      <color indexed="8"/>
      <name val="宋体"/>
      <family val="3"/>
      <charset val="134"/>
    </font>
    <font>
      <b/>
      <sz val="11"/>
      <color indexed="10"/>
      <name val="宋体"/>
      <family val="3"/>
      <charset val="134"/>
    </font>
    <font>
      <b/>
      <sz val="12"/>
      <color theme="1"/>
      <name val="宋体"/>
      <family val="3"/>
      <charset val="134"/>
    </font>
    <font>
      <b/>
      <sz val="11"/>
      <color theme="1"/>
      <name val="宋体"/>
      <family val="3"/>
      <charset val="134"/>
    </font>
    <font>
      <b/>
      <sz val="14"/>
      <color theme="0" tint="-0.499984740745262"/>
      <name val="微软雅黑"/>
      <family val="2"/>
      <charset val="134"/>
    </font>
    <font>
      <b/>
      <sz val="11"/>
      <color indexed="8"/>
      <name val="宋体"/>
      <family val="3"/>
      <charset val="134"/>
    </font>
    <font>
      <sz val="10"/>
      <name val="宋体"/>
      <family val="3"/>
      <charset val="134"/>
    </font>
    <font>
      <b/>
      <sz val="10"/>
      <name val="宋体"/>
      <family val="3"/>
      <charset val="134"/>
    </font>
    <font>
      <b/>
      <sz val="9"/>
      <name val="黑体"/>
      <family val="3"/>
      <charset val="134"/>
    </font>
    <font>
      <b/>
      <sz val="16"/>
      <name val="微软雅黑"/>
      <family val="2"/>
      <charset val="134"/>
    </font>
  </fonts>
  <fills count="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indexed="9"/>
        <bgColor indexed="64"/>
      </patternFill>
    </fill>
  </fills>
  <borders count="28">
    <border>
      <left/>
      <right/>
      <top/>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rgb="FFFFFFFF"/>
      </left>
      <right/>
      <top/>
      <bottom style="thin">
        <color rgb="FFFFFFFF"/>
      </bottom>
      <diagonal/>
    </border>
    <border>
      <left style="thin">
        <color rgb="FFFFFFFF"/>
      </left>
      <right/>
      <top style="thin">
        <color rgb="FFFFFFFF"/>
      </top>
      <bottom/>
      <diagonal/>
    </border>
    <border>
      <left style="thin">
        <color rgb="FFC2C3C4"/>
      </left>
      <right style="thin">
        <color rgb="FFC2C3C4"/>
      </right>
      <top style="thin">
        <color rgb="FFC2C3C4"/>
      </top>
      <bottom style="thin">
        <color rgb="FFC2C3C4"/>
      </bottom>
      <diagonal/>
    </border>
    <border>
      <left/>
      <right/>
      <top/>
      <bottom/>
      <diagonal/>
    </border>
    <border>
      <left/>
      <right/>
      <top/>
      <bottom/>
      <diagonal/>
    </border>
    <border>
      <left/>
      <right/>
      <top style="thin">
        <color rgb="FFFFFFFF"/>
      </top>
      <bottom/>
      <diagonal/>
    </border>
    <border>
      <left style="thin">
        <color rgb="FFFFFFFF"/>
      </left>
      <right/>
      <top/>
      <bottom/>
      <diagonal/>
    </border>
    <border>
      <left/>
      <right style="thin">
        <color rgb="FFFFFFFF"/>
      </right>
      <top style="thin">
        <color rgb="FFFFFFFF"/>
      </top>
      <bottom style="thin">
        <color rgb="FFFFFFF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auto="1"/>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top/>
      <bottom style="thin">
        <color auto="1"/>
      </bottom>
      <diagonal/>
    </border>
    <border>
      <left/>
      <right style="thin">
        <color indexed="64"/>
      </right>
      <top/>
      <bottom style="thin">
        <color auto="1"/>
      </bottom>
      <diagonal/>
    </border>
    <border>
      <left/>
      <right style="thin">
        <color indexed="64"/>
      </right>
      <top/>
      <bottom/>
      <diagonal/>
    </border>
    <border>
      <left style="thin">
        <color auto="1"/>
      </left>
      <right/>
      <top/>
      <bottom style="thin">
        <color auto="1"/>
      </bottom>
      <diagonal/>
    </border>
    <border>
      <left style="thin">
        <color rgb="FFC2C3C4"/>
      </left>
      <right style="thin">
        <color rgb="FFC2C3C4"/>
      </right>
      <top/>
      <bottom style="thin">
        <color rgb="FFC2C3C4"/>
      </bottom>
      <diagonal/>
    </border>
    <border>
      <left style="thin">
        <color rgb="FFC0C0C0"/>
      </left>
      <right style="thin">
        <color rgb="FFC0C0C0"/>
      </right>
      <top/>
      <bottom style="thin">
        <color rgb="FFC0C0C0"/>
      </bottom>
      <diagonal/>
    </border>
  </borders>
  <cellStyleXfs count="14">
    <xf numFmtId="0" fontId="0" fillId="0" borderId="0">
      <alignment vertical="center"/>
    </xf>
    <xf numFmtId="43" fontId="11" fillId="0" borderId="0" applyFont="0" applyFill="0" applyBorder="0" applyAlignment="0" applyProtection="0">
      <alignment vertical="center"/>
    </xf>
    <xf numFmtId="0" fontId="11" fillId="0" borderId="11">
      <alignment vertical="center"/>
    </xf>
    <xf numFmtId="0" fontId="1" fillId="0" borderId="11">
      <alignment vertical="center"/>
    </xf>
    <xf numFmtId="0" fontId="27" fillId="0" borderId="11">
      <alignment vertical="center"/>
    </xf>
    <xf numFmtId="0" fontId="29" fillId="0" borderId="11" applyNumberFormat="0" applyFont="0" applyFill="0" applyBorder="0" applyAlignment="0" applyProtection="0"/>
    <xf numFmtId="0" fontId="29" fillId="0" borderId="11" applyNumberFormat="0" applyFont="0" applyFill="0" applyBorder="0" applyAlignment="0" applyProtection="0"/>
    <xf numFmtId="0" fontId="29" fillId="0" borderId="11" applyNumberFormat="0" applyFont="0" applyFill="0" applyBorder="0" applyAlignment="0" applyProtection="0"/>
    <xf numFmtId="0" fontId="11" fillId="0" borderId="11">
      <alignment vertical="center"/>
    </xf>
    <xf numFmtId="0" fontId="27" fillId="0" borderId="11">
      <alignment vertical="center"/>
    </xf>
    <xf numFmtId="0" fontId="37" fillId="0" borderId="11">
      <alignment vertical="center"/>
    </xf>
    <xf numFmtId="0" fontId="11" fillId="0" borderId="11">
      <alignment vertical="center"/>
    </xf>
    <xf numFmtId="0" fontId="27" fillId="0" borderId="11">
      <alignment vertical="center"/>
    </xf>
    <xf numFmtId="0" fontId="37" fillId="0" borderId="11">
      <alignment vertical="center"/>
    </xf>
  </cellStyleXfs>
  <cellXfs count="199">
    <xf numFmtId="0" fontId="0" fillId="0" borderId="0" xfId="0">
      <alignment vertical="center"/>
    </xf>
    <xf numFmtId="0" fontId="2" fillId="0" borderId="1" xfId="0" applyFont="1" applyBorder="1" applyAlignment="1">
      <alignment vertical="center"/>
    </xf>
    <xf numFmtId="0" fontId="3" fillId="0" borderId="2"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3" xfId="0" applyFont="1" applyBorder="1" applyAlignment="1">
      <alignment vertical="center" wrapText="1"/>
    </xf>
    <xf numFmtId="0" fontId="2" fillId="0" borderId="4" xfId="0" applyFont="1" applyBorder="1" applyAlignment="1">
      <alignment vertical="center"/>
    </xf>
    <xf numFmtId="0" fontId="2" fillId="0" borderId="4" xfId="0" applyFont="1" applyBorder="1" applyAlignment="1">
      <alignment horizontal="right" vertical="center"/>
    </xf>
    <xf numFmtId="0" fontId="5" fillId="0" borderId="1" xfId="0" applyFont="1" applyBorder="1" applyAlignment="1">
      <alignment vertical="center"/>
    </xf>
    <xf numFmtId="0" fontId="6" fillId="2" borderId="5" xfId="0" applyFont="1" applyFill="1" applyBorder="1" applyAlignment="1">
      <alignment horizontal="center" vertical="center"/>
    </xf>
    <xf numFmtId="0" fontId="5" fillId="0" borderId="3" xfId="0" applyFont="1" applyBorder="1" applyAlignment="1">
      <alignment vertical="center" wrapText="1"/>
    </xf>
    <xf numFmtId="0" fontId="2" fillId="0" borderId="5" xfId="0" applyFont="1" applyBorder="1" applyAlignment="1">
      <alignment horizontal="left" vertical="center"/>
    </xf>
    <xf numFmtId="0" fontId="2" fillId="0" borderId="5" xfId="0" applyFont="1" applyBorder="1" applyAlignment="1">
      <alignment horizontal="right" vertical="center"/>
    </xf>
    <xf numFmtId="0" fontId="7" fillId="0" borderId="5" xfId="0" applyFont="1" applyBorder="1" applyAlignment="1">
      <alignment horizontal="center" vertical="center"/>
    </xf>
    <xf numFmtId="0" fontId="7" fillId="0" borderId="5" xfId="0" applyFont="1" applyBorder="1" applyAlignment="1">
      <alignment horizontal="right" vertical="center"/>
    </xf>
    <xf numFmtId="0" fontId="2" fillId="0" borderId="6" xfId="0" applyFont="1" applyBorder="1" applyAlignment="1">
      <alignment vertical="center"/>
    </xf>
    <xf numFmtId="0" fontId="2" fillId="0" borderId="7" xfId="0" applyFont="1" applyBorder="1" applyAlignment="1">
      <alignment vertical="center" wrapText="1"/>
    </xf>
    <xf numFmtId="0" fontId="8" fillId="0" borderId="2" xfId="0" applyFont="1" applyBorder="1" applyAlignment="1">
      <alignment vertical="center" wrapText="1"/>
    </xf>
    <xf numFmtId="0" fontId="2" fillId="0" borderId="1" xfId="0" applyFont="1" applyBorder="1" applyAlignment="1">
      <alignment vertical="center" wrapText="1"/>
    </xf>
    <xf numFmtId="0" fontId="2" fillId="0" borderId="4" xfId="0" applyFont="1" applyBorder="1" applyAlignment="1">
      <alignment vertical="center" wrapText="1"/>
    </xf>
    <xf numFmtId="0" fontId="8" fillId="0" borderId="4" xfId="0" applyFont="1" applyBorder="1" applyAlignment="1">
      <alignment vertical="center" wrapText="1"/>
    </xf>
    <xf numFmtId="0" fontId="2" fillId="0" borderId="8" xfId="0" applyFont="1" applyBorder="1" applyAlignment="1">
      <alignment vertical="center" wrapText="1"/>
    </xf>
    <xf numFmtId="0" fontId="6" fillId="2" borderId="9" xfId="0" applyFont="1" applyFill="1" applyBorder="1" applyAlignment="1">
      <alignment horizontal="center" vertical="center" wrapText="1"/>
    </xf>
    <xf numFmtId="0" fontId="6" fillId="2" borderId="9" xfId="0" applyFont="1" applyFill="1" applyBorder="1" applyAlignment="1">
      <alignment horizontal="center" vertical="center"/>
    </xf>
    <xf numFmtId="0" fontId="5" fillId="0" borderId="1" xfId="0" applyFont="1" applyBorder="1" applyAlignment="1">
      <alignment vertical="center" wrapText="1"/>
    </xf>
    <xf numFmtId="0" fontId="2" fillId="0" borderId="9" xfId="0" applyFont="1" applyBorder="1" applyAlignment="1">
      <alignment horizontal="left" vertical="center" wrapText="1"/>
    </xf>
    <xf numFmtId="0" fontId="2" fillId="0" borderId="9" xfId="0" applyFont="1" applyBorder="1" applyAlignment="1">
      <alignment horizontal="right" vertical="center"/>
    </xf>
    <xf numFmtId="0" fontId="7" fillId="0" borderId="1" xfId="0" applyFont="1" applyBorder="1" applyAlignment="1">
      <alignment vertical="center"/>
    </xf>
    <xf numFmtId="0" fontId="7" fillId="0" borderId="9" xfId="0" applyFont="1" applyBorder="1" applyAlignment="1">
      <alignment horizontal="center" vertical="center"/>
    </xf>
    <xf numFmtId="0" fontId="7" fillId="0" borderId="9" xfId="0" applyFont="1" applyBorder="1" applyAlignment="1">
      <alignment horizontal="right" vertical="center"/>
    </xf>
    <xf numFmtId="0" fontId="7" fillId="0" borderId="3" xfId="0" applyFont="1" applyBorder="1" applyAlignment="1">
      <alignment vertical="center" wrapText="1"/>
    </xf>
    <xf numFmtId="0" fontId="2" fillId="0" borderId="10" xfId="0" applyFont="1" applyBorder="1" applyAlignment="1">
      <alignment vertical="center" wrapText="1"/>
    </xf>
    <xf numFmtId="0" fontId="2" fillId="0" borderId="2" xfId="0" applyFont="1" applyBorder="1" applyAlignment="1">
      <alignment vertical="center" wrapText="1"/>
    </xf>
    <xf numFmtId="0" fontId="2" fillId="0" borderId="4" xfId="0" applyFont="1" applyBorder="1" applyAlignment="1">
      <alignment horizontal="center" vertical="center"/>
    </xf>
    <xf numFmtId="0" fontId="2" fillId="0" borderId="8" xfId="0" applyFont="1" applyBorder="1" applyAlignment="1">
      <alignment vertical="center"/>
    </xf>
    <xf numFmtId="0" fontId="5" fillId="0" borderId="11" xfId="0" applyFont="1" applyBorder="1" applyAlignment="1">
      <alignment vertical="center" wrapText="1"/>
    </xf>
    <xf numFmtId="0" fontId="9" fillId="0" borderId="11" xfId="0" applyFont="1" applyBorder="1" applyAlignment="1">
      <alignment vertical="center" wrapText="1"/>
    </xf>
    <xf numFmtId="0" fontId="2" fillId="3" borderId="9" xfId="0" applyFont="1" applyFill="1" applyBorder="1" applyAlignment="1">
      <alignment horizontal="left" vertical="center" wrapText="1"/>
    </xf>
    <xf numFmtId="0" fontId="2" fillId="3" borderId="9" xfId="0" applyFont="1" applyFill="1" applyBorder="1" applyAlignment="1">
      <alignment horizontal="right" vertical="center"/>
    </xf>
    <xf numFmtId="0" fontId="2" fillId="3" borderId="3" xfId="0" applyFont="1" applyFill="1" applyBorder="1" applyAlignment="1">
      <alignment vertical="center"/>
    </xf>
    <xf numFmtId="0" fontId="7" fillId="3" borderId="9" xfId="0" applyFont="1" applyFill="1" applyBorder="1" applyAlignment="1">
      <alignment horizontal="right" vertical="center"/>
    </xf>
    <xf numFmtId="0" fontId="7" fillId="0" borderId="3" xfId="0" applyFont="1" applyBorder="1" applyAlignment="1">
      <alignment vertical="center"/>
    </xf>
    <xf numFmtId="0" fontId="2" fillId="0" borderId="6" xfId="0" applyFont="1" applyBorder="1" applyAlignment="1">
      <alignment vertical="center" wrapText="1"/>
    </xf>
    <xf numFmtId="0" fontId="2" fillId="0" borderId="12" xfId="0" applyFont="1" applyBorder="1" applyAlignment="1">
      <alignment vertical="center"/>
    </xf>
    <xf numFmtId="0" fontId="3" fillId="0" borderId="2" xfId="0" applyFont="1" applyBorder="1" applyAlignment="1">
      <alignment vertical="center" wrapText="1"/>
    </xf>
    <xf numFmtId="0" fontId="7" fillId="0" borderId="1" xfId="0" applyFont="1" applyBorder="1" applyAlignment="1">
      <alignment vertical="center" wrapText="1"/>
    </xf>
    <xf numFmtId="0" fontId="7" fillId="0" borderId="9" xfId="0" applyFont="1" applyBorder="1" applyAlignment="1">
      <alignment horizontal="center" vertical="center" wrapText="1"/>
    </xf>
    <xf numFmtId="0" fontId="8" fillId="0" borderId="6" xfId="0" applyFont="1" applyBorder="1" applyAlignment="1">
      <alignment vertical="center" wrapText="1"/>
    </xf>
    <xf numFmtId="0" fontId="2" fillId="0" borderId="12" xfId="0" applyFont="1" applyBorder="1" applyAlignment="1">
      <alignment vertical="center" wrapText="1"/>
    </xf>
    <xf numFmtId="0" fontId="5" fillId="0" borderId="3" xfId="0" applyFont="1" applyBorder="1" applyAlignment="1">
      <alignment vertical="center"/>
    </xf>
    <xf numFmtId="0" fontId="10" fillId="0" borderId="11" xfId="0" applyFont="1" applyBorder="1" applyAlignment="1">
      <alignment vertical="center" wrapText="1"/>
    </xf>
    <xf numFmtId="0" fontId="8" fillId="0" borderId="3" xfId="0" applyFont="1" applyBorder="1" applyAlignment="1">
      <alignment vertical="center" wrapText="1"/>
    </xf>
    <xf numFmtId="0" fontId="2" fillId="0" borderId="13" xfId="0" applyFont="1" applyBorder="1" applyAlignment="1">
      <alignment vertical="center"/>
    </xf>
    <xf numFmtId="0" fontId="8" fillId="0" borderId="2" xfId="0" applyFont="1" applyBorder="1" applyAlignment="1">
      <alignment vertical="center"/>
    </xf>
    <xf numFmtId="0" fontId="9" fillId="0" borderId="3" xfId="0" applyFont="1" applyBorder="1" applyAlignment="1">
      <alignment vertical="center"/>
    </xf>
    <xf numFmtId="0" fontId="7" fillId="0" borderId="9" xfId="0" applyFont="1" applyBorder="1" applyAlignment="1">
      <alignment horizontal="left" vertical="center"/>
    </xf>
    <xf numFmtId="0" fontId="8" fillId="0" borderId="6" xfId="0" applyFont="1" applyBorder="1" applyAlignment="1">
      <alignment vertical="center"/>
    </xf>
    <xf numFmtId="0" fontId="12" fillId="0" borderId="1" xfId="2" applyFont="1" applyBorder="1" applyAlignment="1">
      <alignment vertical="center" wrapText="1"/>
    </xf>
    <xf numFmtId="0" fontId="11" fillId="0" borderId="11" xfId="2" applyAlignment="1">
      <alignment vertical="center" wrapText="1"/>
    </xf>
    <xf numFmtId="0" fontId="12" fillId="0" borderId="2" xfId="2" applyFont="1" applyBorder="1" applyAlignment="1">
      <alignment vertical="center" wrapText="1"/>
    </xf>
    <xf numFmtId="43" fontId="12" fillId="0" borderId="2" xfId="1" applyFont="1" applyBorder="1" applyAlignment="1">
      <alignment vertical="center" wrapText="1"/>
    </xf>
    <xf numFmtId="0" fontId="12" fillId="0" borderId="14" xfId="2" applyFont="1" applyBorder="1" applyAlignment="1">
      <alignment vertical="center" wrapText="1"/>
    </xf>
    <xf numFmtId="0" fontId="15" fillId="0" borderId="4" xfId="2" applyFont="1" applyBorder="1" applyAlignment="1">
      <alignment horizontal="left" vertical="center" wrapText="1"/>
    </xf>
    <xf numFmtId="0" fontId="16" fillId="0" borderId="4" xfId="2" applyFont="1" applyBorder="1" applyAlignment="1">
      <alignment vertical="center" wrapText="1"/>
    </xf>
    <xf numFmtId="0" fontId="12" fillId="0" borderId="4" xfId="2" applyFont="1" applyBorder="1" applyAlignment="1">
      <alignment vertical="center" wrapText="1"/>
    </xf>
    <xf numFmtId="43" fontId="16" fillId="0" borderId="4" xfId="1" applyFont="1" applyBorder="1" applyAlignment="1">
      <alignment vertical="center" wrapText="1"/>
    </xf>
    <xf numFmtId="0" fontId="15" fillId="0" borderId="4" xfId="2" applyFont="1" applyBorder="1" applyAlignment="1">
      <alignment horizontal="center" vertical="center" wrapText="1"/>
    </xf>
    <xf numFmtId="0" fontId="17" fillId="2" borderId="5" xfId="2" applyFont="1" applyFill="1" applyBorder="1" applyAlignment="1">
      <alignment horizontal="center" vertical="center" wrapText="1"/>
    </xf>
    <xf numFmtId="43" fontId="17" fillId="2" borderId="5" xfId="1" applyFont="1" applyFill="1" applyBorder="1" applyAlignment="1">
      <alignment horizontal="center" vertical="center" wrapText="1"/>
    </xf>
    <xf numFmtId="0" fontId="11" fillId="0" borderId="11" xfId="2" applyFill="1" applyAlignment="1">
      <alignment vertical="center" wrapText="1"/>
    </xf>
    <xf numFmtId="0" fontId="18" fillId="0" borderId="11" xfId="2" applyFont="1" applyFill="1" applyAlignment="1">
      <alignment horizontal="center" vertical="center" wrapText="1"/>
    </xf>
    <xf numFmtId="0" fontId="19" fillId="0" borderId="5" xfId="0" applyFont="1" applyFill="1" applyBorder="1" applyAlignment="1">
      <alignment horizontal="left" vertical="center" wrapText="1"/>
    </xf>
    <xf numFmtId="43" fontId="16" fillId="0" borderId="5" xfId="1" applyFont="1" applyFill="1" applyBorder="1" applyAlignment="1">
      <alignment horizontal="right" vertical="center" wrapText="1"/>
    </xf>
    <xf numFmtId="43" fontId="21" fillId="0" borderId="11" xfId="1" applyFont="1" applyBorder="1" applyAlignment="1">
      <alignment vertical="center" wrapText="1"/>
    </xf>
    <xf numFmtId="0" fontId="21" fillId="0" borderId="11" xfId="2" applyFont="1" applyAlignment="1">
      <alignment vertical="center" wrapText="1"/>
    </xf>
    <xf numFmtId="43" fontId="11" fillId="0" borderId="11" xfId="1" applyBorder="1" applyAlignment="1">
      <alignment vertical="center" wrapText="1"/>
    </xf>
    <xf numFmtId="0" fontId="1" fillId="0" borderId="11" xfId="3">
      <alignment vertical="center"/>
    </xf>
    <xf numFmtId="0" fontId="22" fillId="0" borderId="11" xfId="3" applyFont="1">
      <alignment vertical="center"/>
    </xf>
    <xf numFmtId="0" fontId="24" fillId="0" borderId="11" xfId="3" applyFont="1" applyBorder="1" applyAlignment="1">
      <alignment horizontal="center" vertical="center"/>
    </xf>
    <xf numFmtId="0" fontId="25" fillId="0" borderId="11" xfId="3" applyFont="1" applyBorder="1" applyAlignment="1">
      <alignment horizontal="center" vertical="center"/>
    </xf>
    <xf numFmtId="0" fontId="26" fillId="0" borderId="15" xfId="3" applyFont="1" applyBorder="1" applyAlignment="1">
      <alignment horizontal="center" vertical="center"/>
    </xf>
    <xf numFmtId="0" fontId="26" fillId="0" borderId="15" xfId="3" applyFont="1" applyBorder="1" applyAlignment="1">
      <alignment horizontal="center" vertical="center" wrapText="1"/>
    </xf>
    <xf numFmtId="0" fontId="26" fillId="0" borderId="15" xfId="3" applyFont="1" applyBorder="1" applyAlignment="1">
      <alignment horizontal="left" vertical="center"/>
    </xf>
    <xf numFmtId="0" fontId="1" fillId="0" borderId="15" xfId="3" applyBorder="1">
      <alignment vertical="center"/>
    </xf>
    <xf numFmtId="4" fontId="30" fillId="0" borderId="16" xfId="5" applyNumberFormat="1" applyFont="1" applyFill="1" applyBorder="1" applyAlignment="1">
      <alignment horizontal="right" vertical="center" wrapText="1"/>
    </xf>
    <xf numFmtId="4" fontId="28" fillId="0" borderId="17" xfId="4" applyNumberFormat="1" applyFont="1" applyBorder="1" applyAlignment="1">
      <alignment horizontal="right" vertical="center" wrapText="1"/>
    </xf>
    <xf numFmtId="4" fontId="30" fillId="0" borderId="15" xfId="6" applyNumberFormat="1" applyFont="1" applyFill="1" applyBorder="1" applyAlignment="1">
      <alignment horizontal="right" vertical="center" wrapText="1"/>
    </xf>
    <xf numFmtId="0" fontId="26" fillId="0" borderId="15" xfId="3" applyFont="1" applyBorder="1" applyAlignment="1">
      <alignment horizontal="left" vertical="center" wrapText="1"/>
    </xf>
    <xf numFmtId="4" fontId="30" fillId="0" borderId="15" xfId="7" applyNumberFormat="1" applyFont="1" applyFill="1" applyBorder="1" applyAlignment="1">
      <alignment horizontal="right" vertical="center" wrapText="1"/>
    </xf>
    <xf numFmtId="0" fontId="31" fillId="0" borderId="15" xfId="3" applyFont="1" applyBorder="1" applyAlignment="1">
      <alignment horizontal="center" vertical="center"/>
    </xf>
    <xf numFmtId="0" fontId="8" fillId="0" borderId="2" xfId="8" applyFont="1" applyBorder="1" applyAlignment="1">
      <alignment vertical="center" wrapText="1"/>
    </xf>
    <xf numFmtId="0" fontId="15" fillId="0" borderId="2" xfId="8" applyFont="1" applyBorder="1" applyAlignment="1">
      <alignment vertical="center" wrapText="1"/>
    </xf>
    <xf numFmtId="0" fontId="8" fillId="0" borderId="1" xfId="8" applyFont="1" applyBorder="1" applyAlignment="1">
      <alignment vertical="center" wrapText="1"/>
    </xf>
    <xf numFmtId="0" fontId="33" fillId="0" borderId="2" xfId="8" applyFont="1" applyBorder="1" applyAlignment="1">
      <alignment horizontal="center" vertical="center"/>
    </xf>
    <xf numFmtId="0" fontId="8" fillId="0" borderId="4" xfId="8" applyFont="1" applyBorder="1" applyAlignment="1">
      <alignment vertical="center" wrapText="1"/>
    </xf>
    <xf numFmtId="0" fontId="15" fillId="0" borderId="4" xfId="8" applyFont="1" applyBorder="1" applyAlignment="1">
      <alignment vertical="center" wrapText="1"/>
    </xf>
    <xf numFmtId="0" fontId="34" fillId="0" borderId="4" xfId="8" applyFont="1" applyBorder="1" applyAlignment="1">
      <alignment horizontal="center" vertical="center" wrapText="1"/>
    </xf>
    <xf numFmtId="0" fontId="8" fillId="0" borderId="8" xfId="8" applyFont="1" applyBorder="1" applyAlignment="1">
      <alignment vertical="center" wrapText="1"/>
    </xf>
    <xf numFmtId="0" fontId="17" fillId="2" borderId="9" xfId="8" applyFont="1" applyFill="1" applyBorder="1" applyAlignment="1">
      <alignment horizontal="center" vertical="center" wrapText="1"/>
    </xf>
    <xf numFmtId="0" fontId="8" fillId="0" borderId="3" xfId="8" applyFont="1" applyBorder="1" applyAlignment="1">
      <alignment vertical="center" wrapText="1"/>
    </xf>
    <xf numFmtId="0" fontId="12" fillId="0" borderId="3" xfId="8" applyFont="1" applyBorder="1" applyAlignment="1">
      <alignment vertical="center" wrapText="1"/>
    </xf>
    <xf numFmtId="0" fontId="35" fillId="0" borderId="1" xfId="8" applyFont="1" applyBorder="1" applyAlignment="1">
      <alignment vertical="center" wrapText="1"/>
    </xf>
    <xf numFmtId="0" fontId="17" fillId="0" borderId="9" xfId="8" applyFont="1" applyBorder="1" applyAlignment="1">
      <alignment horizontal="center" vertical="center"/>
    </xf>
    <xf numFmtId="0" fontId="17" fillId="0" borderId="9" xfId="8" applyFont="1" applyBorder="1" applyAlignment="1">
      <alignment horizontal="left" vertical="center"/>
    </xf>
    <xf numFmtId="4" fontId="17" fillId="0" borderId="5" xfId="8" applyNumberFormat="1" applyFont="1" applyBorder="1" applyAlignment="1">
      <alignment horizontal="right" vertical="center"/>
    </xf>
    <xf numFmtId="0" fontId="35" fillId="0" borderId="3" xfId="8" applyFont="1" applyBorder="1" applyAlignment="1">
      <alignment vertical="center" wrapText="1"/>
    </xf>
    <xf numFmtId="0" fontId="15" fillId="0" borderId="9" xfId="8" applyFont="1" applyBorder="1" applyAlignment="1">
      <alignment horizontal="left" vertical="center"/>
    </xf>
    <xf numFmtId="4" fontId="15" fillId="0" borderId="5" xfId="8" applyNumberFormat="1" applyFont="1" applyBorder="1" applyAlignment="1">
      <alignment horizontal="right" vertical="center"/>
    </xf>
    <xf numFmtId="0" fontId="8" fillId="0" borderId="6" xfId="8" applyFont="1" applyBorder="1" applyAlignment="1">
      <alignment vertical="center" wrapText="1"/>
    </xf>
    <xf numFmtId="0" fontId="8" fillId="0" borderId="13" xfId="8" applyFont="1" applyBorder="1" applyAlignment="1">
      <alignment vertical="center" wrapText="1"/>
    </xf>
    <xf numFmtId="0" fontId="36" fillId="0" borderId="0" xfId="0" applyFont="1">
      <alignment vertical="center"/>
    </xf>
    <xf numFmtId="0" fontId="45" fillId="0" borderId="1" xfId="11" applyFont="1" applyBorder="1" applyAlignment="1">
      <alignment vertical="center"/>
    </xf>
    <xf numFmtId="0" fontId="8" fillId="0" borderId="2" xfId="11" applyFont="1" applyBorder="1" applyAlignment="1">
      <alignment vertical="center" wrapText="1"/>
    </xf>
    <xf numFmtId="0" fontId="16" fillId="0" borderId="4" xfId="11" applyFont="1" applyBorder="1" applyAlignment="1">
      <alignment vertical="center" wrapText="1"/>
    </xf>
    <xf numFmtId="0" fontId="8" fillId="0" borderId="4" xfId="11" applyFont="1" applyBorder="1" applyAlignment="1">
      <alignment vertical="center" wrapText="1"/>
    </xf>
    <xf numFmtId="0" fontId="16" fillId="0" borderId="2" xfId="11" applyFont="1" applyBorder="1" applyAlignment="1">
      <alignment vertical="center" wrapText="1"/>
    </xf>
    <xf numFmtId="0" fontId="9" fillId="0" borderId="11" xfId="11" applyFont="1" applyBorder="1" applyAlignment="1">
      <alignment vertical="center" wrapText="1"/>
    </xf>
    <xf numFmtId="0" fontId="15" fillId="0" borderId="2" xfId="11" applyFont="1" applyBorder="1" applyAlignment="1">
      <alignment vertical="center" wrapText="1"/>
    </xf>
    <xf numFmtId="0" fontId="8" fillId="0" borderId="1" xfId="11" applyFont="1" applyBorder="1" applyAlignment="1">
      <alignment vertical="center" wrapText="1"/>
    </xf>
    <xf numFmtId="0" fontId="47" fillId="0" borderId="2" xfId="11" applyFont="1" applyBorder="1" applyAlignment="1">
      <alignment horizontal="center" vertical="center"/>
    </xf>
    <xf numFmtId="0" fontId="15" fillId="0" borderId="4" xfId="11" applyFont="1" applyBorder="1" applyAlignment="1">
      <alignment vertical="center" wrapText="1"/>
    </xf>
    <xf numFmtId="0" fontId="8" fillId="0" borderId="8" xfId="11" applyFont="1" applyBorder="1" applyAlignment="1">
      <alignment vertical="center" wrapText="1"/>
    </xf>
    <xf numFmtId="0" fontId="9" fillId="0" borderId="1" xfId="11" applyFont="1" applyBorder="1" applyAlignment="1">
      <alignment vertical="center" wrapText="1"/>
    </xf>
    <xf numFmtId="0" fontId="9" fillId="0" borderId="3" xfId="11" applyFont="1" applyBorder="1" applyAlignment="1">
      <alignment vertical="center" wrapText="1"/>
    </xf>
    <xf numFmtId="0" fontId="8" fillId="0" borderId="3" xfId="11" applyFont="1" applyBorder="1" applyAlignment="1">
      <alignment vertical="center" wrapText="1"/>
    </xf>
    <xf numFmtId="0" fontId="16" fillId="0" borderId="26" xfId="11" applyFont="1" applyBorder="1" applyAlignment="1">
      <alignment horizontal="left" vertical="center" wrapText="1"/>
    </xf>
    <xf numFmtId="0" fontId="46" fillId="0" borderId="15" xfId="11" applyFont="1" applyFill="1" applyBorder="1" applyAlignment="1">
      <alignment horizontal="center" vertical="center" wrapText="1"/>
    </xf>
    <xf numFmtId="0" fontId="16" fillId="0" borderId="27" xfId="11" applyFont="1" applyBorder="1" applyAlignment="1">
      <alignment horizontal="right" vertical="center" wrapText="1"/>
    </xf>
    <xf numFmtId="0" fontId="27" fillId="0" borderId="11" xfId="12">
      <alignment vertical="center"/>
    </xf>
    <xf numFmtId="0" fontId="27" fillId="0" borderId="11" xfId="12" applyBorder="1">
      <alignment vertical="center"/>
    </xf>
    <xf numFmtId="176" fontId="39" fillId="4" borderId="19" xfId="13" applyNumberFormat="1" applyFont="1" applyFill="1" applyBorder="1" applyAlignment="1">
      <alignment horizontal="right" vertical="center" wrapText="1"/>
    </xf>
    <xf numFmtId="176" fontId="39" fillId="0" borderId="19" xfId="13" applyNumberFormat="1" applyFont="1" applyBorder="1" applyAlignment="1">
      <alignment horizontal="right" vertical="center" wrapText="1"/>
    </xf>
    <xf numFmtId="176" fontId="39" fillId="0" borderId="19" xfId="13" applyNumberFormat="1" applyFont="1" applyBorder="1" applyAlignment="1">
      <alignment horizontal="right" vertical="center"/>
    </xf>
    <xf numFmtId="0" fontId="42" fillId="0" borderId="16" xfId="12" applyFont="1" applyFill="1" applyBorder="1" applyAlignment="1">
      <alignment horizontal="center" vertical="center" wrapText="1"/>
    </xf>
    <xf numFmtId="0" fontId="42" fillId="0" borderId="15" xfId="12" applyFont="1" applyFill="1" applyBorder="1" applyAlignment="1">
      <alignment horizontal="center" vertical="center" wrapText="1"/>
    </xf>
    <xf numFmtId="0" fontId="38" fillId="0" borderId="19" xfId="12" applyFont="1" applyFill="1" applyBorder="1" applyAlignment="1">
      <alignment horizontal="left" vertical="center" wrapText="1"/>
    </xf>
    <xf numFmtId="0" fontId="38" fillId="0" borderId="20" xfId="12" applyFont="1" applyFill="1" applyBorder="1" applyAlignment="1">
      <alignment horizontal="left" vertical="center" wrapText="1"/>
    </xf>
    <xf numFmtId="0" fontId="38" fillId="0" borderId="21" xfId="12" applyFont="1" applyFill="1" applyBorder="1" applyAlignment="1">
      <alignment horizontal="left" vertical="center" wrapText="1"/>
    </xf>
    <xf numFmtId="0" fontId="38" fillId="0" borderId="19" xfId="12" applyFont="1" applyFill="1" applyBorder="1" applyAlignment="1" applyProtection="1">
      <alignment horizontal="left" vertical="center" wrapText="1"/>
      <protection locked="0"/>
    </xf>
    <xf numFmtId="0" fontId="38" fillId="0" borderId="15" xfId="12" applyFont="1" applyFill="1" applyBorder="1" applyAlignment="1">
      <alignment vertical="center" wrapText="1"/>
    </xf>
    <xf numFmtId="0" fontId="39" fillId="0" borderId="19" xfId="12" applyFont="1" applyFill="1" applyBorder="1" applyAlignment="1">
      <alignment horizontal="center" vertical="center" wrapText="1"/>
    </xf>
    <xf numFmtId="0" fontId="39" fillId="0" borderId="15" xfId="12" applyFont="1" applyFill="1" applyBorder="1" applyAlignment="1">
      <alignment horizontal="center" vertical="center" wrapText="1"/>
    </xf>
    <xf numFmtId="0" fontId="39" fillId="0" borderId="16" xfId="13" applyFont="1" applyBorder="1" applyAlignment="1">
      <alignment horizontal="center" vertical="center" wrapText="1"/>
    </xf>
    <xf numFmtId="0" fontId="27" fillId="0" borderId="11" xfId="12" applyFont="1">
      <alignment vertical="center"/>
    </xf>
    <xf numFmtId="0" fontId="4" fillId="0" borderId="2" xfId="0" applyFont="1" applyBorder="1" applyAlignment="1">
      <alignment horizontal="center" vertical="center"/>
    </xf>
    <xf numFmtId="0" fontId="2" fillId="0" borderId="4" xfId="0" applyFont="1" applyBorder="1" applyAlignment="1">
      <alignment vertical="center"/>
    </xf>
    <xf numFmtId="0" fontId="6" fillId="2" borderId="5" xfId="0" applyFont="1" applyFill="1" applyBorder="1" applyAlignment="1">
      <alignment horizontal="center" vertical="center"/>
    </xf>
    <xf numFmtId="0" fontId="2" fillId="0" borderId="1" xfId="0" applyFont="1" applyBorder="1" applyAlignment="1">
      <alignment vertical="center"/>
    </xf>
    <xf numFmtId="0" fontId="7" fillId="0" borderId="9" xfId="0" applyFont="1" applyBorder="1" applyAlignment="1">
      <alignment horizontal="center" vertical="center"/>
    </xf>
    <xf numFmtId="0" fontId="6" fillId="2" borderId="9" xfId="0" applyFont="1" applyFill="1" applyBorder="1" applyAlignment="1">
      <alignment horizontal="center" vertical="center" wrapText="1"/>
    </xf>
    <xf numFmtId="0" fontId="6" fillId="2" borderId="9" xfId="0" applyFont="1" applyFill="1" applyBorder="1" applyAlignment="1">
      <alignment horizontal="center" vertical="center"/>
    </xf>
    <xf numFmtId="0" fontId="3" fillId="0" borderId="2" xfId="0" applyFont="1" applyBorder="1" applyAlignment="1">
      <alignment vertical="center"/>
    </xf>
    <xf numFmtId="0" fontId="2" fillId="0" borderId="2" xfId="0" applyFont="1" applyBorder="1" applyAlignment="1">
      <alignment vertical="center"/>
    </xf>
    <xf numFmtId="0" fontId="2" fillId="0" borderId="4" xfId="0" applyFont="1" applyBorder="1" applyAlignment="1">
      <alignment vertical="center" wrapText="1"/>
    </xf>
    <xf numFmtId="0" fontId="2" fillId="0" borderId="4" xfId="0" applyFont="1" applyBorder="1" applyAlignment="1">
      <alignment horizontal="right" vertical="center"/>
    </xf>
    <xf numFmtId="0" fontId="7" fillId="0" borderId="1" xfId="0" applyFont="1" applyBorder="1" applyAlignment="1">
      <alignment vertical="center"/>
    </xf>
    <xf numFmtId="0" fontId="2" fillId="0" borderId="1" xfId="0" applyFont="1" applyBorder="1" applyAlignment="1">
      <alignment vertical="center" wrapText="1"/>
    </xf>
    <xf numFmtId="0" fontId="2" fillId="0" borderId="4" xfId="0" applyFont="1" applyBorder="1" applyAlignment="1">
      <alignment horizontal="right" vertical="center" wrapText="1"/>
    </xf>
    <xf numFmtId="0" fontId="23" fillId="0" borderId="11" xfId="3" applyFont="1" applyBorder="1" applyAlignment="1">
      <alignment horizontal="center" vertical="center"/>
    </xf>
    <xf numFmtId="0" fontId="8" fillId="0" borderId="1" xfId="8" applyFont="1" applyBorder="1" applyAlignment="1">
      <alignment vertical="center" wrapText="1"/>
    </xf>
    <xf numFmtId="0" fontId="32" fillId="0" borderId="2" xfId="8" applyFont="1" applyBorder="1" applyAlignment="1">
      <alignment vertical="center" wrapText="1"/>
    </xf>
    <xf numFmtId="0" fontId="33" fillId="0" borderId="2" xfId="8" applyFont="1" applyBorder="1" applyAlignment="1">
      <alignment horizontal="center" vertical="center"/>
    </xf>
    <xf numFmtId="0" fontId="17" fillId="2" borderId="9" xfId="8" applyFont="1" applyFill="1" applyBorder="1" applyAlignment="1">
      <alignment horizontal="center" vertical="center" wrapText="1"/>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14" fillId="0" borderId="14" xfId="0" applyFont="1" applyBorder="1" applyAlignment="1">
      <alignment horizontal="center" vertical="center"/>
    </xf>
    <xf numFmtId="0" fontId="20" fillId="0" borderId="11" xfId="2" applyFont="1" applyAlignment="1">
      <alignment horizontal="center" vertical="center" wrapText="1"/>
    </xf>
    <xf numFmtId="0" fontId="46" fillId="0" borderId="15" xfId="11" applyFont="1" applyFill="1" applyBorder="1" applyAlignment="1">
      <alignment horizontal="center" vertical="center" wrapText="1"/>
    </xf>
    <xf numFmtId="0" fontId="14" fillId="0" borderId="2" xfId="11" applyFont="1" applyBorder="1" applyAlignment="1">
      <alignment horizontal="center" vertical="center"/>
    </xf>
    <xf numFmtId="0" fontId="16" fillId="0" borderId="4" xfId="11" applyFont="1" applyBorder="1" applyAlignment="1">
      <alignment vertical="center" wrapText="1"/>
    </xf>
    <xf numFmtId="0" fontId="16" fillId="0" borderId="4" xfId="11" applyFont="1" applyBorder="1" applyAlignment="1">
      <alignment horizontal="right" vertical="center" wrapText="1"/>
    </xf>
    <xf numFmtId="0" fontId="39" fillId="0" borderId="19" xfId="12" applyFont="1" applyFill="1" applyBorder="1" applyAlignment="1">
      <alignment horizontal="left" vertical="top" wrapText="1"/>
    </xf>
    <xf numFmtId="0" fontId="43" fillId="4" borderId="15" xfId="12" applyFont="1" applyFill="1" applyBorder="1" applyAlignment="1">
      <alignment horizontal="center" vertical="center" wrapText="1"/>
    </xf>
    <xf numFmtId="0" fontId="44" fillId="4" borderId="16" xfId="13" applyFont="1" applyFill="1" applyBorder="1" applyAlignment="1">
      <alignment horizontal="center" vertical="center" wrapText="1"/>
    </xf>
    <xf numFmtId="0" fontId="44" fillId="4" borderId="15" xfId="13" applyFont="1" applyFill="1" applyBorder="1" applyAlignment="1">
      <alignment horizontal="center" vertical="center" wrapText="1"/>
    </xf>
    <xf numFmtId="0" fontId="39" fillId="0" borderId="16" xfId="13" applyFont="1" applyBorder="1" applyAlignment="1">
      <alignment horizontal="center" vertical="center" wrapText="1"/>
    </xf>
    <xf numFmtId="0" fontId="39" fillId="0" borderId="15" xfId="13" applyFont="1" applyBorder="1" applyAlignment="1">
      <alignment horizontal="center" vertical="center" wrapText="1"/>
    </xf>
    <xf numFmtId="0" fontId="42" fillId="0" borderId="20" xfId="12" applyFont="1" applyFill="1" applyBorder="1" applyAlignment="1">
      <alignment horizontal="center" vertical="center" wrapText="1"/>
    </xf>
    <xf numFmtId="0" fontId="42" fillId="0" borderId="21" xfId="12" applyFont="1" applyFill="1" applyBorder="1" applyAlignment="1">
      <alignment horizontal="center" vertical="center" wrapText="1"/>
    </xf>
    <xf numFmtId="0" fontId="48" fillId="4" borderId="18" xfId="9" applyFont="1" applyFill="1" applyBorder="1" applyAlignment="1">
      <alignment horizontal="center" vertical="center" wrapText="1"/>
    </xf>
    <xf numFmtId="0" fontId="48" fillId="4" borderId="11" xfId="9" applyFont="1" applyFill="1" applyBorder="1" applyAlignment="1">
      <alignment horizontal="center" vertical="center" wrapText="1"/>
    </xf>
    <xf numFmtId="0" fontId="48" fillId="4" borderId="24" xfId="9" applyFont="1" applyFill="1" applyBorder="1" applyAlignment="1">
      <alignment horizontal="center" vertical="center" wrapText="1"/>
    </xf>
    <xf numFmtId="0" fontId="27" fillId="0" borderId="18" xfId="12" applyFont="1" applyBorder="1" applyAlignment="1">
      <alignment horizontal="center" vertical="center"/>
    </xf>
    <xf numFmtId="0" fontId="27" fillId="0" borderId="11" xfId="12" applyBorder="1" applyAlignment="1">
      <alignment horizontal="center" vertical="center"/>
    </xf>
    <xf numFmtId="0" fontId="27" fillId="0" borderId="24" xfId="12" applyBorder="1" applyAlignment="1">
      <alignment horizontal="center" vertical="center"/>
    </xf>
    <xf numFmtId="0" fontId="44" fillId="4" borderId="16" xfId="12" applyFont="1" applyFill="1" applyBorder="1" applyAlignment="1">
      <alignment horizontal="center" vertical="center" wrapText="1"/>
    </xf>
    <xf numFmtId="0" fontId="44" fillId="4" borderId="25" xfId="12" applyFont="1" applyFill="1" applyBorder="1" applyAlignment="1">
      <alignment horizontal="center" vertical="center" wrapText="1"/>
    </xf>
    <xf numFmtId="0" fontId="44" fillId="0" borderId="16" xfId="13" applyFont="1" applyBorder="1" applyAlignment="1">
      <alignment horizontal="center" vertical="center" wrapText="1"/>
    </xf>
    <xf numFmtId="0" fontId="39" fillId="4" borderId="25" xfId="12" applyFont="1" applyFill="1" applyBorder="1" applyAlignment="1">
      <alignment horizontal="right" vertical="center" wrapText="1"/>
    </xf>
    <xf numFmtId="0" fontId="39" fillId="4" borderId="22" xfId="12" applyFont="1" applyFill="1" applyBorder="1" applyAlignment="1">
      <alignment horizontal="right" vertical="center" wrapText="1"/>
    </xf>
    <xf numFmtId="0" fontId="39" fillId="4" borderId="22" xfId="12" applyFont="1" applyFill="1" applyBorder="1" applyAlignment="1">
      <alignment horizontal="left" vertical="center" wrapText="1"/>
    </xf>
    <xf numFmtId="0" fontId="40" fillId="4" borderId="22" xfId="12" applyFont="1" applyFill="1" applyBorder="1" applyAlignment="1">
      <alignment horizontal="right" vertical="center" wrapText="1"/>
    </xf>
    <xf numFmtId="0" fontId="40" fillId="4" borderId="23" xfId="12" applyFont="1" applyFill="1" applyBorder="1" applyAlignment="1">
      <alignment horizontal="right" vertical="center" wrapText="1"/>
    </xf>
    <xf numFmtId="0" fontId="39" fillId="0" borderId="15" xfId="12" applyFont="1" applyFill="1" applyBorder="1" applyAlignment="1">
      <alignment horizontal="left" vertical="top" wrapText="1"/>
    </xf>
    <xf numFmtId="0" fontId="39" fillId="0" borderId="16" xfId="12" applyFont="1" applyFill="1" applyBorder="1" applyAlignment="1">
      <alignment horizontal="left" vertical="top" wrapText="1"/>
    </xf>
    <xf numFmtId="0" fontId="41" fillId="0" borderId="15" xfId="12" applyFont="1" applyBorder="1" applyAlignment="1">
      <alignment horizontal="center" vertical="center" wrapText="1"/>
    </xf>
    <xf numFmtId="0" fontId="42" fillId="0" borderId="15" xfId="12" applyFont="1" applyFill="1" applyBorder="1" applyAlignment="1">
      <alignment horizontal="center" vertical="center"/>
    </xf>
    <xf numFmtId="0" fontId="38" fillId="0" borderId="19" xfId="12" applyFont="1" applyFill="1" applyBorder="1" applyAlignment="1">
      <alignment horizontal="left" vertical="center" wrapText="1"/>
    </xf>
    <xf numFmtId="0" fontId="38" fillId="0" borderId="15" xfId="12" applyFont="1" applyFill="1" applyBorder="1" applyAlignment="1">
      <alignment horizontal="left" vertical="center" wrapText="1"/>
    </xf>
  </cellXfs>
  <cellStyles count="14">
    <cellStyle name="常规" xfId="0" builtinId="0"/>
    <cellStyle name="常规 2" xfId="2"/>
    <cellStyle name="常规 2 2" xfId="4"/>
    <cellStyle name="常规 2 3" xfId="10"/>
    <cellStyle name="常规 2 4" xfId="13"/>
    <cellStyle name="常规 3" xfId="3"/>
    <cellStyle name="常规 3 2" xfId="7"/>
    <cellStyle name="常规 4" xfId="6"/>
    <cellStyle name="常规 5" xfId="5"/>
    <cellStyle name="常规 6" xfId="12"/>
    <cellStyle name="常规 7" xfId="8"/>
    <cellStyle name="常规 8" xfId="9"/>
    <cellStyle name="常规 9" xfId="11"/>
    <cellStyle name="千位分隔" xfId="1" builtin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F36"/>
  <sheetViews>
    <sheetView tabSelected="1" workbookViewId="0">
      <pane ySplit="5" topLeftCell="A6" activePane="bottomLeft" state="frozen"/>
      <selection pane="bottomLeft" activeCell="B37" sqref="B37"/>
    </sheetView>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10" width="9.75" customWidth="1"/>
  </cols>
  <sheetData>
    <row r="1" spans="1:6" ht="16.350000000000001" customHeight="1">
      <c r="A1" s="1"/>
      <c r="B1" s="2"/>
      <c r="C1" s="3"/>
      <c r="D1" s="3"/>
      <c r="E1" s="3"/>
      <c r="F1" s="4"/>
    </row>
    <row r="2" spans="1:6" ht="22.7" customHeight="1">
      <c r="A2" s="1"/>
      <c r="B2" s="144" t="s">
        <v>487</v>
      </c>
      <c r="C2" s="144"/>
      <c r="D2" s="144"/>
      <c r="E2" s="144"/>
      <c r="F2" s="5"/>
    </row>
    <row r="3" spans="1:6" ht="19.7" customHeight="1">
      <c r="A3" s="1"/>
      <c r="B3" s="145"/>
      <c r="C3" s="145"/>
      <c r="D3" s="6"/>
      <c r="E3" s="7" t="s">
        <v>488</v>
      </c>
      <c r="F3" s="5"/>
    </row>
    <row r="4" spans="1:6" ht="23.1" customHeight="1">
      <c r="A4" s="8"/>
      <c r="B4" s="146" t="s">
        <v>489</v>
      </c>
      <c r="C4" s="146"/>
      <c r="D4" s="146" t="s">
        <v>490</v>
      </c>
      <c r="E4" s="146"/>
      <c r="F4" s="10"/>
    </row>
    <row r="5" spans="1:6" ht="23.1" customHeight="1">
      <c r="A5" s="8"/>
      <c r="B5" s="9" t="s">
        <v>491</v>
      </c>
      <c r="C5" s="9" t="s">
        <v>492</v>
      </c>
      <c r="D5" s="9" t="s">
        <v>491</v>
      </c>
      <c r="E5" s="9" t="s">
        <v>492</v>
      </c>
      <c r="F5" s="10"/>
    </row>
    <row r="6" spans="1:6" ht="16.5" customHeight="1">
      <c r="A6" s="147"/>
      <c r="B6" s="11" t="s">
        <v>493</v>
      </c>
      <c r="C6" s="12" t="s">
        <v>494</v>
      </c>
      <c r="D6" s="11" t="s">
        <v>266</v>
      </c>
      <c r="E6" s="12" t="s">
        <v>495</v>
      </c>
      <c r="F6" s="5"/>
    </row>
    <row r="7" spans="1:6" ht="16.5" customHeight="1">
      <c r="A7" s="147"/>
      <c r="B7" s="11" t="s">
        <v>496</v>
      </c>
      <c r="C7" s="12"/>
      <c r="D7" s="11" t="s">
        <v>267</v>
      </c>
      <c r="E7" s="12"/>
      <c r="F7" s="5"/>
    </row>
    <row r="8" spans="1:6" ht="16.5" customHeight="1">
      <c r="A8" s="147"/>
      <c r="B8" s="11" t="s">
        <v>497</v>
      </c>
      <c r="C8" s="12"/>
      <c r="D8" s="11" t="s">
        <v>268</v>
      </c>
      <c r="E8" s="12" t="s">
        <v>498</v>
      </c>
      <c r="F8" s="5"/>
    </row>
    <row r="9" spans="1:6" ht="16.5" customHeight="1">
      <c r="A9" s="147"/>
      <c r="B9" s="11" t="s">
        <v>499</v>
      </c>
      <c r="C9" s="12"/>
      <c r="D9" s="11" t="s">
        <v>269</v>
      </c>
      <c r="E9" s="12" t="s">
        <v>500</v>
      </c>
      <c r="F9" s="5"/>
    </row>
    <row r="10" spans="1:6" ht="16.5" customHeight="1">
      <c r="A10" s="147"/>
      <c r="B10" s="11" t="s">
        <v>501</v>
      </c>
      <c r="C10" s="12"/>
      <c r="D10" s="11" t="s">
        <v>270</v>
      </c>
      <c r="E10" s="12" t="s">
        <v>502</v>
      </c>
      <c r="F10" s="5"/>
    </row>
    <row r="11" spans="1:6" ht="16.5" customHeight="1">
      <c r="A11" s="147"/>
      <c r="B11" s="11" t="s">
        <v>503</v>
      </c>
      <c r="C11" s="12"/>
      <c r="D11" s="11" t="s">
        <v>271</v>
      </c>
      <c r="E11" s="12"/>
      <c r="F11" s="5"/>
    </row>
    <row r="12" spans="1:6" ht="16.5" customHeight="1">
      <c r="A12" s="147"/>
      <c r="B12" s="11" t="s">
        <v>504</v>
      </c>
      <c r="C12" s="12"/>
      <c r="D12" s="11" t="s">
        <v>272</v>
      </c>
      <c r="E12" s="12" t="s">
        <v>505</v>
      </c>
      <c r="F12" s="5"/>
    </row>
    <row r="13" spans="1:6" ht="16.5" customHeight="1">
      <c r="A13" s="147"/>
      <c r="B13" s="11" t="s">
        <v>506</v>
      </c>
      <c r="C13" s="12"/>
      <c r="D13" s="11" t="s">
        <v>273</v>
      </c>
      <c r="E13" s="12" t="s">
        <v>507</v>
      </c>
      <c r="F13" s="5"/>
    </row>
    <row r="14" spans="1:6" ht="16.5" customHeight="1">
      <c r="A14" s="147"/>
      <c r="B14" s="11" t="s">
        <v>508</v>
      </c>
      <c r="C14" s="12"/>
      <c r="D14" s="11" t="s">
        <v>274</v>
      </c>
      <c r="E14" s="12"/>
      <c r="F14" s="5"/>
    </row>
    <row r="15" spans="1:6" ht="16.5" customHeight="1">
      <c r="A15" s="147"/>
      <c r="B15" s="11"/>
      <c r="C15" s="12"/>
      <c r="D15" s="11" t="s">
        <v>275</v>
      </c>
      <c r="E15" s="12" t="s">
        <v>509</v>
      </c>
      <c r="F15" s="5"/>
    </row>
    <row r="16" spans="1:6" ht="16.5" customHeight="1">
      <c r="A16" s="147"/>
      <c r="B16" s="11"/>
      <c r="C16" s="12"/>
      <c r="D16" s="11" t="s">
        <v>276</v>
      </c>
      <c r="E16" s="12"/>
      <c r="F16" s="5"/>
    </row>
    <row r="17" spans="1:6" ht="16.5" customHeight="1">
      <c r="A17" s="147"/>
      <c r="B17" s="11"/>
      <c r="C17" s="12"/>
      <c r="D17" s="11" t="s">
        <v>277</v>
      </c>
      <c r="E17" s="12" t="s">
        <v>510</v>
      </c>
      <c r="F17" s="5"/>
    </row>
    <row r="18" spans="1:6" ht="16.5" customHeight="1">
      <c r="A18" s="147"/>
      <c r="B18" s="11"/>
      <c r="C18" s="12"/>
      <c r="D18" s="11" t="s">
        <v>278</v>
      </c>
      <c r="E18" s="12"/>
      <c r="F18" s="5"/>
    </row>
    <row r="19" spans="1:6" ht="16.5" customHeight="1">
      <c r="A19" s="147"/>
      <c r="B19" s="11"/>
      <c r="C19" s="12"/>
      <c r="D19" s="11" t="s">
        <v>279</v>
      </c>
      <c r="E19" s="12"/>
      <c r="F19" s="5"/>
    </row>
    <row r="20" spans="1:6" ht="16.5" customHeight="1">
      <c r="A20" s="147"/>
      <c r="B20" s="11"/>
      <c r="C20" s="12"/>
      <c r="D20" s="11" t="s">
        <v>280</v>
      </c>
      <c r="E20" s="12"/>
      <c r="F20" s="5"/>
    </row>
    <row r="21" spans="1:6" ht="16.5" customHeight="1">
      <c r="A21" s="147"/>
      <c r="B21" s="11"/>
      <c r="C21" s="12"/>
      <c r="D21" s="11" t="s">
        <v>281</v>
      </c>
      <c r="E21" s="12"/>
      <c r="F21" s="5"/>
    </row>
    <row r="22" spans="1:6" ht="16.5" customHeight="1">
      <c r="A22" s="147"/>
      <c r="B22" s="11"/>
      <c r="C22" s="12"/>
      <c r="D22" s="11" t="s">
        <v>282</v>
      </c>
      <c r="E22" s="12"/>
      <c r="F22" s="5"/>
    </row>
    <row r="23" spans="1:6" ht="16.5" customHeight="1">
      <c r="A23" s="147"/>
      <c r="B23" s="11"/>
      <c r="C23" s="12"/>
      <c r="D23" s="11" t="s">
        <v>283</v>
      </c>
      <c r="E23" s="12"/>
      <c r="F23" s="5"/>
    </row>
    <row r="24" spans="1:6" ht="16.5" customHeight="1">
      <c r="A24" s="147"/>
      <c r="B24" s="11"/>
      <c r="C24" s="12"/>
      <c r="D24" s="11" t="s">
        <v>284</v>
      </c>
      <c r="E24" s="12"/>
      <c r="F24" s="5"/>
    </row>
    <row r="25" spans="1:6" ht="16.5" customHeight="1">
      <c r="A25" s="147"/>
      <c r="B25" s="11"/>
      <c r="C25" s="12"/>
      <c r="D25" s="11" t="s">
        <v>285</v>
      </c>
      <c r="E25" s="12" t="s">
        <v>511</v>
      </c>
      <c r="F25" s="5"/>
    </row>
    <row r="26" spans="1:6" ht="16.5" customHeight="1">
      <c r="A26" s="147"/>
      <c r="B26" s="11"/>
      <c r="C26" s="12"/>
      <c r="D26" s="11" t="s">
        <v>286</v>
      </c>
      <c r="E26" s="12"/>
      <c r="F26" s="5"/>
    </row>
    <row r="27" spans="1:6" ht="16.5" customHeight="1">
      <c r="A27" s="147"/>
      <c r="B27" s="11"/>
      <c r="C27" s="12"/>
      <c r="D27" s="11" t="s">
        <v>287</v>
      </c>
      <c r="E27" s="12"/>
      <c r="F27" s="5"/>
    </row>
    <row r="28" spans="1:6" ht="16.5" customHeight="1">
      <c r="A28" s="147"/>
      <c r="B28" s="11"/>
      <c r="C28" s="12"/>
      <c r="D28" s="11" t="s">
        <v>288</v>
      </c>
      <c r="E28" s="12"/>
      <c r="F28" s="5"/>
    </row>
    <row r="29" spans="1:6" ht="16.5" customHeight="1">
      <c r="A29" s="147"/>
      <c r="B29" s="11"/>
      <c r="C29" s="12"/>
      <c r="D29" s="11" t="s">
        <v>417</v>
      </c>
      <c r="E29" s="12"/>
      <c r="F29" s="5"/>
    </row>
    <row r="30" spans="1:6" ht="16.5" customHeight="1">
      <c r="A30" s="147"/>
      <c r="B30" s="11"/>
      <c r="C30" s="12"/>
      <c r="D30" s="11" t="s">
        <v>418</v>
      </c>
      <c r="E30" s="12"/>
      <c r="F30" s="5"/>
    </row>
    <row r="31" spans="1:6" ht="16.5" customHeight="1">
      <c r="A31" s="147"/>
      <c r="B31" s="11"/>
      <c r="C31" s="12"/>
      <c r="D31" s="11" t="s">
        <v>419</v>
      </c>
      <c r="E31" s="12"/>
      <c r="F31" s="5"/>
    </row>
    <row r="32" spans="1:6" ht="16.5" customHeight="1">
      <c r="A32" s="147"/>
      <c r="B32" s="11"/>
      <c r="C32" s="12"/>
      <c r="D32" s="11" t="s">
        <v>420</v>
      </c>
      <c r="E32" s="12"/>
      <c r="F32" s="5"/>
    </row>
    <row r="33" spans="1:6" ht="16.5" customHeight="1">
      <c r="A33" s="1"/>
      <c r="B33" s="13" t="s">
        <v>512</v>
      </c>
      <c r="C33" s="14" t="s">
        <v>494</v>
      </c>
      <c r="D33" s="13" t="s">
        <v>513</v>
      </c>
      <c r="E33" s="14" t="s">
        <v>494</v>
      </c>
      <c r="F33" s="5"/>
    </row>
    <row r="34" spans="1:6" ht="16.5" customHeight="1">
      <c r="A34" s="1"/>
      <c r="B34" s="11" t="s">
        <v>514</v>
      </c>
      <c r="C34" s="12"/>
      <c r="D34" s="11" t="s">
        <v>515</v>
      </c>
      <c r="E34" s="12"/>
      <c r="F34" s="5"/>
    </row>
    <row r="35" spans="1:6" ht="16.5" customHeight="1">
      <c r="A35" s="1"/>
      <c r="B35" s="13" t="s">
        <v>516</v>
      </c>
      <c r="C35" s="14" t="s">
        <v>494</v>
      </c>
      <c r="D35" s="13" t="s">
        <v>517</v>
      </c>
      <c r="E35" s="14" t="s">
        <v>494</v>
      </c>
      <c r="F35" s="5"/>
    </row>
    <row r="36" spans="1:6" ht="16.5" customHeight="1">
      <c r="A36" s="15"/>
      <c r="B36" s="15"/>
      <c r="C36" s="15"/>
      <c r="D36" s="15"/>
      <c r="E36" s="15"/>
      <c r="F36" s="16"/>
    </row>
  </sheetData>
  <mergeCells count="5">
    <mergeCell ref="B2:E2"/>
    <mergeCell ref="B3:C3"/>
    <mergeCell ref="B4:C4"/>
    <mergeCell ref="D4:E4"/>
    <mergeCell ref="A6:A32"/>
  </mergeCells>
  <phoneticPr fontId="13" type="noConversion"/>
  <printOptions horizontalCentered="1"/>
  <pageMargins left="0.70800000429153442" right="0.70800000429153442" top="1.062000036239624" bottom="0.86599999666213989" header="0" footer="0"/>
  <pageSetup paperSize="9" orientation="landscape"/>
</worksheet>
</file>

<file path=xl/worksheets/sheet10.xml><?xml version="1.0" encoding="utf-8"?>
<worksheet xmlns="http://schemas.openxmlformats.org/spreadsheetml/2006/main" xmlns:r="http://schemas.openxmlformats.org/officeDocument/2006/relationships">
  <dimension ref="A1:C10"/>
  <sheetViews>
    <sheetView workbookViewId="0">
      <selection activeCell="B15" sqref="B15"/>
    </sheetView>
  </sheetViews>
  <sheetFormatPr defaultRowHeight="13.5"/>
  <cols>
    <col min="1" max="1" width="34.375" customWidth="1"/>
    <col min="2" max="2" width="26.375" customWidth="1"/>
    <col min="3" max="3" width="24.125" customWidth="1"/>
  </cols>
  <sheetData>
    <row r="1" spans="1:3">
      <c r="A1" s="77"/>
      <c r="B1" s="76"/>
      <c r="C1" s="76"/>
    </row>
    <row r="2" spans="1:3" ht="20.25">
      <c r="A2" s="158" t="s">
        <v>1160</v>
      </c>
      <c r="B2" s="158"/>
      <c r="C2" s="158"/>
    </row>
    <row r="3" spans="1:3" ht="20.25">
      <c r="A3" s="78"/>
      <c r="B3" s="78"/>
      <c r="C3" s="79" t="s">
        <v>950</v>
      </c>
    </row>
    <row r="4" spans="1:3">
      <c r="A4" s="80" t="s">
        <v>951</v>
      </c>
      <c r="B4" s="81" t="s">
        <v>952</v>
      </c>
      <c r="C4" s="81" t="s">
        <v>953</v>
      </c>
    </row>
    <row r="5" spans="1:3">
      <c r="A5" s="82" t="s">
        <v>954</v>
      </c>
      <c r="B5" s="83">
        <v>0</v>
      </c>
      <c r="C5" s="83">
        <v>0</v>
      </c>
    </row>
    <row r="6" spans="1:3">
      <c r="A6" s="82" t="s">
        <v>955</v>
      </c>
      <c r="B6" s="84">
        <v>47999.97</v>
      </c>
      <c r="C6" s="84">
        <v>47999.97</v>
      </c>
    </row>
    <row r="7" spans="1:3">
      <c r="A7" s="82" t="s">
        <v>956</v>
      </c>
      <c r="B7" s="86">
        <v>49000</v>
      </c>
      <c r="C7" s="88">
        <v>24500</v>
      </c>
    </row>
    <row r="8" spans="1:3">
      <c r="A8" s="82" t="s">
        <v>957</v>
      </c>
      <c r="B8" s="87"/>
      <c r="C8" s="87"/>
    </row>
    <row r="9" spans="1:3">
      <c r="A9" s="82" t="s">
        <v>958</v>
      </c>
      <c r="B9" s="88">
        <v>49000</v>
      </c>
      <c r="C9" s="88">
        <v>24500</v>
      </c>
    </row>
    <row r="10" spans="1:3">
      <c r="A10" s="89" t="s">
        <v>959</v>
      </c>
      <c r="B10" s="85">
        <v>96999.97</v>
      </c>
      <c r="C10" s="85">
        <v>72499.97</v>
      </c>
    </row>
  </sheetData>
  <mergeCells count="1">
    <mergeCell ref="A2:C2"/>
  </mergeCells>
  <phoneticPr fontId="13"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O49"/>
  <sheetViews>
    <sheetView workbookViewId="0">
      <selection activeCell="F19" sqref="F19"/>
    </sheetView>
  </sheetViews>
  <sheetFormatPr defaultRowHeight="13.5"/>
  <cols>
    <col min="4" max="4" width="18.5" customWidth="1"/>
    <col min="5" max="5" width="67" customWidth="1"/>
    <col min="6" max="6" width="61.25" customWidth="1"/>
    <col min="7" max="7" width="35.375" customWidth="1"/>
    <col min="8" max="8" width="25.625" customWidth="1"/>
    <col min="9" max="9" width="33.75" customWidth="1"/>
    <col min="10" max="10" width="34.375" customWidth="1"/>
    <col min="11" max="11" width="23" customWidth="1"/>
    <col min="12" max="13" width="18.375" customWidth="1"/>
    <col min="14" max="14" width="44.875" customWidth="1"/>
  </cols>
  <sheetData>
    <row r="1" spans="1:15">
      <c r="A1" s="90"/>
      <c r="B1" s="160"/>
      <c r="C1" s="160"/>
      <c r="D1" s="91"/>
      <c r="E1" s="90"/>
      <c r="F1" s="90"/>
      <c r="G1" s="90"/>
      <c r="H1" s="90"/>
      <c r="I1" s="90"/>
      <c r="J1" s="90"/>
      <c r="K1" s="90"/>
      <c r="L1" s="90"/>
      <c r="M1" s="90"/>
      <c r="N1" s="90"/>
      <c r="O1" s="92"/>
    </row>
    <row r="2" spans="1:15" ht="20.25">
      <c r="A2" s="93"/>
      <c r="B2" s="161" t="s">
        <v>1161</v>
      </c>
      <c r="C2" s="161"/>
      <c r="D2" s="161"/>
      <c r="E2" s="161"/>
      <c r="F2" s="161"/>
      <c r="G2" s="161"/>
      <c r="H2" s="161"/>
      <c r="I2" s="161"/>
      <c r="J2" s="161"/>
      <c r="K2" s="161"/>
      <c r="L2" s="161"/>
      <c r="M2" s="161"/>
      <c r="N2" s="161"/>
      <c r="O2" s="92" t="s">
        <v>908</v>
      </c>
    </row>
    <row r="3" spans="1:15">
      <c r="A3" s="94"/>
      <c r="B3" s="94"/>
      <c r="C3" s="94"/>
      <c r="D3" s="95"/>
      <c r="E3" s="94"/>
      <c r="F3" s="94"/>
      <c r="G3" s="95"/>
      <c r="H3" s="95"/>
      <c r="I3" s="95"/>
      <c r="J3" s="95"/>
      <c r="K3" s="95"/>
      <c r="L3" s="95"/>
      <c r="M3" s="94"/>
      <c r="N3" s="96" t="s">
        <v>960</v>
      </c>
      <c r="O3" s="97"/>
    </row>
    <row r="4" spans="1:15">
      <c r="A4" s="92"/>
      <c r="B4" s="162" t="s">
        <v>961</v>
      </c>
      <c r="C4" s="162" t="s">
        <v>962</v>
      </c>
      <c r="D4" s="162" t="s">
        <v>963</v>
      </c>
      <c r="E4" s="162" t="s">
        <v>696</v>
      </c>
      <c r="F4" s="162" t="s">
        <v>964</v>
      </c>
      <c r="G4" s="162" t="s">
        <v>965</v>
      </c>
      <c r="H4" s="162"/>
      <c r="I4" s="162"/>
      <c r="J4" s="162" t="s">
        <v>966</v>
      </c>
      <c r="K4" s="162" t="s">
        <v>967</v>
      </c>
      <c r="L4" s="162" t="s">
        <v>968</v>
      </c>
      <c r="M4" s="162" t="s">
        <v>969</v>
      </c>
      <c r="N4" s="162" t="s">
        <v>970</v>
      </c>
      <c r="O4" s="99"/>
    </row>
    <row r="5" spans="1:15">
      <c r="A5" s="92"/>
      <c r="B5" s="162"/>
      <c r="C5" s="162"/>
      <c r="D5" s="162"/>
      <c r="E5" s="162"/>
      <c r="F5" s="162"/>
      <c r="G5" s="98" t="s">
        <v>971</v>
      </c>
      <c r="H5" s="98" t="s">
        <v>972</v>
      </c>
      <c r="I5" s="98" t="s">
        <v>973</v>
      </c>
      <c r="J5" s="162"/>
      <c r="K5" s="162"/>
      <c r="L5" s="162"/>
      <c r="M5" s="162"/>
      <c r="N5" s="162"/>
      <c r="O5" s="100"/>
    </row>
    <row r="6" spans="1:15">
      <c r="A6" s="101"/>
      <c r="B6" s="102"/>
      <c r="C6" s="102"/>
      <c r="D6" s="102"/>
      <c r="E6" s="102" t="s">
        <v>535</v>
      </c>
      <c r="F6" s="102"/>
      <c r="G6" s="103"/>
      <c r="H6" s="103"/>
      <c r="I6" s="103"/>
      <c r="J6" s="103"/>
      <c r="K6" s="104">
        <v>4793.84</v>
      </c>
      <c r="L6" s="104">
        <v>4793.84</v>
      </c>
      <c r="M6" s="103"/>
      <c r="N6" s="103"/>
      <c r="O6" s="105"/>
    </row>
    <row r="7" spans="1:15">
      <c r="A7" s="159"/>
      <c r="B7" s="106" t="s">
        <v>974</v>
      </c>
      <c r="C7" s="106" t="s">
        <v>975</v>
      </c>
      <c r="D7" s="106" t="s">
        <v>976</v>
      </c>
      <c r="E7" s="106" t="s">
        <v>977</v>
      </c>
      <c r="F7" s="106" t="s">
        <v>978</v>
      </c>
      <c r="G7" s="106" t="s">
        <v>979</v>
      </c>
      <c r="H7" s="106" t="s">
        <v>980</v>
      </c>
      <c r="I7" s="106" t="s">
        <v>981</v>
      </c>
      <c r="J7" s="106" t="s">
        <v>982</v>
      </c>
      <c r="K7" s="107">
        <v>36</v>
      </c>
      <c r="L7" s="107">
        <v>36</v>
      </c>
      <c r="M7" s="106" t="s">
        <v>983</v>
      </c>
      <c r="N7" s="106" t="s">
        <v>184</v>
      </c>
      <c r="O7" s="99"/>
    </row>
    <row r="8" spans="1:15">
      <c r="A8" s="159"/>
      <c r="B8" s="106" t="s">
        <v>974</v>
      </c>
      <c r="C8" s="106" t="s">
        <v>975</v>
      </c>
      <c r="D8" s="106" t="s">
        <v>976</v>
      </c>
      <c r="E8" s="106" t="s">
        <v>984</v>
      </c>
      <c r="F8" s="106" t="s">
        <v>985</v>
      </c>
      <c r="G8" s="106" t="s">
        <v>986</v>
      </c>
      <c r="H8" s="106" t="s">
        <v>987</v>
      </c>
      <c r="I8" s="106" t="s">
        <v>988</v>
      </c>
      <c r="J8" s="106" t="s">
        <v>989</v>
      </c>
      <c r="K8" s="107">
        <v>1600</v>
      </c>
      <c r="L8" s="107">
        <v>1600</v>
      </c>
      <c r="M8" s="106" t="s">
        <v>983</v>
      </c>
      <c r="N8" s="106" t="s">
        <v>184</v>
      </c>
      <c r="O8" s="99"/>
    </row>
    <row r="9" spans="1:15">
      <c r="A9" s="159"/>
      <c r="B9" s="106" t="s">
        <v>974</v>
      </c>
      <c r="C9" s="106" t="s">
        <v>975</v>
      </c>
      <c r="D9" s="106" t="s">
        <v>976</v>
      </c>
      <c r="E9" s="106" t="s">
        <v>990</v>
      </c>
      <c r="F9" s="106" t="s">
        <v>991</v>
      </c>
      <c r="G9" s="106" t="s">
        <v>986</v>
      </c>
      <c r="H9" s="106" t="s">
        <v>992</v>
      </c>
      <c r="I9" s="106" t="s">
        <v>993</v>
      </c>
      <c r="J9" s="106" t="s">
        <v>982</v>
      </c>
      <c r="K9" s="107">
        <v>13.25</v>
      </c>
      <c r="L9" s="107">
        <v>13.25</v>
      </c>
      <c r="M9" s="106" t="s">
        <v>983</v>
      </c>
      <c r="N9" s="106" t="s">
        <v>184</v>
      </c>
      <c r="O9" s="99"/>
    </row>
    <row r="10" spans="1:15">
      <c r="A10" s="159"/>
      <c r="B10" s="106" t="s">
        <v>974</v>
      </c>
      <c r="C10" s="106" t="s">
        <v>975</v>
      </c>
      <c r="D10" s="106" t="s">
        <v>976</v>
      </c>
      <c r="E10" s="106" t="s">
        <v>994</v>
      </c>
      <c r="F10" s="106" t="s">
        <v>995</v>
      </c>
      <c r="G10" s="106" t="s">
        <v>986</v>
      </c>
      <c r="H10" s="106" t="s">
        <v>996</v>
      </c>
      <c r="I10" s="106" t="s">
        <v>997</v>
      </c>
      <c r="J10" s="106" t="s">
        <v>982</v>
      </c>
      <c r="K10" s="107">
        <v>9</v>
      </c>
      <c r="L10" s="107">
        <v>9</v>
      </c>
      <c r="M10" s="106" t="s">
        <v>983</v>
      </c>
      <c r="N10" s="106" t="s">
        <v>184</v>
      </c>
      <c r="O10" s="99"/>
    </row>
    <row r="11" spans="1:15">
      <c r="A11" s="159"/>
      <c r="B11" s="106" t="s">
        <v>974</v>
      </c>
      <c r="C11" s="106" t="s">
        <v>975</v>
      </c>
      <c r="D11" s="106" t="s">
        <v>976</v>
      </c>
      <c r="E11" s="106" t="s">
        <v>998</v>
      </c>
      <c r="F11" s="106" t="s">
        <v>995</v>
      </c>
      <c r="G11" s="106" t="s">
        <v>986</v>
      </c>
      <c r="H11" s="106" t="s">
        <v>999</v>
      </c>
      <c r="I11" s="106" t="s">
        <v>1000</v>
      </c>
      <c r="J11" s="106" t="s">
        <v>982</v>
      </c>
      <c r="K11" s="107">
        <v>29.1</v>
      </c>
      <c r="L11" s="107">
        <v>29.1</v>
      </c>
      <c r="M11" s="106" t="s">
        <v>983</v>
      </c>
      <c r="N11" s="106" t="s">
        <v>184</v>
      </c>
      <c r="O11" s="99"/>
    </row>
    <row r="12" spans="1:15">
      <c r="A12" s="159"/>
      <c r="B12" s="106" t="s">
        <v>974</v>
      </c>
      <c r="C12" s="106" t="s">
        <v>975</v>
      </c>
      <c r="D12" s="106" t="s">
        <v>976</v>
      </c>
      <c r="E12" s="106" t="s">
        <v>1001</v>
      </c>
      <c r="F12" s="106" t="s">
        <v>995</v>
      </c>
      <c r="G12" s="106" t="s">
        <v>986</v>
      </c>
      <c r="H12" s="106" t="s">
        <v>1002</v>
      </c>
      <c r="I12" s="106" t="s">
        <v>1003</v>
      </c>
      <c r="J12" s="106" t="s">
        <v>982</v>
      </c>
      <c r="K12" s="107">
        <v>22.2</v>
      </c>
      <c r="L12" s="107">
        <v>22.2</v>
      </c>
      <c r="M12" s="106" t="s">
        <v>983</v>
      </c>
      <c r="N12" s="106" t="s">
        <v>184</v>
      </c>
      <c r="O12" s="99"/>
    </row>
    <row r="13" spans="1:15">
      <c r="A13" s="159"/>
      <c r="B13" s="106" t="s">
        <v>974</v>
      </c>
      <c r="C13" s="106" t="s">
        <v>975</v>
      </c>
      <c r="D13" s="106" t="s">
        <v>976</v>
      </c>
      <c r="E13" s="106" t="s">
        <v>1004</v>
      </c>
      <c r="F13" s="106" t="s">
        <v>995</v>
      </c>
      <c r="G13" s="106" t="s">
        <v>986</v>
      </c>
      <c r="H13" s="106" t="s">
        <v>996</v>
      </c>
      <c r="I13" s="106" t="s">
        <v>997</v>
      </c>
      <c r="J13" s="106" t="s">
        <v>982</v>
      </c>
      <c r="K13" s="107">
        <v>27.9</v>
      </c>
      <c r="L13" s="107">
        <v>27.9</v>
      </c>
      <c r="M13" s="106" t="s">
        <v>983</v>
      </c>
      <c r="N13" s="106" t="s">
        <v>184</v>
      </c>
      <c r="O13" s="99"/>
    </row>
    <row r="14" spans="1:15">
      <c r="A14" s="159"/>
      <c r="B14" s="106" t="s">
        <v>974</v>
      </c>
      <c r="C14" s="106" t="s">
        <v>975</v>
      </c>
      <c r="D14" s="106" t="s">
        <v>976</v>
      </c>
      <c r="E14" s="106" t="s">
        <v>1005</v>
      </c>
      <c r="F14" s="106" t="s">
        <v>1006</v>
      </c>
      <c r="G14" s="106" t="s">
        <v>1007</v>
      </c>
      <c r="H14" s="106" t="s">
        <v>1008</v>
      </c>
      <c r="I14" s="106" t="s">
        <v>1009</v>
      </c>
      <c r="J14" s="106" t="s">
        <v>982</v>
      </c>
      <c r="K14" s="107">
        <v>22.8</v>
      </c>
      <c r="L14" s="107">
        <v>22.8</v>
      </c>
      <c r="M14" s="106" t="s">
        <v>983</v>
      </c>
      <c r="N14" s="106" t="s">
        <v>184</v>
      </c>
      <c r="O14" s="99"/>
    </row>
    <row r="15" spans="1:15">
      <c r="A15" s="159"/>
      <c r="B15" s="106" t="s">
        <v>974</v>
      </c>
      <c r="C15" s="106" t="s">
        <v>975</v>
      </c>
      <c r="D15" s="106" t="s">
        <v>976</v>
      </c>
      <c r="E15" s="106" t="s">
        <v>1010</v>
      </c>
      <c r="F15" s="106" t="s">
        <v>1011</v>
      </c>
      <c r="G15" s="106" t="s">
        <v>986</v>
      </c>
      <c r="H15" s="106" t="s">
        <v>999</v>
      </c>
      <c r="I15" s="106" t="s">
        <v>1000</v>
      </c>
      <c r="J15" s="106" t="s">
        <v>982</v>
      </c>
      <c r="K15" s="107">
        <v>9</v>
      </c>
      <c r="L15" s="107">
        <v>9</v>
      </c>
      <c r="M15" s="106" t="s">
        <v>983</v>
      </c>
      <c r="N15" s="106" t="s">
        <v>184</v>
      </c>
      <c r="O15" s="99"/>
    </row>
    <row r="16" spans="1:15">
      <c r="A16" s="159"/>
      <c r="B16" s="106" t="s">
        <v>974</v>
      </c>
      <c r="C16" s="106" t="s">
        <v>975</v>
      </c>
      <c r="D16" s="106" t="s">
        <v>976</v>
      </c>
      <c r="E16" s="106" t="s">
        <v>1012</v>
      </c>
      <c r="F16" s="106" t="s">
        <v>1013</v>
      </c>
      <c r="G16" s="106" t="s">
        <v>986</v>
      </c>
      <c r="H16" s="106" t="s">
        <v>987</v>
      </c>
      <c r="I16" s="106" t="s">
        <v>1014</v>
      </c>
      <c r="J16" s="106" t="s">
        <v>982</v>
      </c>
      <c r="K16" s="107">
        <v>3</v>
      </c>
      <c r="L16" s="107">
        <v>3</v>
      </c>
      <c r="M16" s="106" t="s">
        <v>983</v>
      </c>
      <c r="N16" s="106" t="s">
        <v>184</v>
      </c>
      <c r="O16" s="99"/>
    </row>
    <row r="17" spans="1:15">
      <c r="A17" s="159"/>
      <c r="B17" s="106" t="s">
        <v>974</v>
      </c>
      <c r="C17" s="106" t="s">
        <v>975</v>
      </c>
      <c r="D17" s="106" t="s">
        <v>976</v>
      </c>
      <c r="E17" s="106" t="s">
        <v>1015</v>
      </c>
      <c r="F17" s="106" t="s">
        <v>1013</v>
      </c>
      <c r="G17" s="106" t="s">
        <v>986</v>
      </c>
      <c r="H17" s="106" t="s">
        <v>1016</v>
      </c>
      <c r="I17" s="106" t="s">
        <v>1017</v>
      </c>
      <c r="J17" s="106" t="s">
        <v>1018</v>
      </c>
      <c r="K17" s="107">
        <v>260</v>
      </c>
      <c r="L17" s="107">
        <v>260</v>
      </c>
      <c r="M17" s="106" t="s">
        <v>983</v>
      </c>
      <c r="N17" s="106" t="s">
        <v>184</v>
      </c>
      <c r="O17" s="99"/>
    </row>
    <row r="18" spans="1:15">
      <c r="A18" s="159"/>
      <c r="B18" s="106" t="s">
        <v>974</v>
      </c>
      <c r="C18" s="106" t="s">
        <v>975</v>
      </c>
      <c r="D18" s="106" t="s">
        <v>976</v>
      </c>
      <c r="E18" s="106" t="s">
        <v>1019</v>
      </c>
      <c r="F18" s="106" t="s">
        <v>1020</v>
      </c>
      <c r="G18" s="106" t="s">
        <v>979</v>
      </c>
      <c r="H18" s="106" t="s">
        <v>1021</v>
      </c>
      <c r="I18" s="106" t="s">
        <v>1022</v>
      </c>
      <c r="J18" s="106" t="s">
        <v>982</v>
      </c>
      <c r="K18" s="107">
        <v>32.11</v>
      </c>
      <c r="L18" s="107">
        <v>32.11</v>
      </c>
      <c r="M18" s="106" t="s">
        <v>983</v>
      </c>
      <c r="N18" s="106" t="s">
        <v>1023</v>
      </c>
      <c r="O18" s="99"/>
    </row>
    <row r="19" spans="1:15">
      <c r="A19" s="159"/>
      <c r="B19" s="106" t="s">
        <v>974</v>
      </c>
      <c r="C19" s="106" t="s">
        <v>975</v>
      </c>
      <c r="D19" s="106" t="s">
        <v>976</v>
      </c>
      <c r="E19" s="106" t="s">
        <v>1024</v>
      </c>
      <c r="F19" s="106" t="s">
        <v>1025</v>
      </c>
      <c r="G19" s="106" t="s">
        <v>986</v>
      </c>
      <c r="H19" s="106" t="s">
        <v>996</v>
      </c>
      <c r="I19" s="106" t="s">
        <v>1026</v>
      </c>
      <c r="J19" s="106" t="s">
        <v>982</v>
      </c>
      <c r="K19" s="107">
        <v>9.06</v>
      </c>
      <c r="L19" s="107">
        <v>9.06</v>
      </c>
      <c r="M19" s="106" t="s">
        <v>983</v>
      </c>
      <c r="N19" s="106" t="s">
        <v>184</v>
      </c>
      <c r="O19" s="99"/>
    </row>
    <row r="20" spans="1:15">
      <c r="A20" s="159"/>
      <c r="B20" s="106" t="s">
        <v>974</v>
      </c>
      <c r="C20" s="106" t="s">
        <v>975</v>
      </c>
      <c r="D20" s="106" t="s">
        <v>976</v>
      </c>
      <c r="E20" s="106" t="s">
        <v>1027</v>
      </c>
      <c r="F20" s="106" t="s">
        <v>1020</v>
      </c>
      <c r="G20" s="106" t="s">
        <v>986</v>
      </c>
      <c r="H20" s="106" t="s">
        <v>1028</v>
      </c>
      <c r="I20" s="106" t="s">
        <v>1029</v>
      </c>
      <c r="J20" s="106" t="s">
        <v>982</v>
      </c>
      <c r="K20" s="107">
        <v>13.2</v>
      </c>
      <c r="L20" s="107">
        <v>13.2</v>
      </c>
      <c r="M20" s="106" t="s">
        <v>1030</v>
      </c>
      <c r="N20" s="106" t="s">
        <v>184</v>
      </c>
      <c r="O20" s="99"/>
    </row>
    <row r="21" spans="1:15">
      <c r="A21" s="159"/>
      <c r="B21" s="106" t="s">
        <v>974</v>
      </c>
      <c r="C21" s="106" t="s">
        <v>975</v>
      </c>
      <c r="D21" s="106" t="s">
        <v>976</v>
      </c>
      <c r="E21" s="106" t="s">
        <v>1031</v>
      </c>
      <c r="F21" s="106" t="s">
        <v>1020</v>
      </c>
      <c r="G21" s="106" t="s">
        <v>986</v>
      </c>
      <c r="H21" s="106" t="s">
        <v>992</v>
      </c>
      <c r="I21" s="106" t="s">
        <v>1032</v>
      </c>
      <c r="J21" s="106" t="s">
        <v>982</v>
      </c>
      <c r="K21" s="107">
        <v>21.51</v>
      </c>
      <c r="L21" s="107">
        <v>21.51</v>
      </c>
      <c r="M21" s="106" t="s">
        <v>983</v>
      </c>
      <c r="N21" s="106" t="s">
        <v>184</v>
      </c>
      <c r="O21" s="99"/>
    </row>
    <row r="22" spans="1:15">
      <c r="A22" s="159"/>
      <c r="B22" s="106" t="s">
        <v>974</v>
      </c>
      <c r="C22" s="106" t="s">
        <v>975</v>
      </c>
      <c r="D22" s="106" t="s">
        <v>976</v>
      </c>
      <c r="E22" s="106" t="s">
        <v>1031</v>
      </c>
      <c r="F22" s="106" t="s">
        <v>1020</v>
      </c>
      <c r="G22" s="106" t="s">
        <v>986</v>
      </c>
      <c r="H22" s="106" t="s">
        <v>992</v>
      </c>
      <c r="I22" s="106" t="s">
        <v>993</v>
      </c>
      <c r="J22" s="106" t="s">
        <v>982</v>
      </c>
      <c r="K22" s="107">
        <v>14.02</v>
      </c>
      <c r="L22" s="107">
        <v>14.02</v>
      </c>
      <c r="M22" s="106" t="s">
        <v>983</v>
      </c>
      <c r="N22" s="106" t="s">
        <v>184</v>
      </c>
      <c r="O22" s="99"/>
    </row>
    <row r="23" spans="1:15">
      <c r="A23" s="159"/>
      <c r="B23" s="106" t="s">
        <v>974</v>
      </c>
      <c r="C23" s="106" t="s">
        <v>975</v>
      </c>
      <c r="D23" s="106" t="s">
        <v>976</v>
      </c>
      <c r="E23" s="106" t="s">
        <v>1033</v>
      </c>
      <c r="F23" s="106" t="s">
        <v>1034</v>
      </c>
      <c r="G23" s="106" t="s">
        <v>1007</v>
      </c>
      <c r="H23" s="106" t="s">
        <v>1035</v>
      </c>
      <c r="I23" s="106" t="s">
        <v>1036</v>
      </c>
      <c r="J23" s="106" t="s">
        <v>989</v>
      </c>
      <c r="K23" s="107">
        <v>17.329999999999998</v>
      </c>
      <c r="L23" s="107">
        <v>17.329999999999998</v>
      </c>
      <c r="M23" s="106" t="s">
        <v>983</v>
      </c>
      <c r="N23" s="106" t="s">
        <v>1037</v>
      </c>
      <c r="O23" s="99"/>
    </row>
    <row r="24" spans="1:15">
      <c r="A24" s="159"/>
      <c r="B24" s="106" t="s">
        <v>974</v>
      </c>
      <c r="C24" s="106" t="s">
        <v>975</v>
      </c>
      <c r="D24" s="106" t="s">
        <v>976</v>
      </c>
      <c r="E24" s="106" t="s">
        <v>1038</v>
      </c>
      <c r="F24" s="106" t="s">
        <v>985</v>
      </c>
      <c r="G24" s="106" t="s">
        <v>1007</v>
      </c>
      <c r="H24" s="106" t="s">
        <v>1039</v>
      </c>
      <c r="I24" s="106" t="s">
        <v>1040</v>
      </c>
      <c r="J24" s="106" t="s">
        <v>1018</v>
      </c>
      <c r="K24" s="107">
        <v>28.8</v>
      </c>
      <c r="L24" s="107">
        <v>28.8</v>
      </c>
      <c r="M24" s="106" t="s">
        <v>983</v>
      </c>
      <c r="N24" s="106" t="s">
        <v>184</v>
      </c>
      <c r="O24" s="99"/>
    </row>
    <row r="25" spans="1:15">
      <c r="A25" s="159"/>
      <c r="B25" s="106" t="s">
        <v>974</v>
      </c>
      <c r="C25" s="106" t="s">
        <v>975</v>
      </c>
      <c r="D25" s="106" t="s">
        <v>976</v>
      </c>
      <c r="E25" s="106" t="s">
        <v>1041</v>
      </c>
      <c r="F25" s="106" t="s">
        <v>1042</v>
      </c>
      <c r="G25" s="106" t="s">
        <v>986</v>
      </c>
      <c r="H25" s="106" t="s">
        <v>999</v>
      </c>
      <c r="I25" s="106" t="s">
        <v>1000</v>
      </c>
      <c r="J25" s="106" t="s">
        <v>1018</v>
      </c>
      <c r="K25" s="107">
        <v>150</v>
      </c>
      <c r="L25" s="107">
        <v>150</v>
      </c>
      <c r="M25" s="106" t="s">
        <v>983</v>
      </c>
      <c r="N25" s="106" t="s">
        <v>1043</v>
      </c>
      <c r="O25" s="99"/>
    </row>
    <row r="26" spans="1:15">
      <c r="A26" s="159"/>
      <c r="B26" s="106" t="s">
        <v>974</v>
      </c>
      <c r="C26" s="106" t="s">
        <v>975</v>
      </c>
      <c r="D26" s="106" t="s">
        <v>976</v>
      </c>
      <c r="E26" s="106" t="s">
        <v>1044</v>
      </c>
      <c r="F26" s="106" t="s">
        <v>1045</v>
      </c>
      <c r="G26" s="106" t="s">
        <v>1007</v>
      </c>
      <c r="H26" s="106" t="s">
        <v>1046</v>
      </c>
      <c r="I26" s="106" t="s">
        <v>1047</v>
      </c>
      <c r="J26" s="106" t="s">
        <v>982</v>
      </c>
      <c r="K26" s="107">
        <v>25.48</v>
      </c>
      <c r="L26" s="107">
        <v>25.48</v>
      </c>
      <c r="M26" s="106" t="s">
        <v>983</v>
      </c>
      <c r="N26" s="106" t="s">
        <v>184</v>
      </c>
      <c r="O26" s="99"/>
    </row>
    <row r="27" spans="1:15">
      <c r="A27" s="159"/>
      <c r="B27" s="106" t="s">
        <v>974</v>
      </c>
      <c r="C27" s="106" t="s">
        <v>975</v>
      </c>
      <c r="D27" s="106" t="s">
        <v>976</v>
      </c>
      <c r="E27" s="106" t="s">
        <v>1048</v>
      </c>
      <c r="F27" s="106" t="s">
        <v>1045</v>
      </c>
      <c r="G27" s="106" t="s">
        <v>1007</v>
      </c>
      <c r="H27" s="106" t="s">
        <v>1046</v>
      </c>
      <c r="I27" s="106" t="s">
        <v>1047</v>
      </c>
      <c r="J27" s="106" t="s">
        <v>982</v>
      </c>
      <c r="K27" s="107">
        <v>21.43</v>
      </c>
      <c r="L27" s="107">
        <v>21.43</v>
      </c>
      <c r="M27" s="106" t="s">
        <v>983</v>
      </c>
      <c r="N27" s="106" t="s">
        <v>184</v>
      </c>
      <c r="O27" s="99"/>
    </row>
    <row r="28" spans="1:15">
      <c r="A28" s="159"/>
      <c r="B28" s="106" t="s">
        <v>974</v>
      </c>
      <c r="C28" s="106" t="s">
        <v>975</v>
      </c>
      <c r="D28" s="106" t="s">
        <v>976</v>
      </c>
      <c r="E28" s="106" t="s">
        <v>1049</v>
      </c>
      <c r="F28" s="106" t="s">
        <v>1011</v>
      </c>
      <c r="G28" s="106" t="s">
        <v>979</v>
      </c>
      <c r="H28" s="106" t="s">
        <v>1021</v>
      </c>
      <c r="I28" s="106" t="s">
        <v>1022</v>
      </c>
      <c r="J28" s="106" t="s">
        <v>982</v>
      </c>
      <c r="K28" s="107">
        <v>177</v>
      </c>
      <c r="L28" s="107">
        <v>177</v>
      </c>
      <c r="M28" s="106" t="s">
        <v>983</v>
      </c>
      <c r="N28" s="106" t="s">
        <v>1050</v>
      </c>
      <c r="O28" s="99"/>
    </row>
    <row r="29" spans="1:15">
      <c r="A29" s="159"/>
      <c r="B29" s="106" t="s">
        <v>974</v>
      </c>
      <c r="C29" s="106" t="s">
        <v>975</v>
      </c>
      <c r="D29" s="106" t="s">
        <v>976</v>
      </c>
      <c r="E29" s="106" t="s">
        <v>1051</v>
      </c>
      <c r="F29" s="106" t="s">
        <v>1052</v>
      </c>
      <c r="G29" s="106" t="s">
        <v>1053</v>
      </c>
      <c r="H29" s="106" t="s">
        <v>1054</v>
      </c>
      <c r="I29" s="106" t="s">
        <v>1055</v>
      </c>
      <c r="J29" s="106" t="s">
        <v>982</v>
      </c>
      <c r="K29" s="107">
        <v>6</v>
      </c>
      <c r="L29" s="107">
        <v>6</v>
      </c>
      <c r="M29" s="106" t="s">
        <v>983</v>
      </c>
      <c r="N29" s="106" t="s">
        <v>184</v>
      </c>
      <c r="O29" s="99"/>
    </row>
    <row r="30" spans="1:15">
      <c r="A30" s="159"/>
      <c r="B30" s="106" t="s">
        <v>974</v>
      </c>
      <c r="C30" s="106" t="s">
        <v>975</v>
      </c>
      <c r="D30" s="106" t="s">
        <v>976</v>
      </c>
      <c r="E30" s="106" t="s">
        <v>1056</v>
      </c>
      <c r="F30" s="106" t="s">
        <v>1052</v>
      </c>
      <c r="G30" s="106" t="s">
        <v>979</v>
      </c>
      <c r="H30" s="106" t="s">
        <v>1021</v>
      </c>
      <c r="I30" s="106" t="s">
        <v>1057</v>
      </c>
      <c r="J30" s="106" t="s">
        <v>982</v>
      </c>
      <c r="K30" s="107">
        <v>9</v>
      </c>
      <c r="L30" s="107">
        <v>9</v>
      </c>
      <c r="M30" s="106" t="s">
        <v>983</v>
      </c>
      <c r="N30" s="106" t="s">
        <v>184</v>
      </c>
      <c r="O30" s="99"/>
    </row>
    <row r="31" spans="1:15">
      <c r="A31" s="159"/>
      <c r="B31" s="106" t="s">
        <v>974</v>
      </c>
      <c r="C31" s="106" t="s">
        <v>975</v>
      </c>
      <c r="D31" s="106" t="s">
        <v>976</v>
      </c>
      <c r="E31" s="106" t="s">
        <v>1058</v>
      </c>
      <c r="F31" s="106" t="s">
        <v>1052</v>
      </c>
      <c r="G31" s="106" t="s">
        <v>986</v>
      </c>
      <c r="H31" s="106" t="s">
        <v>1016</v>
      </c>
      <c r="I31" s="106" t="s">
        <v>1059</v>
      </c>
      <c r="J31" s="106" t="s">
        <v>982</v>
      </c>
      <c r="K31" s="107">
        <v>190</v>
      </c>
      <c r="L31" s="107">
        <v>190</v>
      </c>
      <c r="M31" s="106" t="s">
        <v>983</v>
      </c>
      <c r="N31" s="106" t="s">
        <v>184</v>
      </c>
      <c r="O31" s="99"/>
    </row>
    <row r="32" spans="1:15">
      <c r="A32" s="159"/>
      <c r="B32" s="106" t="s">
        <v>974</v>
      </c>
      <c r="C32" s="106" t="s">
        <v>975</v>
      </c>
      <c r="D32" s="106" t="s">
        <v>976</v>
      </c>
      <c r="E32" s="106" t="s">
        <v>1060</v>
      </c>
      <c r="F32" s="106" t="s">
        <v>1052</v>
      </c>
      <c r="G32" s="106" t="s">
        <v>979</v>
      </c>
      <c r="H32" s="106" t="s">
        <v>1021</v>
      </c>
      <c r="I32" s="106" t="s">
        <v>1057</v>
      </c>
      <c r="J32" s="106" t="s">
        <v>982</v>
      </c>
      <c r="K32" s="107">
        <v>7.8</v>
      </c>
      <c r="L32" s="107">
        <v>7.8</v>
      </c>
      <c r="M32" s="106" t="s">
        <v>983</v>
      </c>
      <c r="N32" s="106" t="s">
        <v>184</v>
      </c>
      <c r="O32" s="99"/>
    </row>
    <row r="33" spans="1:15">
      <c r="A33" s="159"/>
      <c r="B33" s="106" t="s">
        <v>974</v>
      </c>
      <c r="C33" s="106" t="s">
        <v>975</v>
      </c>
      <c r="D33" s="106" t="s">
        <v>976</v>
      </c>
      <c r="E33" s="106" t="s">
        <v>1061</v>
      </c>
      <c r="F33" s="106" t="s">
        <v>1052</v>
      </c>
      <c r="G33" s="106" t="s">
        <v>979</v>
      </c>
      <c r="H33" s="106" t="s">
        <v>1021</v>
      </c>
      <c r="I33" s="106" t="s">
        <v>1062</v>
      </c>
      <c r="J33" s="106" t="s">
        <v>982</v>
      </c>
      <c r="K33" s="107">
        <v>4.2</v>
      </c>
      <c r="L33" s="107">
        <v>4.2</v>
      </c>
      <c r="M33" s="106" t="s">
        <v>983</v>
      </c>
      <c r="N33" s="106" t="s">
        <v>184</v>
      </c>
      <c r="O33" s="99"/>
    </row>
    <row r="34" spans="1:15">
      <c r="A34" s="159"/>
      <c r="B34" s="106" t="s">
        <v>974</v>
      </c>
      <c r="C34" s="106" t="s">
        <v>975</v>
      </c>
      <c r="D34" s="106" t="s">
        <v>976</v>
      </c>
      <c r="E34" s="106" t="s">
        <v>1063</v>
      </c>
      <c r="F34" s="106" t="s">
        <v>1052</v>
      </c>
      <c r="G34" s="106" t="s">
        <v>979</v>
      </c>
      <c r="H34" s="106" t="s">
        <v>1064</v>
      </c>
      <c r="I34" s="106" t="s">
        <v>1065</v>
      </c>
      <c r="J34" s="106" t="s">
        <v>982</v>
      </c>
      <c r="K34" s="107">
        <v>6</v>
      </c>
      <c r="L34" s="107">
        <v>6</v>
      </c>
      <c r="M34" s="106" t="s">
        <v>983</v>
      </c>
      <c r="N34" s="106" t="s">
        <v>184</v>
      </c>
      <c r="O34" s="99"/>
    </row>
    <row r="35" spans="1:15">
      <c r="A35" s="159"/>
      <c r="B35" s="106" t="s">
        <v>974</v>
      </c>
      <c r="C35" s="106" t="s">
        <v>975</v>
      </c>
      <c r="D35" s="106" t="s">
        <v>976</v>
      </c>
      <c r="E35" s="106" t="s">
        <v>1066</v>
      </c>
      <c r="F35" s="106" t="s">
        <v>1052</v>
      </c>
      <c r="G35" s="106" t="s">
        <v>986</v>
      </c>
      <c r="H35" s="106" t="s">
        <v>1067</v>
      </c>
      <c r="I35" s="106" t="s">
        <v>1068</v>
      </c>
      <c r="J35" s="106" t="s">
        <v>982</v>
      </c>
      <c r="K35" s="107">
        <v>42</v>
      </c>
      <c r="L35" s="107">
        <v>42</v>
      </c>
      <c r="M35" s="106" t="s">
        <v>983</v>
      </c>
      <c r="N35" s="106" t="s">
        <v>184</v>
      </c>
      <c r="O35" s="99"/>
    </row>
    <row r="36" spans="1:15">
      <c r="A36" s="159"/>
      <c r="B36" s="106" t="s">
        <v>974</v>
      </c>
      <c r="C36" s="106" t="s">
        <v>975</v>
      </c>
      <c r="D36" s="106" t="s">
        <v>976</v>
      </c>
      <c r="E36" s="106" t="s">
        <v>1069</v>
      </c>
      <c r="F36" s="106" t="s">
        <v>1042</v>
      </c>
      <c r="G36" s="106" t="s">
        <v>986</v>
      </c>
      <c r="H36" s="106" t="s">
        <v>987</v>
      </c>
      <c r="I36" s="106" t="s">
        <v>988</v>
      </c>
      <c r="J36" s="106" t="s">
        <v>1018</v>
      </c>
      <c r="K36" s="107">
        <v>120</v>
      </c>
      <c r="L36" s="107">
        <v>120</v>
      </c>
      <c r="M36" s="106" t="s">
        <v>983</v>
      </c>
      <c r="N36" s="106" t="s">
        <v>1070</v>
      </c>
      <c r="O36" s="99"/>
    </row>
    <row r="37" spans="1:15">
      <c r="A37" s="159"/>
      <c r="B37" s="106" t="s">
        <v>974</v>
      </c>
      <c r="C37" s="106" t="s">
        <v>975</v>
      </c>
      <c r="D37" s="106" t="s">
        <v>976</v>
      </c>
      <c r="E37" s="106" t="s">
        <v>1071</v>
      </c>
      <c r="F37" s="106" t="s">
        <v>1042</v>
      </c>
      <c r="G37" s="106" t="s">
        <v>986</v>
      </c>
      <c r="H37" s="106" t="s">
        <v>999</v>
      </c>
      <c r="I37" s="106" t="s">
        <v>1000</v>
      </c>
      <c r="J37" s="106" t="s">
        <v>1018</v>
      </c>
      <c r="K37" s="107">
        <v>149.08000000000001</v>
      </c>
      <c r="L37" s="107">
        <v>149.08000000000001</v>
      </c>
      <c r="M37" s="106" t="s">
        <v>983</v>
      </c>
      <c r="N37" s="106" t="s">
        <v>1072</v>
      </c>
      <c r="O37" s="99"/>
    </row>
    <row r="38" spans="1:15">
      <c r="A38" s="159"/>
      <c r="B38" s="106" t="s">
        <v>974</v>
      </c>
      <c r="C38" s="106" t="s">
        <v>975</v>
      </c>
      <c r="D38" s="106" t="s">
        <v>976</v>
      </c>
      <c r="E38" s="106" t="s">
        <v>1073</v>
      </c>
      <c r="F38" s="106" t="s">
        <v>1074</v>
      </c>
      <c r="G38" s="106" t="s">
        <v>1053</v>
      </c>
      <c r="H38" s="106" t="s">
        <v>1054</v>
      </c>
      <c r="I38" s="106" t="s">
        <v>1055</v>
      </c>
      <c r="J38" s="106" t="s">
        <v>989</v>
      </c>
      <c r="K38" s="107">
        <v>12</v>
      </c>
      <c r="L38" s="107">
        <v>12</v>
      </c>
      <c r="M38" s="106" t="s">
        <v>1030</v>
      </c>
      <c r="N38" s="106" t="s">
        <v>184</v>
      </c>
      <c r="O38" s="99"/>
    </row>
    <row r="39" spans="1:15">
      <c r="A39" s="159"/>
      <c r="B39" s="106" t="s">
        <v>974</v>
      </c>
      <c r="C39" s="106" t="s">
        <v>975</v>
      </c>
      <c r="D39" s="106" t="s">
        <v>976</v>
      </c>
      <c r="E39" s="106" t="s">
        <v>1075</v>
      </c>
      <c r="F39" s="106" t="s">
        <v>1074</v>
      </c>
      <c r="G39" s="106" t="s">
        <v>1053</v>
      </c>
      <c r="H39" s="106" t="s">
        <v>1054</v>
      </c>
      <c r="I39" s="106" t="s">
        <v>1076</v>
      </c>
      <c r="J39" s="106" t="s">
        <v>982</v>
      </c>
      <c r="K39" s="107">
        <v>19.32</v>
      </c>
      <c r="L39" s="107">
        <v>19.32</v>
      </c>
      <c r="M39" s="106" t="s">
        <v>983</v>
      </c>
      <c r="N39" s="106" t="s">
        <v>184</v>
      </c>
      <c r="O39" s="99"/>
    </row>
    <row r="40" spans="1:15">
      <c r="A40" s="159"/>
      <c r="B40" s="106" t="s">
        <v>974</v>
      </c>
      <c r="C40" s="106" t="s">
        <v>975</v>
      </c>
      <c r="D40" s="106" t="s">
        <v>976</v>
      </c>
      <c r="E40" s="106" t="s">
        <v>1077</v>
      </c>
      <c r="F40" s="106" t="s">
        <v>1020</v>
      </c>
      <c r="G40" s="106" t="s">
        <v>986</v>
      </c>
      <c r="H40" s="106" t="s">
        <v>1028</v>
      </c>
      <c r="I40" s="106" t="s">
        <v>1078</v>
      </c>
      <c r="J40" s="106" t="s">
        <v>1079</v>
      </c>
      <c r="K40" s="107">
        <v>26.5</v>
      </c>
      <c r="L40" s="107">
        <v>26.5</v>
      </c>
      <c r="M40" s="106" t="s">
        <v>1030</v>
      </c>
      <c r="N40" s="106" t="s">
        <v>184</v>
      </c>
      <c r="O40" s="99"/>
    </row>
    <row r="41" spans="1:15">
      <c r="A41" s="159"/>
      <c r="B41" s="106" t="s">
        <v>974</v>
      </c>
      <c r="C41" s="106" t="s">
        <v>975</v>
      </c>
      <c r="D41" s="106" t="s">
        <v>976</v>
      </c>
      <c r="E41" s="106" t="s">
        <v>1080</v>
      </c>
      <c r="F41" s="106" t="s">
        <v>1081</v>
      </c>
      <c r="G41" s="106" t="s">
        <v>986</v>
      </c>
      <c r="H41" s="106" t="s">
        <v>999</v>
      </c>
      <c r="I41" s="106" t="s">
        <v>1000</v>
      </c>
      <c r="J41" s="106" t="s">
        <v>982</v>
      </c>
      <c r="K41" s="107">
        <v>11.23</v>
      </c>
      <c r="L41" s="107">
        <v>11.23</v>
      </c>
      <c r="M41" s="106" t="s">
        <v>983</v>
      </c>
      <c r="N41" s="106" t="s">
        <v>184</v>
      </c>
      <c r="O41" s="99"/>
    </row>
    <row r="42" spans="1:15">
      <c r="A42" s="159"/>
      <c r="B42" s="106" t="s">
        <v>974</v>
      </c>
      <c r="C42" s="106" t="s">
        <v>975</v>
      </c>
      <c r="D42" s="106" t="s">
        <v>976</v>
      </c>
      <c r="E42" s="106" t="s">
        <v>1082</v>
      </c>
      <c r="F42" s="106" t="s">
        <v>991</v>
      </c>
      <c r="G42" s="106" t="s">
        <v>986</v>
      </c>
      <c r="H42" s="106" t="s">
        <v>1016</v>
      </c>
      <c r="I42" s="106" t="s">
        <v>1017</v>
      </c>
      <c r="J42" s="106" t="s">
        <v>1018</v>
      </c>
      <c r="K42" s="107">
        <v>313.82</v>
      </c>
      <c r="L42" s="107">
        <v>313.82</v>
      </c>
      <c r="M42" s="106" t="s">
        <v>983</v>
      </c>
      <c r="N42" s="106" t="s">
        <v>184</v>
      </c>
      <c r="O42" s="99"/>
    </row>
    <row r="43" spans="1:15">
      <c r="A43" s="159"/>
      <c r="B43" s="106" t="s">
        <v>974</v>
      </c>
      <c r="C43" s="106" t="s">
        <v>975</v>
      </c>
      <c r="D43" s="106" t="s">
        <v>976</v>
      </c>
      <c r="E43" s="106" t="s">
        <v>1083</v>
      </c>
      <c r="F43" s="106" t="s">
        <v>985</v>
      </c>
      <c r="G43" s="106" t="s">
        <v>986</v>
      </c>
      <c r="H43" s="106" t="s">
        <v>987</v>
      </c>
      <c r="I43" s="106" t="s">
        <v>1084</v>
      </c>
      <c r="J43" s="106" t="s">
        <v>1018</v>
      </c>
      <c r="K43" s="107">
        <v>291.97000000000003</v>
      </c>
      <c r="L43" s="107">
        <v>291.97000000000003</v>
      </c>
      <c r="M43" s="106" t="s">
        <v>983</v>
      </c>
      <c r="N43" s="106" t="s">
        <v>184</v>
      </c>
      <c r="O43" s="99"/>
    </row>
    <row r="44" spans="1:15">
      <c r="A44" s="159"/>
      <c r="B44" s="106" t="s">
        <v>974</v>
      </c>
      <c r="C44" s="106" t="s">
        <v>975</v>
      </c>
      <c r="D44" s="106" t="s">
        <v>976</v>
      </c>
      <c r="E44" s="106" t="s">
        <v>1085</v>
      </c>
      <c r="F44" s="106" t="s">
        <v>1042</v>
      </c>
      <c r="G44" s="106" t="s">
        <v>986</v>
      </c>
      <c r="H44" s="106" t="s">
        <v>987</v>
      </c>
      <c r="I44" s="106" t="s">
        <v>988</v>
      </c>
      <c r="J44" s="106" t="s">
        <v>1018</v>
      </c>
      <c r="K44" s="107">
        <v>852</v>
      </c>
      <c r="L44" s="107">
        <v>852</v>
      </c>
      <c r="M44" s="106" t="s">
        <v>983</v>
      </c>
      <c r="N44" s="106" t="s">
        <v>184</v>
      </c>
      <c r="O44" s="99"/>
    </row>
    <row r="45" spans="1:15">
      <c r="A45" s="159"/>
      <c r="B45" s="106" t="s">
        <v>974</v>
      </c>
      <c r="C45" s="106" t="s">
        <v>975</v>
      </c>
      <c r="D45" s="106" t="s">
        <v>976</v>
      </c>
      <c r="E45" s="106" t="s">
        <v>1086</v>
      </c>
      <c r="F45" s="106" t="s">
        <v>1042</v>
      </c>
      <c r="G45" s="106" t="s">
        <v>986</v>
      </c>
      <c r="H45" s="106" t="s">
        <v>987</v>
      </c>
      <c r="I45" s="106" t="s">
        <v>988</v>
      </c>
      <c r="J45" s="106" t="s">
        <v>1018</v>
      </c>
      <c r="K45" s="107">
        <v>65</v>
      </c>
      <c r="L45" s="107">
        <v>65</v>
      </c>
      <c r="M45" s="106" t="s">
        <v>983</v>
      </c>
      <c r="N45" s="106" t="s">
        <v>184</v>
      </c>
      <c r="O45" s="99"/>
    </row>
    <row r="46" spans="1:15">
      <c r="A46" s="159"/>
      <c r="B46" s="106" t="s">
        <v>974</v>
      </c>
      <c r="C46" s="106" t="s">
        <v>975</v>
      </c>
      <c r="D46" s="106" t="s">
        <v>976</v>
      </c>
      <c r="E46" s="106" t="s">
        <v>1087</v>
      </c>
      <c r="F46" s="106" t="s">
        <v>1011</v>
      </c>
      <c r="G46" s="106" t="s">
        <v>979</v>
      </c>
      <c r="H46" s="106" t="s">
        <v>1021</v>
      </c>
      <c r="I46" s="106" t="s">
        <v>1088</v>
      </c>
      <c r="J46" s="106" t="s">
        <v>982</v>
      </c>
      <c r="K46" s="107">
        <v>93.6</v>
      </c>
      <c r="L46" s="107">
        <v>93.6</v>
      </c>
      <c r="M46" s="106" t="s">
        <v>983</v>
      </c>
      <c r="N46" s="106" t="s">
        <v>184</v>
      </c>
      <c r="O46" s="99"/>
    </row>
    <row r="47" spans="1:15">
      <c r="A47" s="159"/>
      <c r="B47" s="106" t="s">
        <v>974</v>
      </c>
      <c r="C47" s="106" t="s">
        <v>975</v>
      </c>
      <c r="D47" s="106" t="s">
        <v>976</v>
      </c>
      <c r="E47" s="106" t="s">
        <v>1089</v>
      </c>
      <c r="F47" s="106" t="s">
        <v>1052</v>
      </c>
      <c r="G47" s="106" t="s">
        <v>979</v>
      </c>
      <c r="H47" s="106" t="s">
        <v>1021</v>
      </c>
      <c r="I47" s="106" t="s">
        <v>1057</v>
      </c>
      <c r="J47" s="106" t="s">
        <v>982</v>
      </c>
      <c r="K47" s="107">
        <v>24.6</v>
      </c>
      <c r="L47" s="107">
        <v>24.6</v>
      </c>
      <c r="M47" s="106" t="s">
        <v>983</v>
      </c>
      <c r="N47" s="106" t="s">
        <v>184</v>
      </c>
      <c r="O47" s="99"/>
    </row>
    <row r="48" spans="1:15">
      <c r="A48" s="159"/>
      <c r="B48" s="106" t="s">
        <v>974</v>
      </c>
      <c r="C48" s="106" t="s">
        <v>975</v>
      </c>
      <c r="D48" s="106" t="s">
        <v>976</v>
      </c>
      <c r="E48" s="106" t="s">
        <v>1090</v>
      </c>
      <c r="F48" s="106" t="s">
        <v>978</v>
      </c>
      <c r="G48" s="106" t="s">
        <v>979</v>
      </c>
      <c r="H48" s="106" t="s">
        <v>980</v>
      </c>
      <c r="I48" s="106" t="s">
        <v>981</v>
      </c>
      <c r="J48" s="106" t="s">
        <v>982</v>
      </c>
      <c r="K48" s="107">
        <v>7.54</v>
      </c>
      <c r="L48" s="107">
        <v>7.54</v>
      </c>
      <c r="M48" s="106" t="s">
        <v>983</v>
      </c>
      <c r="N48" s="106" t="s">
        <v>184</v>
      </c>
      <c r="O48" s="99"/>
    </row>
    <row r="49" spans="1:15">
      <c r="A49" s="108"/>
      <c r="B49" s="108"/>
      <c r="C49" s="108"/>
      <c r="D49" s="108"/>
      <c r="E49" s="108"/>
      <c r="F49" s="108"/>
      <c r="G49" s="108"/>
      <c r="H49" s="108"/>
      <c r="I49" s="108"/>
      <c r="J49" s="108"/>
      <c r="K49" s="108"/>
      <c r="L49" s="108"/>
      <c r="M49" s="108"/>
      <c r="N49" s="108"/>
      <c r="O49" s="109"/>
    </row>
  </sheetData>
  <mergeCells count="14">
    <mergeCell ref="A7:A48"/>
    <mergeCell ref="B1:C1"/>
    <mergeCell ref="B2:N2"/>
    <mergeCell ref="B4:B5"/>
    <mergeCell ref="C4:C5"/>
    <mergeCell ref="D4:D5"/>
    <mergeCell ref="E4:E5"/>
    <mergeCell ref="F4:F5"/>
    <mergeCell ref="G4:I4"/>
    <mergeCell ref="J4:J5"/>
    <mergeCell ref="K4:K5"/>
    <mergeCell ref="L4:L5"/>
    <mergeCell ref="M4:M5"/>
    <mergeCell ref="N4:N5"/>
  </mergeCells>
  <phoneticPr fontId="13" type="noConversion"/>
  <pageMargins left="0.70866141732283472" right="0.70866141732283472" top="0.74803149606299213" bottom="0.74803149606299213" header="0.31496062992125984" footer="0.31496062992125984"/>
  <pageSetup paperSize="9" orientation="portrait" horizontalDpi="180" verticalDpi="180" r:id="rId1"/>
</worksheet>
</file>

<file path=xl/worksheets/sheet12.xml><?xml version="1.0" encoding="utf-8"?>
<worksheet xmlns="http://schemas.openxmlformats.org/spreadsheetml/2006/main" xmlns:r="http://schemas.openxmlformats.org/officeDocument/2006/relationships">
  <dimension ref="A1:N11"/>
  <sheetViews>
    <sheetView workbookViewId="0">
      <selection activeCell="G12" sqref="G12"/>
    </sheetView>
  </sheetViews>
  <sheetFormatPr defaultColWidth="10" defaultRowHeight="13.5"/>
  <cols>
    <col min="1" max="1" width="1.5" style="58" customWidth="1"/>
    <col min="2" max="2" width="6.125" style="58" customWidth="1"/>
    <col min="3" max="3" width="19.375" style="58" customWidth="1"/>
    <col min="4" max="4" width="46.125" style="58" customWidth="1"/>
    <col min="5" max="5" width="25.625" style="58" customWidth="1"/>
    <col min="6" max="6" width="23.125" style="58" customWidth="1"/>
    <col min="7" max="7" width="13.375" style="75" customWidth="1"/>
    <col min="8" max="8" width="25.5" style="58" customWidth="1"/>
    <col min="9" max="9" width="14.125" style="75" customWidth="1"/>
    <col min="10" max="10" width="24.25" style="58" customWidth="1"/>
    <col min="11" max="12" width="23.125" style="58" customWidth="1"/>
    <col min="13" max="13" width="35.625" style="58" customWidth="1"/>
    <col min="14" max="14" width="1.5" style="58" customWidth="1"/>
    <col min="15" max="19" width="9.75" style="58" customWidth="1"/>
    <col min="20" max="16384" width="10" style="58"/>
  </cols>
  <sheetData>
    <row r="1" spans="1:14">
      <c r="A1" s="57"/>
      <c r="C1" s="59"/>
      <c r="D1" s="59"/>
      <c r="E1" s="59"/>
      <c r="F1" s="59"/>
      <c r="G1" s="60"/>
      <c r="H1" s="59"/>
      <c r="I1" s="60"/>
      <c r="J1" s="59"/>
      <c r="K1" s="59"/>
      <c r="L1" s="59"/>
      <c r="M1" s="59"/>
      <c r="N1" s="61"/>
    </row>
    <row r="2" spans="1:14" ht="14.25">
      <c r="A2" s="57"/>
      <c r="B2" s="163" t="s">
        <v>1162</v>
      </c>
      <c r="C2" s="164"/>
      <c r="D2" s="164"/>
      <c r="E2" s="164"/>
      <c r="F2" s="164"/>
      <c r="G2" s="164"/>
      <c r="H2" s="164"/>
      <c r="I2" s="164"/>
      <c r="J2" s="164"/>
      <c r="K2" s="164"/>
      <c r="L2" s="164"/>
      <c r="M2" s="165"/>
      <c r="N2" s="61" t="s">
        <v>908</v>
      </c>
    </row>
    <row r="3" spans="1:14">
      <c r="A3" s="57"/>
      <c r="B3" s="62"/>
      <c r="C3" s="63"/>
      <c r="D3" s="64"/>
      <c r="E3" s="64"/>
      <c r="F3" s="64"/>
      <c r="G3" s="65"/>
      <c r="H3" s="64"/>
      <c r="I3" s="65"/>
      <c r="J3" s="64"/>
      <c r="K3" s="64"/>
      <c r="L3" s="64"/>
      <c r="M3" s="66" t="s">
        <v>909</v>
      </c>
      <c r="N3" s="61"/>
    </row>
    <row r="4" spans="1:14">
      <c r="A4" s="57"/>
      <c r="B4" s="67" t="s">
        <v>910</v>
      </c>
      <c r="C4" s="67" t="s">
        <v>911</v>
      </c>
      <c r="D4" s="67" t="s">
        <v>912</v>
      </c>
      <c r="E4" s="67" t="s">
        <v>913</v>
      </c>
      <c r="F4" s="67" t="s">
        <v>914</v>
      </c>
      <c r="G4" s="68" t="s">
        <v>915</v>
      </c>
      <c r="H4" s="67" t="s">
        <v>916</v>
      </c>
      <c r="I4" s="68" t="s">
        <v>917</v>
      </c>
      <c r="J4" s="67" t="s">
        <v>918</v>
      </c>
      <c r="K4" s="67" t="s">
        <v>919</v>
      </c>
      <c r="L4" s="67" t="s">
        <v>920</v>
      </c>
      <c r="M4" s="67" t="s">
        <v>921</v>
      </c>
      <c r="N4" s="61"/>
    </row>
    <row r="5" spans="1:14" s="69" customFormat="1" ht="22.5">
      <c r="B5" s="70">
        <v>1</v>
      </c>
      <c r="C5" s="71" t="s">
        <v>922</v>
      </c>
      <c r="D5" s="71" t="s">
        <v>923</v>
      </c>
      <c r="E5" s="71" t="s">
        <v>924</v>
      </c>
      <c r="F5" s="71" t="s">
        <v>925</v>
      </c>
      <c r="G5" s="72">
        <v>32000</v>
      </c>
      <c r="H5" s="71" t="s">
        <v>907</v>
      </c>
      <c r="I5" s="72">
        <v>32000</v>
      </c>
      <c r="J5" s="71" t="s">
        <v>926</v>
      </c>
      <c r="K5" s="71" t="s">
        <v>927</v>
      </c>
      <c r="L5" s="71" t="s">
        <v>928</v>
      </c>
      <c r="M5" s="71" t="s">
        <v>929</v>
      </c>
    </row>
    <row r="6" spans="1:14" s="69" customFormat="1" ht="22.5">
      <c r="B6" s="70">
        <v>2</v>
      </c>
      <c r="C6" s="71" t="s">
        <v>922</v>
      </c>
      <c r="D6" s="71" t="s">
        <v>930</v>
      </c>
      <c r="E6" s="71" t="s">
        <v>924</v>
      </c>
      <c r="F6" s="71" t="s">
        <v>925</v>
      </c>
      <c r="G6" s="72">
        <v>195967.72999999998</v>
      </c>
      <c r="H6" s="71" t="s">
        <v>907</v>
      </c>
      <c r="I6" s="72">
        <v>195967.72999999998</v>
      </c>
      <c r="J6" s="71" t="s">
        <v>926</v>
      </c>
      <c r="K6" s="71" t="s">
        <v>931</v>
      </c>
      <c r="L6" s="71" t="s">
        <v>932</v>
      </c>
      <c r="M6" s="71" t="s">
        <v>933</v>
      </c>
    </row>
    <row r="7" spans="1:14" s="69" customFormat="1" ht="22.5">
      <c r="B7" s="70">
        <v>3</v>
      </c>
      <c r="C7" s="71" t="s">
        <v>922</v>
      </c>
      <c r="D7" s="71" t="s">
        <v>934</v>
      </c>
      <c r="E7" s="71" t="s">
        <v>924</v>
      </c>
      <c r="F7" s="71" t="s">
        <v>925</v>
      </c>
      <c r="G7" s="72">
        <v>2159200</v>
      </c>
      <c r="H7" s="71" t="s">
        <v>907</v>
      </c>
      <c r="I7" s="72">
        <v>2159200</v>
      </c>
      <c r="J7" s="71" t="s">
        <v>935</v>
      </c>
      <c r="K7" s="71" t="s">
        <v>931</v>
      </c>
      <c r="L7" s="71" t="s">
        <v>928</v>
      </c>
      <c r="M7" s="71" t="s">
        <v>929</v>
      </c>
    </row>
    <row r="8" spans="1:14" s="69" customFormat="1" ht="22.5">
      <c r="B8" s="70">
        <v>4</v>
      </c>
      <c r="C8" s="71" t="s">
        <v>936</v>
      </c>
      <c r="D8" s="71" t="s">
        <v>937</v>
      </c>
      <c r="E8" s="71" t="s">
        <v>924</v>
      </c>
      <c r="F8" s="71" t="s">
        <v>925</v>
      </c>
      <c r="G8" s="72">
        <v>5200000</v>
      </c>
      <c r="H8" s="71" t="s">
        <v>907</v>
      </c>
      <c r="I8" s="72">
        <v>5200000</v>
      </c>
      <c r="J8" s="71" t="s">
        <v>935</v>
      </c>
      <c r="K8" s="71" t="s">
        <v>938</v>
      </c>
      <c r="L8" s="71" t="s">
        <v>928</v>
      </c>
      <c r="M8" s="71" t="s">
        <v>929</v>
      </c>
    </row>
    <row r="9" spans="1:14" s="69" customFormat="1" ht="22.5">
      <c r="B9" s="70">
        <v>5</v>
      </c>
      <c r="C9" s="71" t="s">
        <v>939</v>
      </c>
      <c r="D9" s="71" t="s">
        <v>940</v>
      </c>
      <c r="E9" s="71" t="s">
        <v>924</v>
      </c>
      <c r="F9" s="71" t="s">
        <v>925</v>
      </c>
      <c r="G9" s="72">
        <v>2787000</v>
      </c>
      <c r="H9" s="71" t="s">
        <v>907</v>
      </c>
      <c r="I9" s="72">
        <v>2787000</v>
      </c>
      <c r="J9" s="71" t="s">
        <v>941</v>
      </c>
      <c r="K9" s="71" t="s">
        <v>942</v>
      </c>
      <c r="L9" s="71" t="s">
        <v>928</v>
      </c>
      <c r="M9" s="71" t="s">
        <v>929</v>
      </c>
    </row>
    <row r="10" spans="1:14" s="69" customFormat="1" ht="22.5">
      <c r="B10" s="70">
        <v>6</v>
      </c>
      <c r="C10" s="71" t="s">
        <v>943</v>
      </c>
      <c r="D10" s="71" t="s">
        <v>944</v>
      </c>
      <c r="E10" s="71" t="s">
        <v>924</v>
      </c>
      <c r="F10" s="71" t="s">
        <v>925</v>
      </c>
      <c r="G10" s="72">
        <v>11110509</v>
      </c>
      <c r="H10" s="71" t="s">
        <v>907</v>
      </c>
      <c r="I10" s="72">
        <v>11110509</v>
      </c>
      <c r="J10" s="71" t="s">
        <v>945</v>
      </c>
      <c r="K10" s="71" t="s">
        <v>946</v>
      </c>
      <c r="L10" s="71" t="s">
        <v>947</v>
      </c>
      <c r="M10" s="71" t="s">
        <v>948</v>
      </c>
    </row>
    <row r="11" spans="1:14">
      <c r="B11" s="166" t="s">
        <v>949</v>
      </c>
      <c r="C11" s="166"/>
      <c r="D11" s="166"/>
      <c r="E11" s="166"/>
      <c r="F11" s="166"/>
      <c r="G11" s="73">
        <f>SUM(G5:G10)</f>
        <v>21484676.73</v>
      </c>
      <c r="H11" s="74"/>
      <c r="I11" s="73">
        <f>SUM(I5:I10)</f>
        <v>21484676.73</v>
      </c>
      <c r="J11" s="74"/>
      <c r="K11" s="74"/>
      <c r="L11" s="74"/>
      <c r="M11" s="74"/>
    </row>
  </sheetData>
  <mergeCells count="2">
    <mergeCell ref="B2:M2"/>
    <mergeCell ref="B11:F11"/>
  </mergeCells>
  <phoneticPr fontId="13"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dimension ref="A1:R8"/>
  <sheetViews>
    <sheetView workbookViewId="0">
      <selection activeCell="O45" sqref="O45"/>
    </sheetView>
  </sheetViews>
  <sheetFormatPr defaultRowHeight="13.5"/>
  <sheetData>
    <row r="1" spans="1:18">
      <c r="A1" s="112"/>
      <c r="B1" s="117"/>
      <c r="C1" s="115"/>
      <c r="D1" s="115"/>
      <c r="E1" s="115"/>
      <c r="F1" s="115"/>
      <c r="G1" s="115"/>
      <c r="H1" s="115"/>
      <c r="I1" s="115"/>
      <c r="J1" s="117"/>
      <c r="K1" s="115"/>
      <c r="L1" s="115"/>
      <c r="M1" s="115"/>
      <c r="N1" s="115"/>
      <c r="O1" s="115"/>
      <c r="P1" s="115"/>
      <c r="Q1" s="115"/>
      <c r="R1" s="118"/>
    </row>
    <row r="2" spans="1:18" ht="14.25">
      <c r="A2" s="119"/>
      <c r="B2" s="168" t="s">
        <v>1163</v>
      </c>
      <c r="C2" s="168"/>
      <c r="D2" s="168"/>
      <c r="E2" s="168"/>
      <c r="F2" s="168"/>
      <c r="G2" s="168"/>
      <c r="H2" s="168"/>
      <c r="I2" s="168"/>
      <c r="J2" s="168"/>
      <c r="K2" s="168"/>
      <c r="L2" s="168"/>
      <c r="M2" s="168"/>
      <c r="N2" s="168"/>
      <c r="O2" s="168"/>
      <c r="P2" s="168"/>
      <c r="Q2" s="168"/>
      <c r="R2" s="118"/>
    </row>
    <row r="3" spans="1:18">
      <c r="A3" s="114"/>
      <c r="B3" s="169"/>
      <c r="C3" s="169"/>
      <c r="D3" s="113"/>
      <c r="E3" s="113"/>
      <c r="F3" s="113"/>
      <c r="G3" s="113"/>
      <c r="H3" s="113"/>
      <c r="I3" s="113"/>
      <c r="J3" s="120"/>
      <c r="K3" s="120"/>
      <c r="L3" s="120"/>
      <c r="M3" s="120"/>
      <c r="N3" s="120"/>
      <c r="O3" s="113"/>
      <c r="P3" s="170" t="s">
        <v>960</v>
      </c>
      <c r="Q3" s="170"/>
      <c r="R3" s="121"/>
    </row>
    <row r="4" spans="1:18">
      <c r="A4" s="122"/>
      <c r="B4" s="167" t="s">
        <v>787</v>
      </c>
      <c r="C4" s="167" t="s">
        <v>696</v>
      </c>
      <c r="D4" s="167" t="s">
        <v>1164</v>
      </c>
      <c r="E4" s="167" t="s">
        <v>1165</v>
      </c>
      <c r="F4" s="167" t="s">
        <v>1166</v>
      </c>
      <c r="G4" s="167" t="s">
        <v>1167</v>
      </c>
      <c r="H4" s="167" t="s">
        <v>1168</v>
      </c>
      <c r="I4" s="167"/>
      <c r="J4" s="167" t="s">
        <v>1169</v>
      </c>
      <c r="K4" s="167" t="s">
        <v>1104</v>
      </c>
      <c r="L4" s="167" t="s">
        <v>1105</v>
      </c>
      <c r="M4" s="167" t="s">
        <v>1170</v>
      </c>
      <c r="N4" s="167" t="s">
        <v>1107</v>
      </c>
      <c r="O4" s="167" t="s">
        <v>1171</v>
      </c>
      <c r="P4" s="167" t="s">
        <v>1109</v>
      </c>
      <c r="Q4" s="167" t="s">
        <v>1172</v>
      </c>
      <c r="R4" s="123"/>
    </row>
    <row r="5" spans="1:18">
      <c r="A5" s="111"/>
      <c r="B5" s="167"/>
      <c r="C5" s="167"/>
      <c r="D5" s="167"/>
      <c r="E5" s="167"/>
      <c r="F5" s="167"/>
      <c r="G5" s="167"/>
      <c r="H5" s="126" t="s">
        <v>1173</v>
      </c>
      <c r="I5" s="126" t="s">
        <v>1174</v>
      </c>
      <c r="J5" s="167"/>
      <c r="K5" s="167"/>
      <c r="L5" s="167"/>
      <c r="M5" s="167"/>
      <c r="N5" s="167"/>
      <c r="O5" s="167"/>
      <c r="P5" s="167"/>
      <c r="Q5" s="167"/>
      <c r="R5" s="116"/>
    </row>
    <row r="6" spans="1:18">
      <c r="A6" s="118"/>
      <c r="B6" s="125"/>
      <c r="C6" s="125"/>
      <c r="D6" s="125"/>
      <c r="E6" s="125"/>
      <c r="F6" s="125"/>
      <c r="G6" s="127"/>
      <c r="H6" s="127"/>
      <c r="I6" s="127"/>
      <c r="J6" s="125" t="s">
        <v>184</v>
      </c>
      <c r="K6" s="125" t="s">
        <v>184</v>
      </c>
      <c r="L6" s="125" t="s">
        <v>184</v>
      </c>
      <c r="M6" s="125" t="s">
        <v>184</v>
      </c>
      <c r="N6" s="125" t="s">
        <v>184</v>
      </c>
      <c r="O6" s="125"/>
      <c r="P6" s="125"/>
      <c r="Q6" s="125"/>
      <c r="R6" s="124"/>
    </row>
    <row r="8" spans="1:18">
      <c r="B8" s="110" t="s">
        <v>1091</v>
      </c>
    </row>
  </sheetData>
  <mergeCells count="18">
    <mergeCell ref="J4:J5"/>
    <mergeCell ref="K4:K5"/>
    <mergeCell ref="L4:L5"/>
    <mergeCell ref="M4:M5"/>
    <mergeCell ref="N4:N5"/>
    <mergeCell ref="O4:O5"/>
    <mergeCell ref="B2:Q2"/>
    <mergeCell ref="B3:C3"/>
    <mergeCell ref="P3:Q3"/>
    <mergeCell ref="B4:B5"/>
    <mergeCell ref="C4:C5"/>
    <mergeCell ref="D4:D5"/>
    <mergeCell ref="E4:E5"/>
    <mergeCell ref="F4:F5"/>
    <mergeCell ref="G4:G5"/>
    <mergeCell ref="H4:I4"/>
    <mergeCell ref="P4:P5"/>
    <mergeCell ref="Q4:Q5"/>
  </mergeCells>
  <phoneticPr fontId="13"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L39"/>
  <sheetViews>
    <sheetView workbookViewId="0">
      <selection activeCell="F23" sqref="F23:G23"/>
    </sheetView>
  </sheetViews>
  <sheetFormatPr defaultRowHeight="13.5"/>
  <cols>
    <col min="3" max="3" width="21.5" customWidth="1"/>
    <col min="4" max="4" width="14" customWidth="1"/>
    <col min="5" max="5" width="19" customWidth="1"/>
    <col min="6" max="6" width="33.125" customWidth="1"/>
    <col min="7" max="7" width="95.125" customWidth="1"/>
    <col min="8" max="8" width="14.5" customWidth="1"/>
    <col min="9" max="9" width="18.625" customWidth="1"/>
  </cols>
  <sheetData>
    <row r="1" spans="1:12" ht="22.5" customHeight="1">
      <c r="A1" s="179" t="s">
        <v>1175</v>
      </c>
      <c r="B1" s="180"/>
      <c r="C1" s="180"/>
      <c r="D1" s="180"/>
      <c r="E1" s="180"/>
      <c r="F1" s="180"/>
      <c r="G1" s="180"/>
      <c r="H1" s="180"/>
      <c r="I1" s="180"/>
      <c r="J1" s="180"/>
      <c r="K1" s="181"/>
      <c r="L1" s="128"/>
    </row>
    <row r="2" spans="1:12">
      <c r="A2" s="182" t="s">
        <v>1092</v>
      </c>
      <c r="B2" s="183"/>
      <c r="C2" s="183"/>
      <c r="D2" s="183"/>
      <c r="E2" s="183"/>
      <c r="F2" s="183"/>
      <c r="G2" s="183"/>
      <c r="H2" s="183"/>
      <c r="I2" s="183"/>
      <c r="J2" s="183"/>
      <c r="K2" s="184"/>
      <c r="L2" s="129"/>
    </row>
    <row r="3" spans="1:12">
      <c r="A3" s="188" t="s">
        <v>1093</v>
      </c>
      <c r="B3" s="189"/>
      <c r="C3" s="190" t="s">
        <v>924</v>
      </c>
      <c r="D3" s="190"/>
      <c r="E3" s="190"/>
      <c r="F3" s="190"/>
      <c r="G3" s="190"/>
      <c r="H3" s="190"/>
      <c r="I3" s="190"/>
      <c r="J3" s="191"/>
      <c r="K3" s="192"/>
      <c r="L3" s="129"/>
    </row>
    <row r="4" spans="1:12">
      <c r="A4" s="175" t="s">
        <v>1094</v>
      </c>
      <c r="B4" s="175"/>
      <c r="C4" s="173" t="s">
        <v>1095</v>
      </c>
      <c r="D4" s="185" t="s">
        <v>540</v>
      </c>
      <c r="E4" s="185"/>
      <c r="F4" s="185"/>
      <c r="G4" s="186"/>
      <c r="H4" s="187" t="s">
        <v>541</v>
      </c>
      <c r="I4" s="187"/>
      <c r="J4" s="187"/>
      <c r="K4" s="187"/>
      <c r="L4" s="129"/>
    </row>
    <row r="5" spans="1:12">
      <c r="A5" s="176"/>
      <c r="B5" s="176"/>
      <c r="C5" s="174"/>
      <c r="D5" s="142" t="s">
        <v>520</v>
      </c>
      <c r="E5" s="142" t="s">
        <v>1096</v>
      </c>
      <c r="F5" s="142" t="s">
        <v>1097</v>
      </c>
      <c r="G5" s="142" t="s">
        <v>532</v>
      </c>
      <c r="H5" s="142" t="s">
        <v>520</v>
      </c>
      <c r="I5" s="142" t="s">
        <v>1096</v>
      </c>
      <c r="J5" s="142" t="s">
        <v>1097</v>
      </c>
      <c r="K5" s="142" t="s">
        <v>532</v>
      </c>
      <c r="L5" s="128"/>
    </row>
    <row r="6" spans="1:12">
      <c r="A6" s="176"/>
      <c r="B6" s="176"/>
      <c r="C6" s="130">
        <v>360884988.87</v>
      </c>
      <c r="D6" s="131">
        <v>85977375.859999999</v>
      </c>
      <c r="E6" s="131">
        <v>85977375.859999999</v>
      </c>
      <c r="F6" s="131" t="s">
        <v>184</v>
      </c>
      <c r="G6" s="131" t="s">
        <v>184</v>
      </c>
      <c r="H6" s="131">
        <v>274907613.00999999</v>
      </c>
      <c r="I6" s="132">
        <v>274907613.00999999</v>
      </c>
      <c r="J6" s="131" t="s">
        <v>184</v>
      </c>
      <c r="K6" s="131" t="s">
        <v>184</v>
      </c>
      <c r="L6" s="128"/>
    </row>
    <row r="7" spans="1:12" ht="127.5" customHeight="1">
      <c r="A7" s="195" t="s">
        <v>1098</v>
      </c>
      <c r="B7" s="140" t="s">
        <v>1099</v>
      </c>
      <c r="C7" s="171" t="s">
        <v>1100</v>
      </c>
      <c r="D7" s="171"/>
      <c r="E7" s="171"/>
      <c r="F7" s="171"/>
      <c r="G7" s="171"/>
      <c r="H7" s="171"/>
      <c r="I7" s="171"/>
      <c r="J7" s="171"/>
      <c r="K7" s="171"/>
      <c r="L7" s="128"/>
    </row>
    <row r="8" spans="1:12" ht="21">
      <c r="A8" s="195" t="s">
        <v>1098</v>
      </c>
      <c r="B8" s="172" t="s">
        <v>1101</v>
      </c>
      <c r="C8" s="172"/>
      <c r="D8" s="172"/>
      <c r="E8" s="172"/>
      <c r="F8" s="172"/>
      <c r="G8" s="172"/>
      <c r="H8" s="172"/>
      <c r="I8" s="172"/>
      <c r="J8" s="172"/>
      <c r="K8" s="172"/>
      <c r="L8" s="128"/>
    </row>
    <row r="9" spans="1:12" ht="27">
      <c r="A9" s="195" t="s">
        <v>1098</v>
      </c>
      <c r="B9" s="133" t="s">
        <v>1102</v>
      </c>
      <c r="C9" s="133" t="s">
        <v>1103</v>
      </c>
      <c r="D9" s="133" t="s">
        <v>1104</v>
      </c>
      <c r="E9" s="133" t="s">
        <v>1105</v>
      </c>
      <c r="F9" s="177" t="s">
        <v>1106</v>
      </c>
      <c r="G9" s="178"/>
      <c r="H9" s="133" t="s">
        <v>1107</v>
      </c>
      <c r="I9" s="133" t="s">
        <v>1108</v>
      </c>
      <c r="J9" s="133" t="s">
        <v>1109</v>
      </c>
      <c r="K9" s="134" t="s">
        <v>1110</v>
      </c>
      <c r="L9" s="143"/>
    </row>
    <row r="10" spans="1:12">
      <c r="A10" s="196" t="s">
        <v>1098</v>
      </c>
      <c r="B10" s="135" t="s">
        <v>184</v>
      </c>
      <c r="C10" s="135" t="s">
        <v>184</v>
      </c>
      <c r="D10" s="197" t="s">
        <v>1111</v>
      </c>
      <c r="E10" s="136" t="s">
        <v>1112</v>
      </c>
      <c r="F10" s="198" t="s">
        <v>1176</v>
      </c>
      <c r="G10" s="198" t="s">
        <v>184</v>
      </c>
      <c r="H10" s="137" t="s">
        <v>1114</v>
      </c>
      <c r="I10" s="135" t="s">
        <v>1126</v>
      </c>
      <c r="J10" s="138" t="s">
        <v>1116</v>
      </c>
      <c r="K10" s="139" t="s">
        <v>1177</v>
      </c>
      <c r="L10" s="143"/>
    </row>
    <row r="11" spans="1:12">
      <c r="A11" s="196" t="s">
        <v>1098</v>
      </c>
      <c r="B11" s="135" t="s">
        <v>184</v>
      </c>
      <c r="C11" s="135" t="s">
        <v>184</v>
      </c>
      <c r="D11" s="197" t="s">
        <v>1111</v>
      </c>
      <c r="E11" s="136" t="s">
        <v>1112</v>
      </c>
      <c r="F11" s="198" t="s">
        <v>1178</v>
      </c>
      <c r="G11" s="198"/>
      <c r="H11" s="137" t="s">
        <v>1119</v>
      </c>
      <c r="I11" s="135" t="s">
        <v>1179</v>
      </c>
      <c r="J11" s="138" t="s">
        <v>1180</v>
      </c>
      <c r="K11" s="139" t="s">
        <v>1177</v>
      </c>
      <c r="L11" s="128"/>
    </row>
    <row r="12" spans="1:12">
      <c r="A12" s="196" t="s">
        <v>1098</v>
      </c>
      <c r="B12" s="135" t="s">
        <v>184</v>
      </c>
      <c r="C12" s="135" t="s">
        <v>184</v>
      </c>
      <c r="D12" s="197" t="s">
        <v>1111</v>
      </c>
      <c r="E12" s="136" t="s">
        <v>1112</v>
      </c>
      <c r="F12" s="198" t="s">
        <v>1113</v>
      </c>
      <c r="G12" s="198"/>
      <c r="H12" s="137" t="s">
        <v>1114</v>
      </c>
      <c r="I12" s="135" t="s">
        <v>1115</v>
      </c>
      <c r="J12" s="138" t="s">
        <v>1116</v>
      </c>
      <c r="K12" s="139" t="s">
        <v>1181</v>
      </c>
      <c r="L12" s="128"/>
    </row>
    <row r="13" spans="1:12">
      <c r="A13" s="196" t="s">
        <v>1098</v>
      </c>
      <c r="B13" s="135" t="s">
        <v>184</v>
      </c>
      <c r="C13" s="135" t="s">
        <v>184</v>
      </c>
      <c r="D13" s="197" t="s">
        <v>1111</v>
      </c>
      <c r="E13" s="136" t="s">
        <v>1112</v>
      </c>
      <c r="F13" s="198" t="s">
        <v>1118</v>
      </c>
      <c r="G13" s="198"/>
      <c r="H13" s="137" t="s">
        <v>1119</v>
      </c>
      <c r="I13" s="135" t="s">
        <v>1120</v>
      </c>
      <c r="J13" s="138" t="s">
        <v>1121</v>
      </c>
      <c r="K13" s="139" t="s">
        <v>1181</v>
      </c>
      <c r="L13" s="128"/>
    </row>
    <row r="14" spans="1:12">
      <c r="A14" s="196" t="s">
        <v>1098</v>
      </c>
      <c r="B14" s="135" t="s">
        <v>184</v>
      </c>
      <c r="C14" s="135" t="s">
        <v>184</v>
      </c>
      <c r="D14" s="197" t="s">
        <v>1111</v>
      </c>
      <c r="E14" s="136" t="s">
        <v>1112</v>
      </c>
      <c r="F14" s="198" t="s">
        <v>1122</v>
      </c>
      <c r="G14" s="198"/>
      <c r="H14" s="137" t="s">
        <v>1114</v>
      </c>
      <c r="I14" s="135" t="s">
        <v>1123</v>
      </c>
      <c r="J14" s="138" t="s">
        <v>1124</v>
      </c>
      <c r="K14" s="139" t="s">
        <v>1181</v>
      </c>
      <c r="L14" s="128"/>
    </row>
    <row r="15" spans="1:12">
      <c r="A15" s="196" t="s">
        <v>1098</v>
      </c>
      <c r="B15" s="135" t="s">
        <v>184</v>
      </c>
      <c r="C15" s="135" t="s">
        <v>184</v>
      </c>
      <c r="D15" s="197" t="s">
        <v>1111</v>
      </c>
      <c r="E15" s="136" t="s">
        <v>1112</v>
      </c>
      <c r="F15" s="198" t="s">
        <v>1182</v>
      </c>
      <c r="G15" s="198"/>
      <c r="H15" s="137" t="s">
        <v>1119</v>
      </c>
      <c r="I15" s="135" t="s">
        <v>1183</v>
      </c>
      <c r="J15" s="138" t="s">
        <v>1180</v>
      </c>
      <c r="K15" s="139" t="s">
        <v>1177</v>
      </c>
      <c r="L15" s="128"/>
    </row>
    <row r="16" spans="1:12">
      <c r="A16" s="196" t="s">
        <v>1098</v>
      </c>
      <c r="B16" s="135" t="s">
        <v>184</v>
      </c>
      <c r="C16" s="135" t="s">
        <v>184</v>
      </c>
      <c r="D16" s="197" t="s">
        <v>1111</v>
      </c>
      <c r="E16" s="136" t="s">
        <v>1112</v>
      </c>
      <c r="F16" s="198" t="s">
        <v>1184</v>
      </c>
      <c r="G16" s="198"/>
      <c r="H16" s="137" t="s">
        <v>1119</v>
      </c>
      <c r="I16" s="135" t="s">
        <v>1179</v>
      </c>
      <c r="J16" s="138" t="s">
        <v>1180</v>
      </c>
      <c r="K16" s="139" t="s">
        <v>1177</v>
      </c>
    </row>
    <row r="17" spans="1:11">
      <c r="A17" s="196" t="s">
        <v>1098</v>
      </c>
      <c r="B17" s="135" t="s">
        <v>184</v>
      </c>
      <c r="C17" s="135" t="s">
        <v>184</v>
      </c>
      <c r="D17" s="197" t="s">
        <v>1111</v>
      </c>
      <c r="E17" s="136" t="s">
        <v>1112</v>
      </c>
      <c r="F17" s="198" t="s">
        <v>1125</v>
      </c>
      <c r="G17" s="198"/>
      <c r="H17" s="137" t="s">
        <v>1114</v>
      </c>
      <c r="I17" s="135" t="s">
        <v>1126</v>
      </c>
      <c r="J17" s="138" t="s">
        <v>1116</v>
      </c>
      <c r="K17" s="139" t="s">
        <v>1181</v>
      </c>
    </row>
    <row r="18" spans="1:11">
      <c r="A18" s="196" t="s">
        <v>1098</v>
      </c>
      <c r="B18" s="135" t="s">
        <v>184</v>
      </c>
      <c r="C18" s="135" t="s">
        <v>184</v>
      </c>
      <c r="D18" s="197" t="s">
        <v>1111</v>
      </c>
      <c r="E18" s="136" t="s">
        <v>1112</v>
      </c>
      <c r="F18" s="198" t="s">
        <v>1185</v>
      </c>
      <c r="G18" s="198"/>
      <c r="H18" s="137" t="s">
        <v>1114</v>
      </c>
      <c r="I18" s="135" t="s">
        <v>1126</v>
      </c>
      <c r="J18" s="138" t="s">
        <v>1116</v>
      </c>
      <c r="K18" s="139" t="s">
        <v>1177</v>
      </c>
    </row>
    <row r="19" spans="1:11">
      <c r="A19" s="196" t="s">
        <v>1098</v>
      </c>
      <c r="B19" s="135" t="s">
        <v>184</v>
      </c>
      <c r="C19" s="135" t="s">
        <v>184</v>
      </c>
      <c r="D19" s="197" t="s">
        <v>1111</v>
      </c>
      <c r="E19" s="136" t="s">
        <v>1112</v>
      </c>
      <c r="F19" s="198" t="s">
        <v>1127</v>
      </c>
      <c r="G19" s="198"/>
      <c r="H19" s="137" t="s">
        <v>1114</v>
      </c>
      <c r="I19" s="135" t="s">
        <v>1128</v>
      </c>
      <c r="J19" s="138" t="s">
        <v>1116</v>
      </c>
      <c r="K19" s="139" t="s">
        <v>1181</v>
      </c>
    </row>
    <row r="20" spans="1:11">
      <c r="A20" s="196" t="s">
        <v>1098</v>
      </c>
      <c r="B20" s="135" t="s">
        <v>184</v>
      </c>
      <c r="C20" s="135" t="s">
        <v>184</v>
      </c>
      <c r="D20" s="197" t="s">
        <v>1111</v>
      </c>
      <c r="E20" s="136" t="s">
        <v>1112</v>
      </c>
      <c r="F20" s="198" t="s">
        <v>1186</v>
      </c>
      <c r="G20" s="198"/>
      <c r="H20" s="137" t="s">
        <v>1114</v>
      </c>
      <c r="I20" s="135" t="s">
        <v>1126</v>
      </c>
      <c r="J20" s="138" t="s">
        <v>1116</v>
      </c>
      <c r="K20" s="139" t="s">
        <v>1177</v>
      </c>
    </row>
    <row r="21" spans="1:11">
      <c r="A21" s="196" t="s">
        <v>1098</v>
      </c>
      <c r="B21" s="135" t="s">
        <v>184</v>
      </c>
      <c r="C21" s="135" t="s">
        <v>184</v>
      </c>
      <c r="D21" s="197" t="s">
        <v>1111</v>
      </c>
      <c r="E21" s="136" t="s">
        <v>1112</v>
      </c>
      <c r="F21" s="198" t="s">
        <v>1129</v>
      </c>
      <c r="G21" s="198"/>
      <c r="H21" s="137" t="s">
        <v>1114</v>
      </c>
      <c r="I21" s="135" t="s">
        <v>1130</v>
      </c>
      <c r="J21" s="138" t="s">
        <v>1124</v>
      </c>
      <c r="K21" s="139" t="s">
        <v>1177</v>
      </c>
    </row>
    <row r="22" spans="1:11">
      <c r="A22" s="196" t="s">
        <v>1098</v>
      </c>
      <c r="B22" s="135" t="s">
        <v>184</v>
      </c>
      <c r="C22" s="135" t="s">
        <v>184</v>
      </c>
      <c r="D22" s="197" t="s">
        <v>1111</v>
      </c>
      <c r="E22" s="136" t="s">
        <v>1131</v>
      </c>
      <c r="F22" s="198" t="s">
        <v>1187</v>
      </c>
      <c r="G22" s="198"/>
      <c r="H22" s="137" t="s">
        <v>1132</v>
      </c>
      <c r="I22" s="135" t="s">
        <v>1133</v>
      </c>
      <c r="J22" s="138" t="s">
        <v>184</v>
      </c>
      <c r="K22" s="139" t="s">
        <v>1177</v>
      </c>
    </row>
    <row r="23" spans="1:11">
      <c r="A23" s="196" t="s">
        <v>1098</v>
      </c>
      <c r="B23" s="135" t="s">
        <v>184</v>
      </c>
      <c r="C23" s="135" t="s">
        <v>184</v>
      </c>
      <c r="D23" s="197" t="s">
        <v>1111</v>
      </c>
      <c r="E23" s="136" t="s">
        <v>1131</v>
      </c>
      <c r="F23" s="198" t="s">
        <v>1188</v>
      </c>
      <c r="G23" s="198"/>
      <c r="H23" s="137" t="s">
        <v>1132</v>
      </c>
      <c r="I23" s="135" t="s">
        <v>1133</v>
      </c>
      <c r="J23" s="138" t="s">
        <v>184</v>
      </c>
      <c r="K23" s="139" t="s">
        <v>1181</v>
      </c>
    </row>
    <row r="24" spans="1:11">
      <c r="A24" s="196" t="s">
        <v>1098</v>
      </c>
      <c r="B24" s="135" t="s">
        <v>184</v>
      </c>
      <c r="C24" s="135" t="s">
        <v>184</v>
      </c>
      <c r="D24" s="197" t="s">
        <v>1111</v>
      </c>
      <c r="E24" s="136" t="s">
        <v>1131</v>
      </c>
      <c r="F24" s="198" t="s">
        <v>1189</v>
      </c>
      <c r="G24" s="198"/>
      <c r="H24" s="137" t="s">
        <v>1132</v>
      </c>
      <c r="I24" s="135" t="s">
        <v>1133</v>
      </c>
      <c r="J24" s="138" t="s">
        <v>184</v>
      </c>
      <c r="K24" s="139" t="s">
        <v>1181</v>
      </c>
    </row>
    <row r="25" spans="1:11">
      <c r="A25" s="196" t="s">
        <v>1098</v>
      </c>
      <c r="B25" s="135" t="s">
        <v>184</v>
      </c>
      <c r="C25" s="135" t="s">
        <v>184</v>
      </c>
      <c r="D25" s="197" t="s">
        <v>1111</v>
      </c>
      <c r="E25" s="136" t="s">
        <v>1131</v>
      </c>
      <c r="F25" s="198" t="s">
        <v>1190</v>
      </c>
      <c r="G25" s="198"/>
      <c r="H25" s="137" t="s">
        <v>1132</v>
      </c>
      <c r="I25" s="135" t="s">
        <v>1133</v>
      </c>
      <c r="J25" s="138" t="s">
        <v>184</v>
      </c>
      <c r="K25" s="139" t="s">
        <v>1181</v>
      </c>
    </row>
    <row r="26" spans="1:11">
      <c r="A26" s="196" t="s">
        <v>1098</v>
      </c>
      <c r="B26" s="135" t="s">
        <v>184</v>
      </c>
      <c r="C26" s="135" t="s">
        <v>184</v>
      </c>
      <c r="D26" s="197" t="s">
        <v>1111</v>
      </c>
      <c r="E26" s="136" t="s">
        <v>1131</v>
      </c>
      <c r="F26" s="198" t="s">
        <v>1191</v>
      </c>
      <c r="G26" s="198"/>
      <c r="H26" s="137" t="s">
        <v>1132</v>
      </c>
      <c r="I26" s="135" t="s">
        <v>1133</v>
      </c>
      <c r="J26" s="138" t="s">
        <v>184</v>
      </c>
      <c r="K26" s="139" t="s">
        <v>1181</v>
      </c>
    </row>
    <row r="27" spans="1:11">
      <c r="A27" s="196" t="s">
        <v>1098</v>
      </c>
      <c r="B27" s="135" t="s">
        <v>184</v>
      </c>
      <c r="C27" s="135" t="s">
        <v>184</v>
      </c>
      <c r="D27" s="197" t="s">
        <v>1111</v>
      </c>
      <c r="E27" s="136" t="s">
        <v>1131</v>
      </c>
      <c r="F27" s="198" t="s">
        <v>1192</v>
      </c>
      <c r="G27" s="198"/>
      <c r="H27" s="137" t="s">
        <v>1132</v>
      </c>
      <c r="I27" s="135" t="s">
        <v>1133</v>
      </c>
      <c r="J27" s="138" t="s">
        <v>184</v>
      </c>
      <c r="K27" s="139" t="s">
        <v>1177</v>
      </c>
    </row>
    <row r="28" spans="1:11">
      <c r="A28" s="196" t="s">
        <v>1098</v>
      </c>
      <c r="B28" s="135" t="s">
        <v>184</v>
      </c>
      <c r="C28" s="135" t="s">
        <v>184</v>
      </c>
      <c r="D28" s="197" t="s">
        <v>1111</v>
      </c>
      <c r="E28" s="136" t="s">
        <v>1131</v>
      </c>
      <c r="F28" s="198" t="s">
        <v>1193</v>
      </c>
      <c r="G28" s="198"/>
      <c r="H28" s="137" t="s">
        <v>1132</v>
      </c>
      <c r="I28" s="135" t="s">
        <v>1133</v>
      </c>
      <c r="J28" s="138" t="s">
        <v>184</v>
      </c>
      <c r="K28" s="139" t="s">
        <v>1177</v>
      </c>
    </row>
    <row r="29" spans="1:11">
      <c r="A29" s="196" t="s">
        <v>1098</v>
      </c>
      <c r="B29" s="135" t="s">
        <v>184</v>
      </c>
      <c r="C29" s="135" t="s">
        <v>184</v>
      </c>
      <c r="D29" s="197" t="s">
        <v>1111</v>
      </c>
      <c r="E29" s="136" t="s">
        <v>1131</v>
      </c>
      <c r="F29" s="198" t="s">
        <v>1194</v>
      </c>
      <c r="G29" s="198"/>
      <c r="H29" s="137" t="s">
        <v>1132</v>
      </c>
      <c r="I29" s="135" t="s">
        <v>1133</v>
      </c>
      <c r="J29" s="138" t="s">
        <v>184</v>
      </c>
      <c r="K29" s="139" t="s">
        <v>1177</v>
      </c>
    </row>
    <row r="30" spans="1:11">
      <c r="A30" s="196" t="s">
        <v>1098</v>
      </c>
      <c r="B30" s="135" t="s">
        <v>184</v>
      </c>
      <c r="C30" s="135" t="s">
        <v>184</v>
      </c>
      <c r="D30" s="197" t="s">
        <v>1111</v>
      </c>
      <c r="E30" s="136" t="s">
        <v>1134</v>
      </c>
      <c r="F30" s="198" t="s">
        <v>1135</v>
      </c>
      <c r="G30" s="198"/>
      <c r="H30" s="137" t="s">
        <v>1114</v>
      </c>
      <c r="I30" s="135" t="s">
        <v>1136</v>
      </c>
      <c r="J30" s="138" t="s">
        <v>1137</v>
      </c>
      <c r="K30" s="139" t="s">
        <v>1117</v>
      </c>
    </row>
    <row r="31" spans="1:11">
      <c r="A31" s="196" t="s">
        <v>1098</v>
      </c>
      <c r="B31" s="135" t="s">
        <v>184</v>
      </c>
      <c r="C31" s="135" t="s">
        <v>184</v>
      </c>
      <c r="D31" s="197" t="s">
        <v>1111</v>
      </c>
      <c r="E31" s="136" t="s">
        <v>1138</v>
      </c>
      <c r="F31" s="198" t="s">
        <v>1139</v>
      </c>
      <c r="G31" s="198"/>
      <c r="H31" s="137" t="s">
        <v>1140</v>
      </c>
      <c r="I31" s="135" t="s">
        <v>1141</v>
      </c>
      <c r="J31" s="138" t="s">
        <v>1142</v>
      </c>
      <c r="K31" s="139" t="s">
        <v>1117</v>
      </c>
    </row>
    <row r="32" spans="1:11">
      <c r="A32" s="196" t="s">
        <v>1098</v>
      </c>
      <c r="B32" s="135" t="s">
        <v>184</v>
      </c>
      <c r="C32" s="135" t="s">
        <v>184</v>
      </c>
      <c r="D32" s="197" t="s">
        <v>1143</v>
      </c>
      <c r="E32" s="136" t="s">
        <v>1144</v>
      </c>
      <c r="F32" s="198" t="s">
        <v>1145</v>
      </c>
      <c r="G32" s="198"/>
      <c r="H32" s="137" t="s">
        <v>1132</v>
      </c>
      <c r="I32" s="135" t="s">
        <v>1133</v>
      </c>
      <c r="J32" s="138" t="s">
        <v>184</v>
      </c>
      <c r="K32" s="139" t="s">
        <v>1117</v>
      </c>
    </row>
    <row r="33" spans="1:11">
      <c r="A33" s="196" t="s">
        <v>1098</v>
      </c>
      <c r="B33" s="135" t="s">
        <v>184</v>
      </c>
      <c r="C33" s="135" t="s">
        <v>184</v>
      </c>
      <c r="D33" s="197" t="s">
        <v>1143</v>
      </c>
      <c r="E33" s="136" t="s">
        <v>1146</v>
      </c>
      <c r="F33" s="198" t="s">
        <v>1147</v>
      </c>
      <c r="G33" s="198"/>
      <c r="H33" s="137" t="s">
        <v>1132</v>
      </c>
      <c r="I33" s="135" t="s">
        <v>1133</v>
      </c>
      <c r="J33" s="138" t="s">
        <v>184</v>
      </c>
      <c r="K33" s="139" t="s">
        <v>1117</v>
      </c>
    </row>
    <row r="34" spans="1:11">
      <c r="A34" s="196" t="s">
        <v>1098</v>
      </c>
      <c r="B34" s="135" t="s">
        <v>184</v>
      </c>
      <c r="C34" s="135" t="s">
        <v>184</v>
      </c>
      <c r="D34" s="197" t="s">
        <v>1143</v>
      </c>
      <c r="E34" s="136" t="s">
        <v>1146</v>
      </c>
      <c r="F34" s="198" t="s">
        <v>1148</v>
      </c>
      <c r="G34" s="198"/>
      <c r="H34" s="137" t="s">
        <v>1132</v>
      </c>
      <c r="I34" s="135" t="s">
        <v>1133</v>
      </c>
      <c r="J34" s="138" t="s">
        <v>184</v>
      </c>
      <c r="K34" s="139" t="s">
        <v>1117</v>
      </c>
    </row>
    <row r="35" spans="1:11">
      <c r="A35" s="196" t="s">
        <v>1098</v>
      </c>
      <c r="B35" s="135" t="s">
        <v>184</v>
      </c>
      <c r="C35" s="135" t="s">
        <v>184</v>
      </c>
      <c r="D35" s="197" t="s">
        <v>1143</v>
      </c>
      <c r="E35" s="136" t="s">
        <v>1149</v>
      </c>
      <c r="F35" s="198" t="s">
        <v>1150</v>
      </c>
      <c r="G35" s="198"/>
      <c r="H35" s="137" t="s">
        <v>1132</v>
      </c>
      <c r="I35" s="135" t="s">
        <v>1133</v>
      </c>
      <c r="J35" s="138" t="s">
        <v>184</v>
      </c>
      <c r="K35" s="139" t="s">
        <v>1117</v>
      </c>
    </row>
    <row r="36" spans="1:11">
      <c r="A36" s="196" t="s">
        <v>1098</v>
      </c>
      <c r="B36" s="135" t="s">
        <v>184</v>
      </c>
      <c r="C36" s="135" t="s">
        <v>184</v>
      </c>
      <c r="D36" s="197" t="s">
        <v>1143</v>
      </c>
      <c r="E36" s="136" t="s">
        <v>1151</v>
      </c>
      <c r="F36" s="198" t="s">
        <v>1152</v>
      </c>
      <c r="G36" s="198"/>
      <c r="H36" s="137" t="s">
        <v>1132</v>
      </c>
      <c r="I36" s="135" t="s">
        <v>1133</v>
      </c>
      <c r="J36" s="138" t="s">
        <v>184</v>
      </c>
      <c r="K36" s="139" t="s">
        <v>1117</v>
      </c>
    </row>
    <row r="37" spans="1:11">
      <c r="A37" s="196" t="s">
        <v>1098</v>
      </c>
      <c r="B37" s="135" t="s">
        <v>184</v>
      </c>
      <c r="C37" s="135" t="s">
        <v>184</v>
      </c>
      <c r="D37" s="197" t="s">
        <v>1143</v>
      </c>
      <c r="E37" s="136" t="s">
        <v>1151</v>
      </c>
      <c r="F37" s="198" t="s">
        <v>1153</v>
      </c>
      <c r="G37" s="198"/>
      <c r="H37" s="137" t="s">
        <v>1132</v>
      </c>
      <c r="I37" s="135" t="s">
        <v>1133</v>
      </c>
      <c r="J37" s="138" t="s">
        <v>184</v>
      </c>
      <c r="K37" s="139" t="s">
        <v>1117</v>
      </c>
    </row>
    <row r="38" spans="1:11">
      <c r="A38" s="196" t="s">
        <v>1098</v>
      </c>
      <c r="B38" s="135" t="s">
        <v>184</v>
      </c>
      <c r="C38" s="135" t="s">
        <v>184</v>
      </c>
      <c r="D38" s="135" t="s">
        <v>1154</v>
      </c>
      <c r="E38" s="136" t="s">
        <v>1155</v>
      </c>
      <c r="F38" s="198" t="s">
        <v>1156</v>
      </c>
      <c r="G38" s="198"/>
      <c r="H38" s="137" t="s">
        <v>1119</v>
      </c>
      <c r="I38" s="135" t="s">
        <v>1157</v>
      </c>
      <c r="J38" s="138" t="s">
        <v>1137</v>
      </c>
      <c r="K38" s="139" t="s">
        <v>1158</v>
      </c>
    </row>
    <row r="39" spans="1:11">
      <c r="A39" s="141" t="s">
        <v>1159</v>
      </c>
      <c r="B39" s="193" t="s">
        <v>184</v>
      </c>
      <c r="C39" s="193"/>
      <c r="D39" s="193"/>
      <c r="E39" s="193"/>
      <c r="F39" s="194"/>
      <c r="G39" s="194"/>
      <c r="H39" s="193"/>
      <c r="I39" s="193"/>
      <c r="J39" s="193"/>
      <c r="K39" s="193"/>
    </row>
  </sheetData>
  <mergeCells count="45">
    <mergeCell ref="F37:G37"/>
    <mergeCell ref="F38:G38"/>
    <mergeCell ref="F32:G32"/>
    <mergeCell ref="F33:G33"/>
    <mergeCell ref="F34:G34"/>
    <mergeCell ref="F35:G35"/>
    <mergeCell ref="F36:G36"/>
    <mergeCell ref="F27:G27"/>
    <mergeCell ref="F28:G28"/>
    <mergeCell ref="F29:G29"/>
    <mergeCell ref="F30:G30"/>
    <mergeCell ref="F31:G31"/>
    <mergeCell ref="F22:G22"/>
    <mergeCell ref="F23:G23"/>
    <mergeCell ref="F24:G24"/>
    <mergeCell ref="F25:G25"/>
    <mergeCell ref="F26:G26"/>
    <mergeCell ref="B39:K39"/>
    <mergeCell ref="A7:A38"/>
    <mergeCell ref="D10:D31"/>
    <mergeCell ref="D32:D37"/>
    <mergeCell ref="F10:G10"/>
    <mergeCell ref="F11:G11"/>
    <mergeCell ref="F12:G12"/>
    <mergeCell ref="F13:G13"/>
    <mergeCell ref="F14:G14"/>
    <mergeCell ref="F15:G15"/>
    <mergeCell ref="F16:G16"/>
    <mergeCell ref="F17:G17"/>
    <mergeCell ref="F18:G18"/>
    <mergeCell ref="F19:G19"/>
    <mergeCell ref="F20:G20"/>
    <mergeCell ref="F21:G21"/>
    <mergeCell ref="A1:K1"/>
    <mergeCell ref="A2:K2"/>
    <mergeCell ref="D4:G4"/>
    <mergeCell ref="H4:K4"/>
    <mergeCell ref="A3:B3"/>
    <mergeCell ref="C3:I3"/>
    <mergeCell ref="J3:K3"/>
    <mergeCell ref="C7:K7"/>
    <mergeCell ref="B8:K8"/>
    <mergeCell ref="C4:C5"/>
    <mergeCell ref="A4:B6"/>
    <mergeCell ref="F9:G9"/>
  </mergeCells>
  <phoneticPr fontId="13" type="noConversion"/>
  <pageMargins left="0.7" right="0.7" top="0.75" bottom="0.75" header="0.3" footer="0.3"/>
  <pageSetup paperSize="9" orientation="portrait" horizontalDpi="180" verticalDpi="180" r:id="rId1"/>
</worksheet>
</file>

<file path=xl/worksheets/sheet2.xml><?xml version="1.0" encoding="utf-8"?>
<worksheet xmlns="http://schemas.openxmlformats.org/spreadsheetml/2006/main" xmlns:r="http://schemas.openxmlformats.org/officeDocument/2006/relationships">
  <dimension ref="A1:U9"/>
  <sheetViews>
    <sheetView workbookViewId="0">
      <pane ySplit="5" topLeftCell="A6" activePane="bottomLeft" state="frozen"/>
      <selection pane="bottomLeft" activeCell="D40" sqref="D40"/>
    </sheetView>
  </sheetViews>
  <sheetFormatPr defaultColWidth="10" defaultRowHeight="13.5"/>
  <cols>
    <col min="1" max="1" width="1.5" customWidth="1"/>
    <col min="2" max="2" width="12" customWidth="1"/>
    <col min="3" max="3" width="30.75" customWidth="1"/>
    <col min="4" max="6" width="14.875" customWidth="1"/>
    <col min="7" max="9" width="12.25" customWidth="1"/>
    <col min="10" max="10" width="10.25" customWidth="1"/>
    <col min="11" max="13" width="12.25" customWidth="1"/>
    <col min="14" max="15" width="10.25" customWidth="1"/>
    <col min="16" max="20" width="12.25" customWidth="1"/>
    <col min="21" max="21" width="1.5" customWidth="1"/>
    <col min="22" max="34" width="9.75" customWidth="1"/>
  </cols>
  <sheetData>
    <row r="1" spans="1:21" ht="16.149999999999999" customHeight="1">
      <c r="A1" s="3"/>
      <c r="B1" s="151"/>
      <c r="C1" s="151"/>
      <c r="D1" s="3"/>
      <c r="E1" s="3"/>
      <c r="F1" s="152"/>
      <c r="G1" s="152"/>
      <c r="H1" s="152"/>
      <c r="I1" s="152"/>
      <c r="J1" s="17"/>
      <c r="K1" s="17"/>
      <c r="L1" s="17"/>
      <c r="M1" s="17"/>
      <c r="N1" s="17"/>
      <c r="O1" s="3"/>
      <c r="P1" s="3"/>
      <c r="U1" s="18"/>
    </row>
    <row r="2" spans="1:21" ht="22.7" customHeight="1">
      <c r="A2" s="3"/>
      <c r="B2" s="144" t="s">
        <v>518</v>
      </c>
      <c r="C2" s="144"/>
      <c r="D2" s="144"/>
      <c r="E2" s="144"/>
      <c r="F2" s="144"/>
      <c r="G2" s="144"/>
      <c r="H2" s="144"/>
      <c r="I2" s="144"/>
      <c r="J2" s="144"/>
      <c r="K2" s="144"/>
      <c r="L2" s="144"/>
      <c r="M2" s="144"/>
      <c r="N2" s="144"/>
      <c r="O2" s="144"/>
      <c r="P2" s="144"/>
      <c r="Q2" s="144"/>
      <c r="R2" s="144"/>
      <c r="S2" s="144"/>
      <c r="T2" s="144"/>
      <c r="U2" s="18"/>
    </row>
    <row r="3" spans="1:21" ht="19.7" customHeight="1">
      <c r="A3" s="6"/>
      <c r="B3" s="145"/>
      <c r="C3" s="145"/>
      <c r="D3" s="19"/>
      <c r="E3" s="19"/>
      <c r="F3" s="153"/>
      <c r="G3" s="153"/>
      <c r="H3" s="153"/>
      <c r="I3" s="153"/>
      <c r="J3" s="20"/>
      <c r="K3" s="20"/>
      <c r="L3" s="20"/>
      <c r="M3" s="20"/>
      <c r="N3" s="20"/>
      <c r="O3" s="154" t="s">
        <v>488</v>
      </c>
      <c r="P3" s="154"/>
      <c r="Q3" s="154"/>
      <c r="R3" s="154"/>
      <c r="S3" s="154"/>
      <c r="T3" s="154"/>
      <c r="U3" s="21"/>
    </row>
    <row r="4" spans="1:21" ht="23.1" customHeight="1">
      <c r="A4" s="8"/>
      <c r="B4" s="149" t="s">
        <v>519</v>
      </c>
      <c r="C4" s="150" t="s">
        <v>181</v>
      </c>
      <c r="D4" s="150" t="s">
        <v>520</v>
      </c>
      <c r="E4" s="150" t="s">
        <v>521</v>
      </c>
      <c r="F4" s="150"/>
      <c r="G4" s="150"/>
      <c r="H4" s="150"/>
      <c r="I4" s="150"/>
      <c r="J4" s="150"/>
      <c r="K4" s="150"/>
      <c r="L4" s="150"/>
      <c r="M4" s="150"/>
      <c r="N4" s="150"/>
      <c r="O4" s="150" t="s">
        <v>514</v>
      </c>
      <c r="P4" s="150"/>
      <c r="Q4" s="150"/>
      <c r="R4" s="150"/>
      <c r="S4" s="150"/>
      <c r="T4" s="150"/>
      <c r="U4" s="10"/>
    </row>
    <row r="5" spans="1:21" ht="34.5" customHeight="1">
      <c r="A5" s="24"/>
      <c r="B5" s="149"/>
      <c r="C5" s="150"/>
      <c r="D5" s="150"/>
      <c r="E5" s="23" t="s">
        <v>522</v>
      </c>
      <c r="F5" s="22" t="s">
        <v>523</v>
      </c>
      <c r="G5" s="22" t="s">
        <v>524</v>
      </c>
      <c r="H5" s="22" t="s">
        <v>525</v>
      </c>
      <c r="I5" s="22" t="s">
        <v>526</v>
      </c>
      <c r="J5" s="22" t="s">
        <v>527</v>
      </c>
      <c r="K5" s="22" t="s">
        <v>528</v>
      </c>
      <c r="L5" s="22" t="s">
        <v>529</v>
      </c>
      <c r="M5" s="22" t="s">
        <v>530</v>
      </c>
      <c r="N5" s="22" t="s">
        <v>531</v>
      </c>
      <c r="O5" s="23" t="s">
        <v>522</v>
      </c>
      <c r="P5" s="22" t="s">
        <v>523</v>
      </c>
      <c r="Q5" s="22" t="s">
        <v>524</v>
      </c>
      <c r="R5" s="22" t="s">
        <v>525</v>
      </c>
      <c r="S5" s="22" t="s">
        <v>526</v>
      </c>
      <c r="T5" s="22" t="s">
        <v>532</v>
      </c>
      <c r="U5" s="10"/>
    </row>
    <row r="6" spans="1:21" ht="16.5" customHeight="1">
      <c r="A6" s="147"/>
      <c r="B6" s="25" t="s">
        <v>533</v>
      </c>
      <c r="C6" s="25" t="s">
        <v>182</v>
      </c>
      <c r="D6" s="26" t="s">
        <v>494</v>
      </c>
      <c r="E6" s="26" t="s">
        <v>494</v>
      </c>
      <c r="F6" s="26" t="s">
        <v>494</v>
      </c>
      <c r="G6" s="26"/>
      <c r="H6" s="26"/>
      <c r="I6" s="26"/>
      <c r="J6" s="26"/>
      <c r="K6" s="26"/>
      <c r="L6" s="26"/>
      <c r="M6" s="26"/>
      <c r="N6" s="26"/>
      <c r="O6" s="26"/>
      <c r="P6" s="26"/>
      <c r="Q6" s="26"/>
      <c r="R6" s="26"/>
      <c r="S6" s="26"/>
      <c r="T6" s="26"/>
      <c r="U6" s="5"/>
    </row>
    <row r="7" spans="1:21" ht="25.35" customHeight="1">
      <c r="A7" s="147"/>
      <c r="B7" s="25" t="s">
        <v>534</v>
      </c>
      <c r="C7" s="25" t="s">
        <v>183</v>
      </c>
      <c r="D7" s="26" t="s">
        <v>494</v>
      </c>
      <c r="E7" s="26" t="s">
        <v>494</v>
      </c>
      <c r="F7" s="26" t="s">
        <v>494</v>
      </c>
      <c r="G7" s="26"/>
      <c r="H7" s="26"/>
      <c r="I7" s="26"/>
      <c r="J7" s="26"/>
      <c r="K7" s="26"/>
      <c r="L7" s="26"/>
      <c r="M7" s="26"/>
      <c r="N7" s="26"/>
      <c r="O7" s="26"/>
      <c r="P7" s="26"/>
      <c r="Q7" s="26"/>
      <c r="R7" s="26"/>
      <c r="S7" s="26"/>
      <c r="T7" s="26"/>
      <c r="U7" s="5"/>
    </row>
    <row r="8" spans="1:21" ht="16.5" customHeight="1">
      <c r="A8" s="27"/>
      <c r="B8" s="148" t="s">
        <v>535</v>
      </c>
      <c r="C8" s="148"/>
      <c r="D8" s="29" t="s">
        <v>494</v>
      </c>
      <c r="E8" s="29" t="s">
        <v>494</v>
      </c>
      <c r="F8" s="29" t="s">
        <v>494</v>
      </c>
      <c r="G8" s="29"/>
      <c r="H8" s="29"/>
      <c r="I8" s="29"/>
      <c r="J8" s="29"/>
      <c r="K8" s="29"/>
      <c r="L8" s="29"/>
      <c r="M8" s="29"/>
      <c r="N8" s="29"/>
      <c r="O8" s="29"/>
      <c r="P8" s="29"/>
      <c r="Q8" s="29"/>
      <c r="R8" s="29"/>
      <c r="S8" s="29"/>
      <c r="T8" s="29"/>
      <c r="U8" s="30"/>
    </row>
    <row r="9" spans="1:21" ht="16.5" customHeight="1">
      <c r="A9" s="15"/>
      <c r="B9" s="15"/>
      <c r="C9" s="15"/>
      <c r="D9" s="15"/>
      <c r="E9" s="15"/>
      <c r="F9" s="15"/>
      <c r="G9" s="15"/>
      <c r="H9" s="15"/>
      <c r="I9" s="15"/>
      <c r="J9" s="15"/>
      <c r="K9" s="15"/>
      <c r="L9" s="15"/>
      <c r="M9" s="15"/>
      <c r="N9" s="15"/>
      <c r="O9" s="15"/>
      <c r="P9" s="15"/>
      <c r="Q9" s="15"/>
      <c r="R9" s="15"/>
      <c r="S9" s="15"/>
      <c r="T9" s="15"/>
      <c r="U9" s="31"/>
    </row>
  </sheetData>
  <mergeCells count="13">
    <mergeCell ref="E4:N4"/>
    <mergeCell ref="O4:T4"/>
    <mergeCell ref="B1:C1"/>
    <mergeCell ref="F1:I1"/>
    <mergeCell ref="B2:T2"/>
    <mergeCell ref="B3:C3"/>
    <mergeCell ref="F3:I3"/>
    <mergeCell ref="O3:T3"/>
    <mergeCell ref="A6:A7"/>
    <mergeCell ref="B8:C8"/>
    <mergeCell ref="B4:B5"/>
    <mergeCell ref="C4:C5"/>
    <mergeCell ref="D4:D5"/>
  </mergeCells>
  <phoneticPr fontId="13" type="noConversion"/>
  <printOptions horizontalCentered="1"/>
  <pageMargins left="0.70800000429153442" right="0.70800000429153442" top="1.062000036239624" bottom="0.86599999666213989" header="0" footer="0"/>
  <pageSetup paperSize="9" orientation="landscape"/>
</worksheet>
</file>

<file path=xl/worksheets/sheet3.xml><?xml version="1.0" encoding="utf-8"?>
<worksheet xmlns="http://schemas.openxmlformats.org/spreadsheetml/2006/main" xmlns:r="http://schemas.openxmlformats.org/officeDocument/2006/relationships">
  <dimension ref="A1:K158"/>
  <sheetViews>
    <sheetView workbookViewId="0">
      <pane ySplit="5" topLeftCell="A6" activePane="bottomLeft" state="frozen"/>
      <selection pane="bottomLeft" activeCell="D30" sqref="D30"/>
    </sheetView>
  </sheetViews>
  <sheetFormatPr defaultColWidth="10" defaultRowHeight="13.5"/>
  <cols>
    <col min="1" max="1" width="1.5" customWidth="1"/>
    <col min="2" max="4" width="30.75" customWidth="1"/>
    <col min="5" max="5" width="14.875" customWidth="1"/>
    <col min="6" max="6" width="14" customWidth="1"/>
    <col min="7" max="7" width="14.875" customWidth="1"/>
    <col min="8" max="10" width="12.25" customWidth="1"/>
    <col min="11" max="11" width="1.5" customWidth="1"/>
    <col min="12" max="15" width="9.75" customWidth="1"/>
  </cols>
  <sheetData>
    <row r="1" spans="1:11" ht="16.350000000000001" customHeight="1">
      <c r="A1" s="3"/>
      <c r="B1" s="3"/>
      <c r="C1" s="17"/>
      <c r="D1" s="17"/>
      <c r="E1" s="32"/>
      <c r="F1" s="32"/>
      <c r="G1" s="32"/>
      <c r="H1" s="32"/>
      <c r="I1" s="32"/>
      <c r="J1" s="32"/>
      <c r="K1" s="1"/>
    </row>
    <row r="2" spans="1:11" ht="22.7" customHeight="1">
      <c r="A2" s="3"/>
      <c r="B2" s="144" t="s">
        <v>536</v>
      </c>
      <c r="C2" s="144"/>
      <c r="D2" s="144"/>
      <c r="E2" s="144"/>
      <c r="F2" s="144"/>
      <c r="G2" s="144"/>
      <c r="H2" s="144"/>
      <c r="I2" s="144"/>
      <c r="J2" s="144"/>
      <c r="K2" s="1"/>
    </row>
    <row r="3" spans="1:11" ht="19.7" customHeight="1">
      <c r="A3" s="6"/>
      <c r="B3" s="145"/>
      <c r="C3" s="145"/>
      <c r="D3" s="20"/>
      <c r="E3" s="6"/>
      <c r="F3" s="33"/>
      <c r="G3" s="33"/>
      <c r="H3" s="33"/>
      <c r="I3" s="33"/>
      <c r="J3" s="7" t="s">
        <v>488</v>
      </c>
      <c r="K3" s="34"/>
    </row>
    <row r="4" spans="1:11" ht="22.9" customHeight="1">
      <c r="A4" s="35"/>
      <c r="B4" s="150" t="s">
        <v>537</v>
      </c>
      <c r="C4" s="150" t="s">
        <v>538</v>
      </c>
      <c r="D4" s="150" t="s">
        <v>539</v>
      </c>
      <c r="E4" s="150" t="s">
        <v>520</v>
      </c>
      <c r="F4" s="150" t="s">
        <v>540</v>
      </c>
      <c r="G4" s="150" t="s">
        <v>541</v>
      </c>
      <c r="H4" s="150" t="s">
        <v>542</v>
      </c>
      <c r="I4" s="150"/>
      <c r="J4" s="150"/>
      <c r="K4" s="10"/>
    </row>
    <row r="5" spans="1:11" ht="34.5" customHeight="1">
      <c r="A5" s="35"/>
      <c r="B5" s="150"/>
      <c r="C5" s="150"/>
      <c r="D5" s="150"/>
      <c r="E5" s="150"/>
      <c r="F5" s="150"/>
      <c r="G5" s="150"/>
      <c r="H5" s="22" t="s">
        <v>543</v>
      </c>
      <c r="I5" s="22" t="s">
        <v>544</v>
      </c>
      <c r="J5" s="22" t="s">
        <v>545</v>
      </c>
      <c r="K5" s="36"/>
    </row>
    <row r="6" spans="1:11" ht="16.5" customHeight="1">
      <c r="A6" s="155"/>
      <c r="B6" s="37" t="s">
        <v>0</v>
      </c>
      <c r="C6" s="37" t="s">
        <v>1</v>
      </c>
      <c r="D6" s="37" t="s">
        <v>2</v>
      </c>
      <c r="E6" s="38" t="s">
        <v>546</v>
      </c>
      <c r="F6" s="38"/>
      <c r="G6" s="38" t="s">
        <v>546</v>
      </c>
      <c r="H6" s="38"/>
      <c r="I6" s="38"/>
      <c r="J6" s="38"/>
      <c r="K6" s="39"/>
    </row>
    <row r="7" spans="1:11" ht="16.5" customHeight="1">
      <c r="A7" s="155"/>
      <c r="B7" s="37" t="s">
        <v>3</v>
      </c>
      <c r="C7" s="37" t="s">
        <v>4</v>
      </c>
      <c r="D7" s="37" t="s">
        <v>5</v>
      </c>
      <c r="E7" s="38" t="s">
        <v>547</v>
      </c>
      <c r="F7" s="38"/>
      <c r="G7" s="38" t="s">
        <v>547</v>
      </c>
      <c r="H7" s="38"/>
      <c r="I7" s="38"/>
      <c r="J7" s="38"/>
      <c r="K7" s="39"/>
    </row>
    <row r="8" spans="1:11" ht="16.5" customHeight="1">
      <c r="A8" s="155"/>
      <c r="B8" s="37" t="s">
        <v>6</v>
      </c>
      <c r="C8" s="37" t="s">
        <v>7</v>
      </c>
      <c r="D8" s="37" t="s">
        <v>8</v>
      </c>
      <c r="E8" s="38" t="s">
        <v>548</v>
      </c>
      <c r="F8" s="38" t="s">
        <v>548</v>
      </c>
      <c r="G8" s="38"/>
      <c r="H8" s="38"/>
      <c r="I8" s="38"/>
      <c r="J8" s="38"/>
      <c r="K8" s="39"/>
    </row>
    <row r="9" spans="1:11" ht="16.5" customHeight="1">
      <c r="A9" s="155"/>
      <c r="B9" s="37" t="s">
        <v>9</v>
      </c>
      <c r="C9" s="37" t="s">
        <v>10</v>
      </c>
      <c r="D9" s="37" t="s">
        <v>11</v>
      </c>
      <c r="E9" s="38" t="s">
        <v>549</v>
      </c>
      <c r="F9" s="38" t="s">
        <v>549</v>
      </c>
      <c r="G9" s="38"/>
      <c r="H9" s="38"/>
      <c r="I9" s="38"/>
      <c r="J9" s="38"/>
      <c r="K9" s="39"/>
    </row>
    <row r="10" spans="1:11" ht="16.5" customHeight="1">
      <c r="A10" s="155"/>
      <c r="B10" s="37" t="s">
        <v>6</v>
      </c>
      <c r="C10" s="37" t="s">
        <v>7</v>
      </c>
      <c r="D10" s="37" t="s">
        <v>12</v>
      </c>
      <c r="E10" s="38" t="s">
        <v>550</v>
      </c>
      <c r="F10" s="38" t="s">
        <v>550</v>
      </c>
      <c r="G10" s="38"/>
      <c r="H10" s="38"/>
      <c r="I10" s="38"/>
      <c r="J10" s="38"/>
      <c r="K10" s="39"/>
    </row>
    <row r="11" spans="1:11" ht="16.5" customHeight="1">
      <c r="A11" s="155"/>
      <c r="B11" s="37" t="s">
        <v>9</v>
      </c>
      <c r="C11" s="37" t="s">
        <v>10</v>
      </c>
      <c r="D11" s="37" t="s">
        <v>13</v>
      </c>
      <c r="E11" s="38" t="s">
        <v>551</v>
      </c>
      <c r="F11" s="38" t="s">
        <v>551</v>
      </c>
      <c r="G11" s="38"/>
      <c r="H11" s="38"/>
      <c r="I11" s="38"/>
      <c r="J11" s="38"/>
      <c r="K11" s="39"/>
    </row>
    <row r="12" spans="1:11" ht="16.5" customHeight="1">
      <c r="A12" s="155"/>
      <c r="B12" s="37" t="s">
        <v>6</v>
      </c>
      <c r="C12" s="37" t="s">
        <v>14</v>
      </c>
      <c r="D12" s="37" t="s">
        <v>15</v>
      </c>
      <c r="E12" s="38" t="s">
        <v>552</v>
      </c>
      <c r="F12" s="38" t="s">
        <v>552</v>
      </c>
      <c r="G12" s="38"/>
      <c r="H12" s="38"/>
      <c r="I12" s="38"/>
      <c r="J12" s="38"/>
      <c r="K12" s="39"/>
    </row>
    <row r="13" spans="1:11" ht="16.5" customHeight="1">
      <c r="A13" s="155"/>
      <c r="B13" s="37" t="s">
        <v>9</v>
      </c>
      <c r="C13" s="37" t="s">
        <v>16</v>
      </c>
      <c r="D13" s="37" t="s">
        <v>17</v>
      </c>
      <c r="E13" s="38" t="s">
        <v>553</v>
      </c>
      <c r="F13" s="38" t="s">
        <v>553</v>
      </c>
      <c r="G13" s="38"/>
      <c r="H13" s="38"/>
      <c r="I13" s="38"/>
      <c r="J13" s="38"/>
      <c r="K13" s="39"/>
    </row>
    <row r="14" spans="1:11" ht="16.5" customHeight="1">
      <c r="A14" s="155"/>
      <c r="B14" s="37" t="s">
        <v>6</v>
      </c>
      <c r="C14" s="37" t="s">
        <v>18</v>
      </c>
      <c r="D14" s="37" t="s">
        <v>19</v>
      </c>
      <c r="E14" s="38" t="s">
        <v>554</v>
      </c>
      <c r="F14" s="38" t="s">
        <v>554</v>
      </c>
      <c r="G14" s="38"/>
      <c r="H14" s="38"/>
      <c r="I14" s="38"/>
      <c r="J14" s="38"/>
      <c r="K14" s="39"/>
    </row>
    <row r="15" spans="1:11" ht="16.5" customHeight="1">
      <c r="A15" s="155"/>
      <c r="B15" s="37" t="s">
        <v>9</v>
      </c>
      <c r="C15" s="37" t="s">
        <v>20</v>
      </c>
      <c r="D15" s="37" t="s">
        <v>21</v>
      </c>
      <c r="E15" s="38" t="s">
        <v>555</v>
      </c>
      <c r="F15" s="38" t="s">
        <v>555</v>
      </c>
      <c r="G15" s="38"/>
      <c r="H15" s="38"/>
      <c r="I15" s="38"/>
      <c r="J15" s="38"/>
      <c r="K15" s="39"/>
    </row>
    <row r="16" spans="1:11" ht="16.5" customHeight="1">
      <c r="A16" s="155"/>
      <c r="B16" s="37" t="s">
        <v>6</v>
      </c>
      <c r="C16" s="37" t="s">
        <v>18</v>
      </c>
      <c r="D16" s="37" t="s">
        <v>22</v>
      </c>
      <c r="E16" s="38" t="s">
        <v>556</v>
      </c>
      <c r="F16" s="38" t="s">
        <v>556</v>
      </c>
      <c r="G16" s="38"/>
      <c r="H16" s="38"/>
      <c r="I16" s="38"/>
      <c r="J16" s="38"/>
      <c r="K16" s="39"/>
    </row>
    <row r="17" spans="1:11" ht="16.5" customHeight="1">
      <c r="A17" s="155"/>
      <c r="B17" s="37" t="s">
        <v>9</v>
      </c>
      <c r="C17" s="37" t="s">
        <v>20</v>
      </c>
      <c r="D17" s="37" t="s">
        <v>23</v>
      </c>
      <c r="E17" s="38" t="s">
        <v>557</v>
      </c>
      <c r="F17" s="38" t="s">
        <v>557</v>
      </c>
      <c r="G17" s="38"/>
      <c r="H17" s="38"/>
      <c r="I17" s="38"/>
      <c r="J17" s="38"/>
      <c r="K17" s="39"/>
    </row>
    <row r="18" spans="1:11" ht="16.5" customHeight="1">
      <c r="A18" s="155"/>
      <c r="B18" s="37" t="s">
        <v>6</v>
      </c>
      <c r="C18" s="37" t="s">
        <v>18</v>
      </c>
      <c r="D18" s="37" t="s">
        <v>24</v>
      </c>
      <c r="E18" s="38" t="s">
        <v>558</v>
      </c>
      <c r="F18" s="38" t="s">
        <v>558</v>
      </c>
      <c r="G18" s="38"/>
      <c r="H18" s="38"/>
      <c r="I18" s="38"/>
      <c r="J18" s="38"/>
      <c r="K18" s="39"/>
    </row>
    <row r="19" spans="1:11" ht="16.5" customHeight="1">
      <c r="A19" s="155"/>
      <c r="B19" s="37" t="s">
        <v>9</v>
      </c>
      <c r="C19" s="37" t="s">
        <v>20</v>
      </c>
      <c r="D19" s="37" t="s">
        <v>25</v>
      </c>
      <c r="E19" s="38" t="s">
        <v>559</v>
      </c>
      <c r="F19" s="38" t="s">
        <v>559</v>
      </c>
      <c r="G19" s="38"/>
      <c r="H19" s="38"/>
      <c r="I19" s="38"/>
      <c r="J19" s="38"/>
      <c r="K19" s="39"/>
    </row>
    <row r="20" spans="1:11" ht="16.5" customHeight="1">
      <c r="A20" s="155"/>
      <c r="B20" s="37" t="s">
        <v>6</v>
      </c>
      <c r="C20" s="37" t="s">
        <v>18</v>
      </c>
      <c r="D20" s="37" t="s">
        <v>26</v>
      </c>
      <c r="E20" s="38" t="s">
        <v>560</v>
      </c>
      <c r="F20" s="38" t="s">
        <v>560</v>
      </c>
      <c r="G20" s="38"/>
      <c r="H20" s="38"/>
      <c r="I20" s="38"/>
      <c r="J20" s="38"/>
      <c r="K20" s="39"/>
    </row>
    <row r="21" spans="1:11" ht="16.5" customHeight="1">
      <c r="A21" s="155"/>
      <c r="B21" s="37" t="s">
        <v>9</v>
      </c>
      <c r="C21" s="37" t="s">
        <v>20</v>
      </c>
      <c r="D21" s="37" t="s">
        <v>27</v>
      </c>
      <c r="E21" s="38" t="s">
        <v>561</v>
      </c>
      <c r="F21" s="38" t="s">
        <v>561</v>
      </c>
      <c r="G21" s="38"/>
      <c r="H21" s="38"/>
      <c r="I21" s="38"/>
      <c r="J21" s="38"/>
      <c r="K21" s="39"/>
    </row>
    <row r="22" spans="1:11" ht="16.5" customHeight="1">
      <c r="A22" s="155"/>
      <c r="B22" s="37" t="s">
        <v>6</v>
      </c>
      <c r="C22" s="37" t="s">
        <v>18</v>
      </c>
      <c r="D22" s="37" t="s">
        <v>28</v>
      </c>
      <c r="E22" s="38" t="s">
        <v>562</v>
      </c>
      <c r="F22" s="38" t="s">
        <v>562</v>
      </c>
      <c r="G22" s="38"/>
      <c r="H22" s="38"/>
      <c r="I22" s="38"/>
      <c r="J22" s="38"/>
      <c r="K22" s="39"/>
    </row>
    <row r="23" spans="1:11" ht="16.5" customHeight="1">
      <c r="A23" s="155"/>
      <c r="B23" s="37" t="s">
        <v>9</v>
      </c>
      <c r="C23" s="37" t="s">
        <v>29</v>
      </c>
      <c r="D23" s="37" t="s">
        <v>30</v>
      </c>
      <c r="E23" s="38" t="s">
        <v>563</v>
      </c>
      <c r="F23" s="38" t="s">
        <v>563</v>
      </c>
      <c r="G23" s="38"/>
      <c r="H23" s="38"/>
      <c r="I23" s="38"/>
      <c r="J23" s="38"/>
      <c r="K23" s="39"/>
    </row>
    <row r="24" spans="1:11" ht="16.5" customHeight="1">
      <c r="A24" s="155"/>
      <c r="B24" s="37" t="s">
        <v>6</v>
      </c>
      <c r="C24" s="37" t="s">
        <v>31</v>
      </c>
      <c r="D24" s="37" t="s">
        <v>32</v>
      </c>
      <c r="E24" s="38" t="s">
        <v>564</v>
      </c>
      <c r="F24" s="38" t="s">
        <v>564</v>
      </c>
      <c r="G24" s="38"/>
      <c r="H24" s="38"/>
      <c r="I24" s="38"/>
      <c r="J24" s="38"/>
      <c r="K24" s="39"/>
    </row>
    <row r="25" spans="1:11" ht="16.5" customHeight="1">
      <c r="A25" s="155"/>
      <c r="B25" s="37" t="s">
        <v>9</v>
      </c>
      <c r="C25" s="37" t="s">
        <v>33</v>
      </c>
      <c r="D25" s="37" t="s">
        <v>34</v>
      </c>
      <c r="E25" s="38" t="s">
        <v>565</v>
      </c>
      <c r="F25" s="38" t="s">
        <v>565</v>
      </c>
      <c r="G25" s="38"/>
      <c r="H25" s="38"/>
      <c r="I25" s="38"/>
      <c r="J25" s="38"/>
      <c r="K25" s="39"/>
    </row>
    <row r="26" spans="1:11" ht="16.5" customHeight="1">
      <c r="A26" s="155"/>
      <c r="B26" s="37" t="s">
        <v>6</v>
      </c>
      <c r="C26" s="37" t="s">
        <v>35</v>
      </c>
      <c r="D26" s="37" t="s">
        <v>36</v>
      </c>
      <c r="E26" s="38" t="s">
        <v>566</v>
      </c>
      <c r="F26" s="38" t="s">
        <v>566</v>
      </c>
      <c r="G26" s="38"/>
      <c r="H26" s="38"/>
      <c r="I26" s="38"/>
      <c r="J26" s="38"/>
      <c r="K26" s="39"/>
    </row>
    <row r="27" spans="1:11" ht="16.5" customHeight="1">
      <c r="A27" s="155"/>
      <c r="B27" s="37" t="s">
        <v>9</v>
      </c>
      <c r="C27" s="37" t="s">
        <v>37</v>
      </c>
      <c r="D27" s="37" t="s">
        <v>38</v>
      </c>
      <c r="E27" s="38" t="s">
        <v>567</v>
      </c>
      <c r="F27" s="38" t="s">
        <v>567</v>
      </c>
      <c r="G27" s="38"/>
      <c r="H27" s="38"/>
      <c r="I27" s="38"/>
      <c r="J27" s="38"/>
      <c r="K27" s="39"/>
    </row>
    <row r="28" spans="1:11" ht="16.5" customHeight="1">
      <c r="A28" s="155"/>
      <c r="B28" s="37" t="s">
        <v>6</v>
      </c>
      <c r="C28" s="37" t="s">
        <v>1</v>
      </c>
      <c r="D28" s="37" t="s">
        <v>2</v>
      </c>
      <c r="E28" s="38" t="s">
        <v>568</v>
      </c>
      <c r="F28" s="38" t="s">
        <v>568</v>
      </c>
      <c r="G28" s="38"/>
      <c r="H28" s="38"/>
      <c r="I28" s="38"/>
      <c r="J28" s="38"/>
      <c r="K28" s="39"/>
    </row>
    <row r="29" spans="1:11" ht="16.5" customHeight="1">
      <c r="A29" s="155"/>
      <c r="B29" s="37" t="s">
        <v>9</v>
      </c>
      <c r="C29" s="37" t="s">
        <v>39</v>
      </c>
      <c r="D29" s="37" t="s">
        <v>40</v>
      </c>
      <c r="E29" s="38" t="s">
        <v>569</v>
      </c>
      <c r="F29" s="38" t="s">
        <v>569</v>
      </c>
      <c r="G29" s="38"/>
      <c r="H29" s="38"/>
      <c r="I29" s="38"/>
      <c r="J29" s="38"/>
      <c r="K29" s="39"/>
    </row>
    <row r="30" spans="1:11" ht="16.5" customHeight="1">
      <c r="A30" s="155"/>
      <c r="B30" s="37" t="s">
        <v>6</v>
      </c>
      <c r="C30" s="37" t="s">
        <v>41</v>
      </c>
      <c r="D30" s="37" t="s">
        <v>42</v>
      </c>
      <c r="E30" s="38" t="s">
        <v>570</v>
      </c>
      <c r="F30" s="38" t="s">
        <v>570</v>
      </c>
      <c r="G30" s="38"/>
      <c r="H30" s="38"/>
      <c r="I30" s="38"/>
      <c r="J30" s="38"/>
      <c r="K30" s="39"/>
    </row>
    <row r="31" spans="1:11" ht="16.5" customHeight="1">
      <c r="A31" s="155"/>
      <c r="B31" s="37" t="s">
        <v>43</v>
      </c>
      <c r="C31" s="37" t="s">
        <v>20</v>
      </c>
      <c r="D31" s="37" t="s">
        <v>44</v>
      </c>
      <c r="E31" s="38" t="s">
        <v>571</v>
      </c>
      <c r="F31" s="38"/>
      <c r="G31" s="38" t="s">
        <v>571</v>
      </c>
      <c r="H31" s="38"/>
      <c r="I31" s="38"/>
      <c r="J31" s="38"/>
      <c r="K31" s="39"/>
    </row>
    <row r="32" spans="1:11" ht="16.5" customHeight="1">
      <c r="A32" s="155"/>
      <c r="B32" s="37" t="s">
        <v>45</v>
      </c>
      <c r="C32" s="37" t="s">
        <v>46</v>
      </c>
      <c r="D32" s="37" t="s">
        <v>47</v>
      </c>
      <c r="E32" s="38" t="s">
        <v>572</v>
      </c>
      <c r="F32" s="38"/>
      <c r="G32" s="38" t="s">
        <v>572</v>
      </c>
      <c r="H32" s="38"/>
      <c r="I32" s="38"/>
      <c r="J32" s="38"/>
      <c r="K32" s="39"/>
    </row>
    <row r="33" spans="1:11" ht="16.5" customHeight="1">
      <c r="A33" s="155"/>
      <c r="B33" s="37" t="s">
        <v>43</v>
      </c>
      <c r="C33" s="37" t="s">
        <v>4</v>
      </c>
      <c r="D33" s="37" t="s">
        <v>5</v>
      </c>
      <c r="E33" s="38" t="s">
        <v>573</v>
      </c>
      <c r="F33" s="38"/>
      <c r="G33" s="38" t="s">
        <v>573</v>
      </c>
      <c r="H33" s="38"/>
      <c r="I33" s="38"/>
      <c r="J33" s="38"/>
      <c r="K33" s="39"/>
    </row>
    <row r="34" spans="1:11" ht="16.5" customHeight="1">
      <c r="A34" s="155"/>
      <c r="B34" s="37" t="s">
        <v>48</v>
      </c>
      <c r="C34" s="37" t="s">
        <v>7</v>
      </c>
      <c r="D34" s="37" t="s">
        <v>8</v>
      </c>
      <c r="E34" s="38" t="s">
        <v>574</v>
      </c>
      <c r="F34" s="38" t="s">
        <v>574</v>
      </c>
      <c r="G34" s="38"/>
      <c r="H34" s="38"/>
      <c r="I34" s="38"/>
      <c r="J34" s="38"/>
      <c r="K34" s="39"/>
    </row>
    <row r="35" spans="1:11" ht="16.5" customHeight="1">
      <c r="A35" s="155"/>
      <c r="B35" s="37" t="s">
        <v>49</v>
      </c>
      <c r="C35" s="37" t="s">
        <v>10</v>
      </c>
      <c r="D35" s="37" t="s">
        <v>11</v>
      </c>
      <c r="E35" s="38" t="s">
        <v>575</v>
      </c>
      <c r="F35" s="38" t="s">
        <v>575</v>
      </c>
      <c r="G35" s="38"/>
      <c r="H35" s="38"/>
      <c r="I35" s="38"/>
      <c r="J35" s="38"/>
      <c r="K35" s="39"/>
    </row>
    <row r="36" spans="1:11" ht="16.5" customHeight="1">
      <c r="A36" s="155"/>
      <c r="B36" s="37" t="s">
        <v>48</v>
      </c>
      <c r="C36" s="37" t="s">
        <v>14</v>
      </c>
      <c r="D36" s="37" t="s">
        <v>15</v>
      </c>
      <c r="E36" s="38" t="s">
        <v>576</v>
      </c>
      <c r="F36" s="38" t="s">
        <v>576</v>
      </c>
      <c r="G36" s="38"/>
      <c r="H36" s="38"/>
      <c r="I36" s="38"/>
      <c r="J36" s="38"/>
      <c r="K36" s="39"/>
    </row>
    <row r="37" spans="1:11" ht="16.5" customHeight="1">
      <c r="A37" s="155"/>
      <c r="B37" s="37" t="s">
        <v>49</v>
      </c>
      <c r="C37" s="37" t="s">
        <v>20</v>
      </c>
      <c r="D37" s="37" t="s">
        <v>44</v>
      </c>
      <c r="E37" s="38" t="s">
        <v>577</v>
      </c>
      <c r="F37" s="38" t="s">
        <v>577</v>
      </c>
      <c r="G37" s="38"/>
      <c r="H37" s="38"/>
      <c r="I37" s="38"/>
      <c r="J37" s="38"/>
      <c r="K37" s="39"/>
    </row>
    <row r="38" spans="1:11" ht="16.5" customHeight="1">
      <c r="A38" s="155"/>
      <c r="B38" s="37" t="s">
        <v>48</v>
      </c>
      <c r="C38" s="37" t="s">
        <v>18</v>
      </c>
      <c r="D38" s="37" t="s">
        <v>50</v>
      </c>
      <c r="E38" s="38" t="s">
        <v>578</v>
      </c>
      <c r="F38" s="38" t="s">
        <v>578</v>
      </c>
      <c r="G38" s="38"/>
      <c r="H38" s="38"/>
      <c r="I38" s="38"/>
      <c r="J38" s="38"/>
      <c r="K38" s="39"/>
    </row>
    <row r="39" spans="1:11" ht="16.5" customHeight="1">
      <c r="A39" s="155"/>
      <c r="B39" s="37" t="s">
        <v>49</v>
      </c>
      <c r="C39" s="37" t="s">
        <v>20</v>
      </c>
      <c r="D39" s="37" t="s">
        <v>51</v>
      </c>
      <c r="E39" s="38" t="s">
        <v>579</v>
      </c>
      <c r="F39" s="38" t="s">
        <v>579</v>
      </c>
      <c r="G39" s="38"/>
      <c r="H39" s="38"/>
      <c r="I39" s="38"/>
      <c r="J39" s="38"/>
      <c r="K39" s="39"/>
    </row>
    <row r="40" spans="1:11" ht="16.5" customHeight="1">
      <c r="A40" s="155"/>
      <c r="B40" s="37" t="s">
        <v>48</v>
      </c>
      <c r="C40" s="37" t="s">
        <v>18</v>
      </c>
      <c r="D40" s="37" t="s">
        <v>52</v>
      </c>
      <c r="E40" s="38" t="s">
        <v>580</v>
      </c>
      <c r="F40" s="38" t="s">
        <v>580</v>
      </c>
      <c r="G40" s="38"/>
      <c r="H40" s="38"/>
      <c r="I40" s="38"/>
      <c r="J40" s="38"/>
      <c r="K40" s="39"/>
    </row>
    <row r="41" spans="1:11" ht="16.5" customHeight="1">
      <c r="A41" s="155"/>
      <c r="B41" s="37" t="s">
        <v>49</v>
      </c>
      <c r="C41" s="37" t="s">
        <v>20</v>
      </c>
      <c r="D41" s="37" t="s">
        <v>25</v>
      </c>
      <c r="E41" s="38" t="s">
        <v>581</v>
      </c>
      <c r="F41" s="38" t="s">
        <v>581</v>
      </c>
      <c r="G41" s="38"/>
      <c r="H41" s="38"/>
      <c r="I41" s="38"/>
      <c r="J41" s="38"/>
      <c r="K41" s="39"/>
    </row>
    <row r="42" spans="1:11" ht="16.5" customHeight="1">
      <c r="A42" s="155"/>
      <c r="B42" s="37" t="s">
        <v>48</v>
      </c>
      <c r="C42" s="37" t="s">
        <v>18</v>
      </c>
      <c r="D42" s="37" t="s">
        <v>26</v>
      </c>
      <c r="E42" s="38" t="s">
        <v>582</v>
      </c>
      <c r="F42" s="38" t="s">
        <v>582</v>
      </c>
      <c r="G42" s="38"/>
      <c r="H42" s="38"/>
      <c r="I42" s="38"/>
      <c r="J42" s="38"/>
      <c r="K42" s="39"/>
    </row>
    <row r="43" spans="1:11" ht="16.5" customHeight="1">
      <c r="A43" s="155"/>
      <c r="B43" s="37" t="s">
        <v>49</v>
      </c>
      <c r="C43" s="37" t="s">
        <v>20</v>
      </c>
      <c r="D43" s="37" t="s">
        <v>27</v>
      </c>
      <c r="E43" s="38" t="s">
        <v>583</v>
      </c>
      <c r="F43" s="38" t="s">
        <v>583</v>
      </c>
      <c r="G43" s="38"/>
      <c r="H43" s="38"/>
      <c r="I43" s="38"/>
      <c r="J43" s="38"/>
      <c r="K43" s="39"/>
    </row>
    <row r="44" spans="1:11" ht="16.5" customHeight="1">
      <c r="A44" s="155"/>
      <c r="B44" s="37" t="s">
        <v>48</v>
      </c>
      <c r="C44" s="37" t="s">
        <v>53</v>
      </c>
      <c r="D44" s="37" t="s">
        <v>54</v>
      </c>
      <c r="E44" s="38" t="s">
        <v>584</v>
      </c>
      <c r="F44" s="38" t="s">
        <v>584</v>
      </c>
      <c r="G44" s="38"/>
      <c r="H44" s="38"/>
      <c r="I44" s="38"/>
      <c r="J44" s="38"/>
      <c r="K44" s="39"/>
    </row>
    <row r="45" spans="1:11" ht="16.5" customHeight="1">
      <c r="A45" s="155"/>
      <c r="B45" s="37" t="s">
        <v>49</v>
      </c>
      <c r="C45" s="37" t="s">
        <v>55</v>
      </c>
      <c r="D45" s="37" t="s">
        <v>56</v>
      </c>
      <c r="E45" s="38" t="s">
        <v>585</v>
      </c>
      <c r="F45" s="38" t="s">
        <v>585</v>
      </c>
      <c r="G45" s="38"/>
      <c r="H45" s="38"/>
      <c r="I45" s="38"/>
      <c r="J45" s="38"/>
      <c r="K45" s="39"/>
    </row>
    <row r="46" spans="1:11" ht="16.5" customHeight="1">
      <c r="A46" s="155"/>
      <c r="B46" s="37" t="s">
        <v>48</v>
      </c>
      <c r="C46" s="37" t="s">
        <v>57</v>
      </c>
      <c r="D46" s="37" t="s">
        <v>58</v>
      </c>
      <c r="E46" s="38" t="s">
        <v>586</v>
      </c>
      <c r="F46" s="38" t="s">
        <v>586</v>
      </c>
      <c r="G46" s="38"/>
      <c r="H46" s="38"/>
      <c r="I46" s="38"/>
      <c r="J46" s="38"/>
      <c r="K46" s="39"/>
    </row>
    <row r="47" spans="1:11" ht="16.5" customHeight="1">
      <c r="A47" s="155"/>
      <c r="B47" s="37" t="s">
        <v>49</v>
      </c>
      <c r="C47" s="37" t="s">
        <v>4</v>
      </c>
      <c r="D47" s="37" t="s">
        <v>5</v>
      </c>
      <c r="E47" s="38" t="s">
        <v>587</v>
      </c>
      <c r="F47" s="38" t="s">
        <v>587</v>
      </c>
      <c r="G47" s="38"/>
      <c r="H47" s="38"/>
      <c r="I47" s="38"/>
      <c r="J47" s="38"/>
      <c r="K47" s="39"/>
    </row>
    <row r="48" spans="1:11" ht="25.35" customHeight="1">
      <c r="A48" s="155"/>
      <c r="B48" s="37" t="s">
        <v>59</v>
      </c>
      <c r="C48" s="37" t="s">
        <v>18</v>
      </c>
      <c r="D48" s="37" t="s">
        <v>19</v>
      </c>
      <c r="E48" s="38" t="s">
        <v>588</v>
      </c>
      <c r="F48" s="38"/>
      <c r="G48" s="38" t="s">
        <v>588</v>
      </c>
      <c r="H48" s="38"/>
      <c r="I48" s="38"/>
      <c r="J48" s="38"/>
      <c r="K48" s="39"/>
    </row>
    <row r="49" spans="1:11" ht="25.35" customHeight="1">
      <c r="A49" s="155"/>
      <c r="B49" s="37" t="s">
        <v>60</v>
      </c>
      <c r="C49" s="37" t="s">
        <v>37</v>
      </c>
      <c r="D49" s="37" t="s">
        <v>38</v>
      </c>
      <c r="E49" s="38" t="s">
        <v>589</v>
      </c>
      <c r="F49" s="38"/>
      <c r="G49" s="38" t="s">
        <v>589</v>
      </c>
      <c r="H49" s="38"/>
      <c r="I49" s="38"/>
      <c r="J49" s="38"/>
      <c r="K49" s="39"/>
    </row>
    <row r="50" spans="1:11" ht="25.35" customHeight="1">
      <c r="A50" s="155"/>
      <c r="B50" s="37" t="s">
        <v>59</v>
      </c>
      <c r="C50" s="37" t="s">
        <v>1</v>
      </c>
      <c r="D50" s="37" t="s">
        <v>2</v>
      </c>
      <c r="E50" s="38" t="s">
        <v>590</v>
      </c>
      <c r="F50" s="38"/>
      <c r="G50" s="38" t="s">
        <v>590</v>
      </c>
      <c r="H50" s="38"/>
      <c r="I50" s="38"/>
      <c r="J50" s="38"/>
      <c r="K50" s="39"/>
    </row>
    <row r="51" spans="1:11" ht="16.5" customHeight="1">
      <c r="A51" s="155"/>
      <c r="B51" s="37" t="s">
        <v>61</v>
      </c>
      <c r="C51" s="37" t="s">
        <v>62</v>
      </c>
      <c r="D51" s="37" t="s">
        <v>63</v>
      </c>
      <c r="E51" s="38" t="s">
        <v>591</v>
      </c>
      <c r="F51" s="38"/>
      <c r="G51" s="38" t="s">
        <v>591</v>
      </c>
      <c r="H51" s="38"/>
      <c r="I51" s="38"/>
      <c r="J51" s="38"/>
      <c r="K51" s="39"/>
    </row>
    <row r="52" spans="1:11" ht="16.5" customHeight="1">
      <c r="A52" s="155"/>
      <c r="B52" s="37" t="s">
        <v>64</v>
      </c>
      <c r="C52" s="37" t="s">
        <v>46</v>
      </c>
      <c r="D52" s="37" t="s">
        <v>47</v>
      </c>
      <c r="E52" s="38" t="s">
        <v>592</v>
      </c>
      <c r="F52" s="38"/>
      <c r="G52" s="38" t="s">
        <v>592</v>
      </c>
      <c r="H52" s="38"/>
      <c r="I52" s="38"/>
      <c r="J52" s="38"/>
      <c r="K52" s="39"/>
    </row>
    <row r="53" spans="1:11" ht="16.5" customHeight="1">
      <c r="A53" s="155"/>
      <c r="B53" s="37" t="s">
        <v>65</v>
      </c>
      <c r="C53" s="37" t="s">
        <v>62</v>
      </c>
      <c r="D53" s="37" t="s">
        <v>63</v>
      </c>
      <c r="E53" s="38" t="s">
        <v>593</v>
      </c>
      <c r="F53" s="38"/>
      <c r="G53" s="38" t="s">
        <v>593</v>
      </c>
      <c r="H53" s="38"/>
      <c r="I53" s="38"/>
      <c r="J53" s="38"/>
      <c r="K53" s="39"/>
    </row>
    <row r="54" spans="1:11" ht="16.5" customHeight="1">
      <c r="A54" s="155"/>
      <c r="B54" s="37" t="s">
        <v>66</v>
      </c>
      <c r="C54" s="37" t="s">
        <v>1</v>
      </c>
      <c r="D54" s="37" t="s">
        <v>2</v>
      </c>
      <c r="E54" s="38" t="s">
        <v>594</v>
      </c>
      <c r="F54" s="38"/>
      <c r="G54" s="38" t="s">
        <v>594</v>
      </c>
      <c r="H54" s="38"/>
      <c r="I54" s="38"/>
      <c r="J54" s="38"/>
      <c r="K54" s="39"/>
    </row>
    <row r="55" spans="1:11" ht="16.5" customHeight="1">
      <c r="A55" s="155"/>
      <c r="B55" s="37" t="s">
        <v>67</v>
      </c>
      <c r="C55" s="37" t="s">
        <v>4</v>
      </c>
      <c r="D55" s="37" t="s">
        <v>5</v>
      </c>
      <c r="E55" s="38" t="s">
        <v>595</v>
      </c>
      <c r="F55" s="38"/>
      <c r="G55" s="38" t="s">
        <v>595</v>
      </c>
      <c r="H55" s="38"/>
      <c r="I55" s="38"/>
      <c r="J55" s="38"/>
      <c r="K55" s="39"/>
    </row>
    <row r="56" spans="1:11" ht="16.5" customHeight="1">
      <c r="A56" s="155"/>
      <c r="B56" s="37" t="s">
        <v>68</v>
      </c>
      <c r="C56" s="37" t="s">
        <v>1</v>
      </c>
      <c r="D56" s="37" t="s">
        <v>2</v>
      </c>
      <c r="E56" s="38" t="s">
        <v>596</v>
      </c>
      <c r="F56" s="38"/>
      <c r="G56" s="38" t="s">
        <v>596</v>
      </c>
      <c r="H56" s="38"/>
      <c r="I56" s="38"/>
      <c r="J56" s="38"/>
      <c r="K56" s="39"/>
    </row>
    <row r="57" spans="1:11" ht="16.5" customHeight="1">
      <c r="A57" s="155"/>
      <c r="B57" s="37" t="s">
        <v>69</v>
      </c>
      <c r="C57" s="37" t="s">
        <v>4</v>
      </c>
      <c r="D57" s="37" t="s">
        <v>5</v>
      </c>
      <c r="E57" s="38" t="s">
        <v>597</v>
      </c>
      <c r="F57" s="38"/>
      <c r="G57" s="38" t="s">
        <v>597</v>
      </c>
      <c r="H57" s="38"/>
      <c r="I57" s="38"/>
      <c r="J57" s="38"/>
      <c r="K57" s="39"/>
    </row>
    <row r="58" spans="1:11" ht="16.5" customHeight="1">
      <c r="A58" s="155"/>
      <c r="B58" s="37" t="s">
        <v>70</v>
      </c>
      <c r="C58" s="37" t="s">
        <v>1</v>
      </c>
      <c r="D58" s="37" t="s">
        <v>2</v>
      </c>
      <c r="E58" s="38" t="s">
        <v>598</v>
      </c>
      <c r="F58" s="38"/>
      <c r="G58" s="38" t="s">
        <v>598</v>
      </c>
      <c r="H58" s="38"/>
      <c r="I58" s="38"/>
      <c r="J58" s="38"/>
      <c r="K58" s="39"/>
    </row>
    <row r="59" spans="1:11" ht="16.5" customHeight="1">
      <c r="A59" s="155"/>
      <c r="B59" s="37" t="s">
        <v>185</v>
      </c>
      <c r="C59" s="37" t="s">
        <v>4</v>
      </c>
      <c r="D59" s="37" t="s">
        <v>5</v>
      </c>
      <c r="E59" s="38" t="s">
        <v>599</v>
      </c>
      <c r="F59" s="38"/>
      <c r="G59" s="38" t="s">
        <v>599</v>
      </c>
      <c r="H59" s="38"/>
      <c r="I59" s="38"/>
      <c r="J59" s="38"/>
      <c r="K59" s="39"/>
    </row>
    <row r="60" spans="1:11" ht="16.5" customHeight="1">
      <c r="A60" s="155"/>
      <c r="B60" s="37" t="s">
        <v>186</v>
      </c>
      <c r="C60" s="37" t="s">
        <v>41</v>
      </c>
      <c r="D60" s="37" t="s">
        <v>42</v>
      </c>
      <c r="E60" s="38" t="s">
        <v>600</v>
      </c>
      <c r="F60" s="38"/>
      <c r="G60" s="38" t="s">
        <v>600</v>
      </c>
      <c r="H60" s="38"/>
      <c r="I60" s="38"/>
      <c r="J60" s="38"/>
      <c r="K60" s="39"/>
    </row>
    <row r="61" spans="1:11" ht="16.5" customHeight="1">
      <c r="A61" s="155"/>
      <c r="B61" s="37" t="s">
        <v>80</v>
      </c>
      <c r="C61" s="37" t="s">
        <v>37</v>
      </c>
      <c r="D61" s="37" t="s">
        <v>38</v>
      </c>
      <c r="E61" s="38" t="s">
        <v>601</v>
      </c>
      <c r="F61" s="38"/>
      <c r="G61" s="38" t="s">
        <v>601</v>
      </c>
      <c r="H61" s="38"/>
      <c r="I61" s="38"/>
      <c r="J61" s="38"/>
      <c r="K61" s="39"/>
    </row>
    <row r="62" spans="1:11" ht="16.5" customHeight="1">
      <c r="A62" s="155"/>
      <c r="B62" s="37" t="s">
        <v>187</v>
      </c>
      <c r="C62" s="37" t="s">
        <v>1</v>
      </c>
      <c r="D62" s="37" t="s">
        <v>2</v>
      </c>
      <c r="E62" s="38" t="s">
        <v>602</v>
      </c>
      <c r="F62" s="38"/>
      <c r="G62" s="38" t="s">
        <v>602</v>
      </c>
      <c r="H62" s="38"/>
      <c r="I62" s="38"/>
      <c r="J62" s="38"/>
      <c r="K62" s="39"/>
    </row>
    <row r="63" spans="1:11" ht="16.5" customHeight="1">
      <c r="A63" s="155"/>
      <c r="B63" s="37" t="s">
        <v>117</v>
      </c>
      <c r="C63" s="37" t="s">
        <v>62</v>
      </c>
      <c r="D63" s="37" t="s">
        <v>63</v>
      </c>
      <c r="E63" s="38" t="s">
        <v>603</v>
      </c>
      <c r="F63" s="38"/>
      <c r="G63" s="38" t="s">
        <v>603</v>
      </c>
      <c r="H63" s="38"/>
      <c r="I63" s="38"/>
      <c r="J63" s="38"/>
      <c r="K63" s="39"/>
    </row>
    <row r="64" spans="1:11" ht="16.5" customHeight="1">
      <c r="A64" s="155"/>
      <c r="B64" s="37" t="s">
        <v>188</v>
      </c>
      <c r="C64" s="37" t="s">
        <v>1</v>
      </c>
      <c r="D64" s="37" t="s">
        <v>2</v>
      </c>
      <c r="E64" s="38" t="s">
        <v>604</v>
      </c>
      <c r="F64" s="38"/>
      <c r="G64" s="38" t="s">
        <v>604</v>
      </c>
      <c r="H64" s="38"/>
      <c r="I64" s="38"/>
      <c r="J64" s="38"/>
      <c r="K64" s="39"/>
    </row>
    <row r="65" spans="1:11" ht="16.5" customHeight="1">
      <c r="A65" s="155"/>
      <c r="B65" s="37" t="s">
        <v>89</v>
      </c>
      <c r="C65" s="37" t="s">
        <v>62</v>
      </c>
      <c r="D65" s="37" t="s">
        <v>63</v>
      </c>
      <c r="E65" s="38" t="s">
        <v>605</v>
      </c>
      <c r="F65" s="38"/>
      <c r="G65" s="38" t="s">
        <v>605</v>
      </c>
      <c r="H65" s="38"/>
      <c r="I65" s="38"/>
      <c r="J65" s="38"/>
      <c r="K65" s="39"/>
    </row>
    <row r="66" spans="1:11" ht="16.5" customHeight="1">
      <c r="A66" s="155"/>
      <c r="B66" s="37" t="s">
        <v>189</v>
      </c>
      <c r="C66" s="37" t="s">
        <v>1</v>
      </c>
      <c r="D66" s="37" t="s">
        <v>2</v>
      </c>
      <c r="E66" s="38" t="s">
        <v>606</v>
      </c>
      <c r="F66" s="38"/>
      <c r="G66" s="38" t="s">
        <v>606</v>
      </c>
      <c r="H66" s="38"/>
      <c r="I66" s="38"/>
      <c r="J66" s="38"/>
      <c r="K66" s="39"/>
    </row>
    <row r="67" spans="1:11" ht="16.5" customHeight="1">
      <c r="A67" s="155"/>
      <c r="B67" s="37" t="s">
        <v>158</v>
      </c>
      <c r="C67" s="37" t="s">
        <v>4</v>
      </c>
      <c r="D67" s="37" t="s">
        <v>5</v>
      </c>
      <c r="E67" s="38" t="s">
        <v>607</v>
      </c>
      <c r="F67" s="38"/>
      <c r="G67" s="38" t="s">
        <v>607</v>
      </c>
      <c r="H67" s="38"/>
      <c r="I67" s="38"/>
      <c r="J67" s="38"/>
      <c r="K67" s="39"/>
    </row>
    <row r="68" spans="1:11" ht="16.5" customHeight="1">
      <c r="A68" s="155"/>
      <c r="B68" s="37" t="s">
        <v>190</v>
      </c>
      <c r="C68" s="37" t="s">
        <v>1</v>
      </c>
      <c r="D68" s="37" t="s">
        <v>2</v>
      </c>
      <c r="E68" s="38" t="s">
        <v>597</v>
      </c>
      <c r="F68" s="38"/>
      <c r="G68" s="38" t="s">
        <v>597</v>
      </c>
      <c r="H68" s="38"/>
      <c r="I68" s="38"/>
      <c r="J68" s="38"/>
      <c r="K68" s="39"/>
    </row>
    <row r="69" spans="1:11" ht="16.5" customHeight="1">
      <c r="A69" s="155"/>
      <c r="B69" s="37" t="s">
        <v>156</v>
      </c>
      <c r="C69" s="37" t="s">
        <v>4</v>
      </c>
      <c r="D69" s="37" t="s">
        <v>5</v>
      </c>
      <c r="E69" s="38" t="s">
        <v>608</v>
      </c>
      <c r="F69" s="38"/>
      <c r="G69" s="38" t="s">
        <v>608</v>
      </c>
      <c r="H69" s="38"/>
      <c r="I69" s="38"/>
      <c r="J69" s="38"/>
      <c r="K69" s="39"/>
    </row>
    <row r="70" spans="1:11" ht="16.5" customHeight="1">
      <c r="A70" s="155"/>
      <c r="B70" s="37" t="s">
        <v>191</v>
      </c>
      <c r="C70" s="37" t="s">
        <v>1</v>
      </c>
      <c r="D70" s="37" t="s">
        <v>2</v>
      </c>
      <c r="E70" s="38" t="s">
        <v>609</v>
      </c>
      <c r="F70" s="38"/>
      <c r="G70" s="38" t="s">
        <v>609</v>
      </c>
      <c r="H70" s="38"/>
      <c r="I70" s="38"/>
      <c r="J70" s="38"/>
      <c r="K70" s="39"/>
    </row>
    <row r="71" spans="1:11" ht="16.5" customHeight="1">
      <c r="A71" s="155"/>
      <c r="B71" s="37" t="s">
        <v>138</v>
      </c>
      <c r="C71" s="37" t="s">
        <v>99</v>
      </c>
      <c r="D71" s="37" t="s">
        <v>100</v>
      </c>
      <c r="E71" s="38" t="s">
        <v>610</v>
      </c>
      <c r="F71" s="38"/>
      <c r="G71" s="38" t="s">
        <v>610</v>
      </c>
      <c r="H71" s="38"/>
      <c r="I71" s="38"/>
      <c r="J71" s="38"/>
      <c r="K71" s="39"/>
    </row>
    <row r="72" spans="1:11" ht="16.5" customHeight="1">
      <c r="A72" s="155"/>
      <c r="B72" s="37" t="s">
        <v>192</v>
      </c>
      <c r="C72" s="37" t="s">
        <v>46</v>
      </c>
      <c r="D72" s="37" t="s">
        <v>47</v>
      </c>
      <c r="E72" s="38" t="s">
        <v>611</v>
      </c>
      <c r="F72" s="38"/>
      <c r="G72" s="38" t="s">
        <v>611</v>
      </c>
      <c r="H72" s="38"/>
      <c r="I72" s="38"/>
      <c r="J72" s="38"/>
      <c r="K72" s="39"/>
    </row>
    <row r="73" spans="1:11" ht="16.5" customHeight="1">
      <c r="A73" s="155"/>
      <c r="B73" s="37" t="s">
        <v>165</v>
      </c>
      <c r="C73" s="37" t="s">
        <v>4</v>
      </c>
      <c r="D73" s="37" t="s">
        <v>5</v>
      </c>
      <c r="E73" s="38" t="s">
        <v>612</v>
      </c>
      <c r="F73" s="38"/>
      <c r="G73" s="38" t="s">
        <v>612</v>
      </c>
      <c r="H73" s="38"/>
      <c r="I73" s="38"/>
      <c r="J73" s="38"/>
      <c r="K73" s="39"/>
    </row>
    <row r="74" spans="1:11" ht="16.5" customHeight="1">
      <c r="A74" s="155"/>
      <c r="B74" s="37" t="s">
        <v>193</v>
      </c>
      <c r="C74" s="37" t="s">
        <v>41</v>
      </c>
      <c r="D74" s="37" t="s">
        <v>42</v>
      </c>
      <c r="E74" s="38" t="s">
        <v>613</v>
      </c>
      <c r="F74" s="38"/>
      <c r="G74" s="38" t="s">
        <v>613</v>
      </c>
      <c r="H74" s="38"/>
      <c r="I74" s="38"/>
      <c r="J74" s="38"/>
      <c r="K74" s="39"/>
    </row>
    <row r="75" spans="1:11" ht="16.5" customHeight="1">
      <c r="A75" s="155"/>
      <c r="B75" s="37" t="s">
        <v>176</v>
      </c>
      <c r="C75" s="37" t="s">
        <v>4</v>
      </c>
      <c r="D75" s="37" t="s">
        <v>5</v>
      </c>
      <c r="E75" s="38" t="s">
        <v>614</v>
      </c>
      <c r="F75" s="38"/>
      <c r="G75" s="38" t="s">
        <v>614</v>
      </c>
      <c r="H75" s="38"/>
      <c r="I75" s="38"/>
      <c r="J75" s="38"/>
      <c r="K75" s="39"/>
    </row>
    <row r="76" spans="1:11" ht="16.5" customHeight="1">
      <c r="A76" s="155"/>
      <c r="B76" s="37" t="s">
        <v>194</v>
      </c>
      <c r="C76" s="37" t="s">
        <v>41</v>
      </c>
      <c r="D76" s="37" t="s">
        <v>42</v>
      </c>
      <c r="E76" s="38" t="s">
        <v>615</v>
      </c>
      <c r="F76" s="38"/>
      <c r="G76" s="38" t="s">
        <v>615</v>
      </c>
      <c r="H76" s="38"/>
      <c r="I76" s="38"/>
      <c r="J76" s="38"/>
      <c r="K76" s="39"/>
    </row>
    <row r="77" spans="1:11" ht="16.5" customHeight="1">
      <c r="A77" s="155"/>
      <c r="B77" s="37" t="s">
        <v>176</v>
      </c>
      <c r="C77" s="37" t="s">
        <v>177</v>
      </c>
      <c r="D77" s="37" t="s">
        <v>178</v>
      </c>
      <c r="E77" s="38" t="s">
        <v>616</v>
      </c>
      <c r="F77" s="38"/>
      <c r="G77" s="38" t="s">
        <v>616</v>
      </c>
      <c r="H77" s="38"/>
      <c r="I77" s="38"/>
      <c r="J77" s="38"/>
      <c r="K77" s="39"/>
    </row>
    <row r="78" spans="1:11" ht="16.5" customHeight="1">
      <c r="A78" s="155"/>
      <c r="B78" s="37" t="s">
        <v>195</v>
      </c>
      <c r="C78" s="37" t="s">
        <v>1</v>
      </c>
      <c r="D78" s="37" t="s">
        <v>2</v>
      </c>
      <c r="E78" s="38" t="s">
        <v>617</v>
      </c>
      <c r="F78" s="38" t="s">
        <v>617</v>
      </c>
      <c r="G78" s="38"/>
      <c r="H78" s="38"/>
      <c r="I78" s="38"/>
      <c r="J78" s="38"/>
      <c r="K78" s="39"/>
    </row>
    <row r="79" spans="1:11" ht="16.5" customHeight="1">
      <c r="A79" s="155"/>
      <c r="B79" s="37" t="s">
        <v>169</v>
      </c>
      <c r="C79" s="37" t="s">
        <v>62</v>
      </c>
      <c r="D79" s="37" t="s">
        <v>63</v>
      </c>
      <c r="E79" s="38" t="s">
        <v>618</v>
      </c>
      <c r="F79" s="38"/>
      <c r="G79" s="38" t="s">
        <v>618</v>
      </c>
      <c r="H79" s="38"/>
      <c r="I79" s="38"/>
      <c r="J79" s="38"/>
      <c r="K79" s="39"/>
    </row>
    <row r="80" spans="1:11" ht="16.5" customHeight="1">
      <c r="A80" s="155"/>
      <c r="B80" s="37" t="s">
        <v>196</v>
      </c>
      <c r="C80" s="37" t="s">
        <v>1</v>
      </c>
      <c r="D80" s="37" t="s">
        <v>2</v>
      </c>
      <c r="E80" s="38" t="s">
        <v>619</v>
      </c>
      <c r="F80" s="38"/>
      <c r="G80" s="38" t="s">
        <v>619</v>
      </c>
      <c r="H80" s="38"/>
      <c r="I80" s="38"/>
      <c r="J80" s="38"/>
      <c r="K80" s="39"/>
    </row>
    <row r="81" spans="1:11" ht="16.5" customHeight="1">
      <c r="A81" s="155"/>
      <c r="B81" s="37" t="s">
        <v>104</v>
      </c>
      <c r="C81" s="37" t="s">
        <v>4</v>
      </c>
      <c r="D81" s="37" t="s">
        <v>5</v>
      </c>
      <c r="E81" s="38" t="s">
        <v>620</v>
      </c>
      <c r="F81" s="38"/>
      <c r="G81" s="38" t="s">
        <v>620</v>
      </c>
      <c r="H81" s="38"/>
      <c r="I81" s="38"/>
      <c r="J81" s="38"/>
      <c r="K81" s="39"/>
    </row>
    <row r="82" spans="1:11" ht="16.5" customHeight="1">
      <c r="A82" s="155"/>
      <c r="B82" s="37" t="s">
        <v>197</v>
      </c>
      <c r="C82" s="37" t="s">
        <v>1</v>
      </c>
      <c r="D82" s="37" t="s">
        <v>2</v>
      </c>
      <c r="E82" s="38" t="s">
        <v>621</v>
      </c>
      <c r="F82" s="38"/>
      <c r="G82" s="38" t="s">
        <v>621</v>
      </c>
      <c r="H82" s="38"/>
      <c r="I82" s="38"/>
      <c r="J82" s="38"/>
      <c r="K82" s="39"/>
    </row>
    <row r="83" spans="1:11" ht="16.5" customHeight="1">
      <c r="A83" s="155"/>
      <c r="B83" s="37" t="s">
        <v>198</v>
      </c>
      <c r="C83" s="37" t="s">
        <v>4</v>
      </c>
      <c r="D83" s="37" t="s">
        <v>5</v>
      </c>
      <c r="E83" s="38" t="s">
        <v>622</v>
      </c>
      <c r="F83" s="38"/>
      <c r="G83" s="38" t="s">
        <v>622</v>
      </c>
      <c r="H83" s="38"/>
      <c r="I83" s="38"/>
      <c r="J83" s="38"/>
      <c r="K83" s="39"/>
    </row>
    <row r="84" spans="1:11" ht="16.5" customHeight="1">
      <c r="A84" s="155"/>
      <c r="B84" s="37" t="s">
        <v>199</v>
      </c>
      <c r="C84" s="37" t="s">
        <v>46</v>
      </c>
      <c r="D84" s="37" t="s">
        <v>47</v>
      </c>
      <c r="E84" s="38" t="s">
        <v>623</v>
      </c>
      <c r="F84" s="38"/>
      <c r="G84" s="38" t="s">
        <v>623</v>
      </c>
      <c r="H84" s="38"/>
      <c r="I84" s="38"/>
      <c r="J84" s="38"/>
      <c r="K84" s="39"/>
    </row>
    <row r="85" spans="1:11" ht="16.5" customHeight="1">
      <c r="A85" s="155"/>
      <c r="B85" s="37" t="s">
        <v>124</v>
      </c>
      <c r="C85" s="37" t="s">
        <v>62</v>
      </c>
      <c r="D85" s="37" t="s">
        <v>63</v>
      </c>
      <c r="E85" s="38" t="s">
        <v>624</v>
      </c>
      <c r="F85" s="38"/>
      <c r="G85" s="38" t="s">
        <v>624</v>
      </c>
      <c r="H85" s="38"/>
      <c r="I85" s="38"/>
      <c r="J85" s="38"/>
      <c r="K85" s="39"/>
    </row>
    <row r="86" spans="1:11" ht="16.5" customHeight="1">
      <c r="A86" s="155"/>
      <c r="B86" s="37" t="s">
        <v>200</v>
      </c>
      <c r="C86" s="37" t="s">
        <v>1</v>
      </c>
      <c r="D86" s="37" t="s">
        <v>2</v>
      </c>
      <c r="E86" s="38" t="s">
        <v>625</v>
      </c>
      <c r="F86" s="38"/>
      <c r="G86" s="38" t="s">
        <v>625</v>
      </c>
      <c r="H86" s="38"/>
      <c r="I86" s="38"/>
      <c r="J86" s="38"/>
      <c r="K86" s="39"/>
    </row>
    <row r="87" spans="1:11" ht="16.5" customHeight="1">
      <c r="A87" s="155"/>
      <c r="B87" s="37" t="s">
        <v>91</v>
      </c>
      <c r="C87" s="37" t="s">
        <v>10</v>
      </c>
      <c r="D87" s="37" t="s">
        <v>201</v>
      </c>
      <c r="E87" s="38" t="s">
        <v>626</v>
      </c>
      <c r="F87" s="38"/>
      <c r="G87" s="38" t="s">
        <v>626</v>
      </c>
      <c r="H87" s="38"/>
      <c r="I87" s="38"/>
      <c r="J87" s="38"/>
      <c r="K87" s="39"/>
    </row>
    <row r="88" spans="1:11" ht="16.5" customHeight="1">
      <c r="A88" s="155"/>
      <c r="B88" s="37" t="s">
        <v>202</v>
      </c>
      <c r="C88" s="37" t="s">
        <v>18</v>
      </c>
      <c r="D88" s="37" t="s">
        <v>19</v>
      </c>
      <c r="E88" s="38" t="s">
        <v>627</v>
      </c>
      <c r="F88" s="38"/>
      <c r="G88" s="38" t="s">
        <v>627</v>
      </c>
      <c r="H88" s="38"/>
      <c r="I88" s="38"/>
      <c r="J88" s="38"/>
      <c r="K88" s="39"/>
    </row>
    <row r="89" spans="1:11" ht="16.5" customHeight="1">
      <c r="A89" s="155"/>
      <c r="B89" s="37" t="s">
        <v>91</v>
      </c>
      <c r="C89" s="37" t="s">
        <v>62</v>
      </c>
      <c r="D89" s="37" t="s">
        <v>63</v>
      </c>
      <c r="E89" s="38" t="s">
        <v>628</v>
      </c>
      <c r="F89" s="38"/>
      <c r="G89" s="38" t="s">
        <v>628</v>
      </c>
      <c r="H89" s="38"/>
      <c r="I89" s="38"/>
      <c r="J89" s="38"/>
      <c r="K89" s="39"/>
    </row>
    <row r="90" spans="1:11" ht="16.5" customHeight="1">
      <c r="A90" s="155"/>
      <c r="B90" s="37" t="s">
        <v>202</v>
      </c>
      <c r="C90" s="37" t="s">
        <v>57</v>
      </c>
      <c r="D90" s="37" t="s">
        <v>58</v>
      </c>
      <c r="E90" s="38" t="s">
        <v>629</v>
      </c>
      <c r="F90" s="38"/>
      <c r="G90" s="38" t="s">
        <v>629</v>
      </c>
      <c r="H90" s="38"/>
      <c r="I90" s="38"/>
      <c r="J90" s="38"/>
      <c r="K90" s="39"/>
    </row>
    <row r="91" spans="1:11" ht="16.5" customHeight="1">
      <c r="A91" s="155"/>
      <c r="B91" s="37" t="s">
        <v>91</v>
      </c>
      <c r="C91" s="37" t="s">
        <v>4</v>
      </c>
      <c r="D91" s="37" t="s">
        <v>5</v>
      </c>
      <c r="E91" s="38" t="s">
        <v>630</v>
      </c>
      <c r="F91" s="38"/>
      <c r="G91" s="38" t="s">
        <v>630</v>
      </c>
      <c r="H91" s="38"/>
      <c r="I91" s="38"/>
      <c r="J91" s="38"/>
      <c r="K91" s="39"/>
    </row>
    <row r="92" spans="1:11" ht="16.5" customHeight="1">
      <c r="A92" s="155"/>
      <c r="B92" s="37" t="s">
        <v>202</v>
      </c>
      <c r="C92" s="37" t="s">
        <v>41</v>
      </c>
      <c r="D92" s="37" t="s">
        <v>42</v>
      </c>
      <c r="E92" s="38" t="s">
        <v>631</v>
      </c>
      <c r="F92" s="38"/>
      <c r="G92" s="38" t="s">
        <v>631</v>
      </c>
      <c r="H92" s="38"/>
      <c r="I92" s="38"/>
      <c r="J92" s="38"/>
      <c r="K92" s="39"/>
    </row>
    <row r="93" spans="1:11" ht="16.5" customHeight="1">
      <c r="A93" s="155"/>
      <c r="B93" s="37" t="s">
        <v>203</v>
      </c>
      <c r="C93" s="37" t="s">
        <v>4</v>
      </c>
      <c r="D93" s="37" t="s">
        <v>5</v>
      </c>
      <c r="E93" s="38" t="s">
        <v>632</v>
      </c>
      <c r="F93" s="38"/>
      <c r="G93" s="38" t="s">
        <v>632</v>
      </c>
      <c r="H93" s="38"/>
      <c r="I93" s="38"/>
      <c r="J93" s="38"/>
      <c r="K93" s="39"/>
    </row>
    <row r="94" spans="1:11" ht="16.5" customHeight="1">
      <c r="A94" s="155"/>
      <c r="B94" s="37" t="s">
        <v>204</v>
      </c>
      <c r="C94" s="37" t="s">
        <v>41</v>
      </c>
      <c r="D94" s="37" t="s">
        <v>42</v>
      </c>
      <c r="E94" s="38" t="s">
        <v>633</v>
      </c>
      <c r="F94" s="38"/>
      <c r="G94" s="38" t="s">
        <v>633</v>
      </c>
      <c r="H94" s="38"/>
      <c r="I94" s="38"/>
      <c r="J94" s="38"/>
      <c r="K94" s="39"/>
    </row>
    <row r="95" spans="1:11" ht="16.5" customHeight="1">
      <c r="A95" s="155"/>
      <c r="B95" s="37" t="s">
        <v>205</v>
      </c>
      <c r="C95" s="37" t="s">
        <v>4</v>
      </c>
      <c r="D95" s="37" t="s">
        <v>5</v>
      </c>
      <c r="E95" s="38" t="s">
        <v>634</v>
      </c>
      <c r="F95" s="38" t="s">
        <v>634</v>
      </c>
      <c r="G95" s="38"/>
      <c r="H95" s="38"/>
      <c r="I95" s="38"/>
      <c r="J95" s="38"/>
      <c r="K95" s="39"/>
    </row>
    <row r="96" spans="1:11" ht="16.5" customHeight="1">
      <c r="A96" s="155"/>
      <c r="B96" s="37" t="s">
        <v>206</v>
      </c>
      <c r="C96" s="37" t="s">
        <v>207</v>
      </c>
      <c r="D96" s="37" t="s">
        <v>208</v>
      </c>
      <c r="E96" s="38" t="s">
        <v>635</v>
      </c>
      <c r="F96" s="38" t="s">
        <v>635</v>
      </c>
      <c r="G96" s="38"/>
      <c r="H96" s="38"/>
      <c r="I96" s="38"/>
      <c r="J96" s="38"/>
      <c r="K96" s="39"/>
    </row>
    <row r="97" spans="1:11" ht="16.5" customHeight="1">
      <c r="A97" s="155"/>
      <c r="B97" s="37" t="s">
        <v>205</v>
      </c>
      <c r="C97" s="37" t="s">
        <v>209</v>
      </c>
      <c r="D97" s="37" t="s">
        <v>210</v>
      </c>
      <c r="E97" s="38" t="s">
        <v>636</v>
      </c>
      <c r="F97" s="38" t="s">
        <v>636</v>
      </c>
      <c r="G97" s="38"/>
      <c r="H97" s="38"/>
      <c r="I97" s="38"/>
      <c r="J97" s="38"/>
      <c r="K97" s="39"/>
    </row>
    <row r="98" spans="1:11" ht="16.5" customHeight="1">
      <c r="A98" s="155"/>
      <c r="B98" s="37" t="s">
        <v>206</v>
      </c>
      <c r="C98" s="37" t="s">
        <v>41</v>
      </c>
      <c r="D98" s="37" t="s">
        <v>42</v>
      </c>
      <c r="E98" s="38" t="s">
        <v>637</v>
      </c>
      <c r="F98" s="38" t="s">
        <v>637</v>
      </c>
      <c r="G98" s="38"/>
      <c r="H98" s="38"/>
      <c r="I98" s="38"/>
      <c r="J98" s="38"/>
      <c r="K98" s="39"/>
    </row>
    <row r="99" spans="1:11" ht="25.35" customHeight="1">
      <c r="A99" s="155"/>
      <c r="B99" s="37" t="s">
        <v>211</v>
      </c>
      <c r="C99" s="37" t="s">
        <v>212</v>
      </c>
      <c r="D99" s="37" t="s">
        <v>213</v>
      </c>
      <c r="E99" s="38" t="s">
        <v>638</v>
      </c>
      <c r="F99" s="38" t="s">
        <v>638</v>
      </c>
      <c r="G99" s="38"/>
      <c r="H99" s="38"/>
      <c r="I99" s="38"/>
      <c r="J99" s="38"/>
      <c r="K99" s="39"/>
    </row>
    <row r="100" spans="1:11" ht="16.5" customHeight="1">
      <c r="A100" s="155"/>
      <c r="B100" s="37" t="s">
        <v>214</v>
      </c>
      <c r="C100" s="37" t="s">
        <v>14</v>
      </c>
      <c r="D100" s="37" t="s">
        <v>215</v>
      </c>
      <c r="E100" s="38" t="s">
        <v>639</v>
      </c>
      <c r="F100" s="38" t="s">
        <v>639</v>
      </c>
      <c r="G100" s="38"/>
      <c r="H100" s="38"/>
      <c r="I100" s="38"/>
      <c r="J100" s="38"/>
      <c r="K100" s="39"/>
    </row>
    <row r="101" spans="1:11" ht="16.5" customHeight="1">
      <c r="A101" s="155"/>
      <c r="B101" s="37" t="s">
        <v>216</v>
      </c>
      <c r="C101" s="37" t="s">
        <v>4</v>
      </c>
      <c r="D101" s="37" t="s">
        <v>5</v>
      </c>
      <c r="E101" s="38" t="s">
        <v>640</v>
      </c>
      <c r="F101" s="38"/>
      <c r="G101" s="38" t="s">
        <v>640</v>
      </c>
      <c r="H101" s="38"/>
      <c r="I101" s="38"/>
      <c r="J101" s="38"/>
      <c r="K101" s="39"/>
    </row>
    <row r="102" spans="1:11" ht="16.5" customHeight="1">
      <c r="A102" s="155"/>
      <c r="B102" s="37" t="s">
        <v>217</v>
      </c>
      <c r="C102" s="37" t="s">
        <v>207</v>
      </c>
      <c r="D102" s="37" t="s">
        <v>208</v>
      </c>
      <c r="E102" s="38" t="s">
        <v>641</v>
      </c>
      <c r="F102" s="38"/>
      <c r="G102" s="38" t="s">
        <v>641</v>
      </c>
      <c r="H102" s="38"/>
      <c r="I102" s="38"/>
      <c r="J102" s="38"/>
      <c r="K102" s="39"/>
    </row>
    <row r="103" spans="1:11" ht="16.5" customHeight="1">
      <c r="A103" s="155"/>
      <c r="B103" s="37" t="s">
        <v>216</v>
      </c>
      <c r="C103" s="37" t="s">
        <v>209</v>
      </c>
      <c r="D103" s="37" t="s">
        <v>218</v>
      </c>
      <c r="E103" s="38" t="s">
        <v>642</v>
      </c>
      <c r="F103" s="38"/>
      <c r="G103" s="38" t="s">
        <v>642</v>
      </c>
      <c r="H103" s="38"/>
      <c r="I103" s="38"/>
      <c r="J103" s="38"/>
      <c r="K103" s="39"/>
    </row>
    <row r="104" spans="1:11" ht="16.5" customHeight="1">
      <c r="A104" s="155"/>
      <c r="B104" s="37" t="s">
        <v>217</v>
      </c>
      <c r="C104" s="37" t="s">
        <v>41</v>
      </c>
      <c r="D104" s="37" t="s">
        <v>42</v>
      </c>
      <c r="E104" s="38" t="s">
        <v>643</v>
      </c>
      <c r="F104" s="38"/>
      <c r="G104" s="38" t="s">
        <v>643</v>
      </c>
      <c r="H104" s="38"/>
      <c r="I104" s="38"/>
      <c r="J104" s="38"/>
      <c r="K104" s="39"/>
    </row>
    <row r="105" spans="1:11" ht="16.5" customHeight="1">
      <c r="A105" s="155"/>
      <c r="B105" s="37" t="s">
        <v>219</v>
      </c>
      <c r="C105" s="37" t="s">
        <v>99</v>
      </c>
      <c r="D105" s="37" t="s">
        <v>100</v>
      </c>
      <c r="E105" s="38" t="s">
        <v>644</v>
      </c>
      <c r="F105" s="38"/>
      <c r="G105" s="38" t="s">
        <v>644</v>
      </c>
      <c r="H105" s="38"/>
      <c r="I105" s="38"/>
      <c r="J105" s="38"/>
      <c r="K105" s="39"/>
    </row>
    <row r="106" spans="1:11" ht="16.5" customHeight="1">
      <c r="A106" s="155"/>
      <c r="B106" s="37" t="s">
        <v>220</v>
      </c>
      <c r="C106" s="37" t="s">
        <v>221</v>
      </c>
      <c r="D106" s="37" t="s">
        <v>222</v>
      </c>
      <c r="E106" s="38" t="s">
        <v>645</v>
      </c>
      <c r="F106" s="38"/>
      <c r="G106" s="38" t="s">
        <v>645</v>
      </c>
      <c r="H106" s="38"/>
      <c r="I106" s="38"/>
      <c r="J106" s="38"/>
      <c r="K106" s="39"/>
    </row>
    <row r="107" spans="1:11" ht="16.5" customHeight="1">
      <c r="A107" s="155"/>
      <c r="B107" s="37" t="s">
        <v>126</v>
      </c>
      <c r="C107" s="37" t="s">
        <v>4</v>
      </c>
      <c r="D107" s="37" t="s">
        <v>5</v>
      </c>
      <c r="E107" s="38" t="s">
        <v>646</v>
      </c>
      <c r="F107" s="38"/>
      <c r="G107" s="38" t="s">
        <v>646</v>
      </c>
      <c r="H107" s="38"/>
      <c r="I107" s="38"/>
      <c r="J107" s="38"/>
      <c r="K107" s="39"/>
    </row>
    <row r="108" spans="1:11" ht="16.5" customHeight="1">
      <c r="A108" s="155"/>
      <c r="B108" s="37" t="s">
        <v>223</v>
      </c>
      <c r="C108" s="37" t="s">
        <v>41</v>
      </c>
      <c r="D108" s="37" t="s">
        <v>42</v>
      </c>
      <c r="E108" s="38" t="s">
        <v>647</v>
      </c>
      <c r="F108" s="38"/>
      <c r="G108" s="38" t="s">
        <v>647</v>
      </c>
      <c r="H108" s="38"/>
      <c r="I108" s="38"/>
      <c r="J108" s="38"/>
      <c r="K108" s="39"/>
    </row>
    <row r="109" spans="1:11" ht="16.5" customHeight="1">
      <c r="A109" s="155"/>
      <c r="B109" s="37" t="s">
        <v>224</v>
      </c>
      <c r="C109" s="37" t="s">
        <v>39</v>
      </c>
      <c r="D109" s="37" t="s">
        <v>225</v>
      </c>
      <c r="E109" s="38" t="s">
        <v>648</v>
      </c>
      <c r="F109" s="38"/>
      <c r="G109" s="38" t="s">
        <v>648</v>
      </c>
      <c r="H109" s="38"/>
      <c r="I109" s="38"/>
      <c r="J109" s="38"/>
      <c r="K109" s="39"/>
    </row>
    <row r="110" spans="1:11" ht="16.5" customHeight="1">
      <c r="A110" s="155"/>
      <c r="B110" s="37" t="s">
        <v>226</v>
      </c>
      <c r="C110" s="37" t="s">
        <v>41</v>
      </c>
      <c r="D110" s="37" t="s">
        <v>42</v>
      </c>
      <c r="E110" s="38" t="s">
        <v>649</v>
      </c>
      <c r="F110" s="38"/>
      <c r="G110" s="38" t="s">
        <v>649</v>
      </c>
      <c r="H110" s="38"/>
      <c r="I110" s="38"/>
      <c r="J110" s="38"/>
      <c r="K110" s="39"/>
    </row>
    <row r="111" spans="1:11" ht="16.5" customHeight="1">
      <c r="A111" s="155"/>
      <c r="B111" s="37" t="s">
        <v>227</v>
      </c>
      <c r="C111" s="37" t="s">
        <v>209</v>
      </c>
      <c r="D111" s="37" t="s">
        <v>228</v>
      </c>
      <c r="E111" s="38" t="s">
        <v>650</v>
      </c>
      <c r="F111" s="38"/>
      <c r="G111" s="38" t="s">
        <v>650</v>
      </c>
      <c r="H111" s="38"/>
      <c r="I111" s="38"/>
      <c r="J111" s="38"/>
      <c r="K111" s="39"/>
    </row>
    <row r="112" spans="1:11" ht="16.5" customHeight="1">
      <c r="A112" s="155"/>
      <c r="B112" s="37" t="s">
        <v>229</v>
      </c>
      <c r="C112" s="37" t="s">
        <v>207</v>
      </c>
      <c r="D112" s="37" t="s">
        <v>230</v>
      </c>
      <c r="E112" s="38" t="s">
        <v>651</v>
      </c>
      <c r="F112" s="38"/>
      <c r="G112" s="38" t="s">
        <v>651</v>
      </c>
      <c r="H112" s="38"/>
      <c r="I112" s="38"/>
      <c r="J112" s="38"/>
      <c r="K112" s="39"/>
    </row>
    <row r="113" spans="1:11" ht="16.5" customHeight="1">
      <c r="A113" s="155"/>
      <c r="B113" s="37" t="s">
        <v>231</v>
      </c>
      <c r="C113" s="37" t="s">
        <v>20</v>
      </c>
      <c r="D113" s="37" t="s">
        <v>44</v>
      </c>
      <c r="E113" s="38" t="s">
        <v>652</v>
      </c>
      <c r="F113" s="38"/>
      <c r="G113" s="38" t="s">
        <v>652</v>
      </c>
      <c r="H113" s="38"/>
      <c r="I113" s="38"/>
      <c r="J113" s="38"/>
      <c r="K113" s="39"/>
    </row>
    <row r="114" spans="1:11" ht="16.5" customHeight="1">
      <c r="A114" s="155"/>
      <c r="B114" s="37" t="s">
        <v>232</v>
      </c>
      <c r="C114" s="37" t="s">
        <v>1</v>
      </c>
      <c r="D114" s="37" t="s">
        <v>2</v>
      </c>
      <c r="E114" s="38" t="s">
        <v>653</v>
      </c>
      <c r="F114" s="38"/>
      <c r="G114" s="38" t="s">
        <v>653</v>
      </c>
      <c r="H114" s="38"/>
      <c r="I114" s="38"/>
      <c r="J114" s="38"/>
      <c r="K114" s="39"/>
    </row>
    <row r="115" spans="1:11" ht="16.5" customHeight="1">
      <c r="A115" s="155"/>
      <c r="B115" s="37" t="s">
        <v>233</v>
      </c>
      <c r="C115" s="37" t="s">
        <v>4</v>
      </c>
      <c r="D115" s="37" t="s">
        <v>5</v>
      </c>
      <c r="E115" s="38" t="s">
        <v>654</v>
      </c>
      <c r="F115" s="38"/>
      <c r="G115" s="38" t="s">
        <v>654</v>
      </c>
      <c r="H115" s="38"/>
      <c r="I115" s="38"/>
      <c r="J115" s="38"/>
      <c r="K115" s="39"/>
    </row>
    <row r="116" spans="1:11" ht="16.5" customHeight="1">
      <c r="A116" s="155"/>
      <c r="B116" s="37" t="s">
        <v>234</v>
      </c>
      <c r="C116" s="37" t="s">
        <v>41</v>
      </c>
      <c r="D116" s="37" t="s">
        <v>42</v>
      </c>
      <c r="E116" s="38" t="s">
        <v>655</v>
      </c>
      <c r="F116" s="38"/>
      <c r="G116" s="38" t="s">
        <v>655</v>
      </c>
      <c r="H116" s="38"/>
      <c r="I116" s="38"/>
      <c r="J116" s="38"/>
      <c r="K116" s="39"/>
    </row>
    <row r="117" spans="1:11" ht="16.5" customHeight="1">
      <c r="A117" s="155"/>
      <c r="B117" s="37" t="s">
        <v>235</v>
      </c>
      <c r="C117" s="37" t="s">
        <v>99</v>
      </c>
      <c r="D117" s="37" t="s">
        <v>100</v>
      </c>
      <c r="E117" s="38" t="s">
        <v>656</v>
      </c>
      <c r="F117" s="38"/>
      <c r="G117" s="38" t="s">
        <v>656</v>
      </c>
      <c r="H117" s="38"/>
      <c r="I117" s="38"/>
      <c r="J117" s="38"/>
      <c r="K117" s="39"/>
    </row>
    <row r="118" spans="1:11" ht="16.5" customHeight="1">
      <c r="A118" s="155"/>
      <c r="B118" s="37" t="s">
        <v>236</v>
      </c>
      <c r="C118" s="37" t="s">
        <v>1</v>
      </c>
      <c r="D118" s="37" t="s">
        <v>2</v>
      </c>
      <c r="E118" s="38" t="s">
        <v>657</v>
      </c>
      <c r="F118" s="38"/>
      <c r="G118" s="38" t="s">
        <v>657</v>
      </c>
      <c r="H118" s="38"/>
      <c r="I118" s="38"/>
      <c r="J118" s="38"/>
      <c r="K118" s="39"/>
    </row>
    <row r="119" spans="1:11" ht="16.5" customHeight="1">
      <c r="A119" s="155"/>
      <c r="B119" s="37" t="s">
        <v>237</v>
      </c>
      <c r="C119" s="37" t="s">
        <v>99</v>
      </c>
      <c r="D119" s="37" t="s">
        <v>100</v>
      </c>
      <c r="E119" s="38" t="s">
        <v>658</v>
      </c>
      <c r="F119" s="38"/>
      <c r="G119" s="38" t="s">
        <v>658</v>
      </c>
      <c r="H119" s="38"/>
      <c r="I119" s="38"/>
      <c r="J119" s="38"/>
      <c r="K119" s="39"/>
    </row>
    <row r="120" spans="1:11" ht="16.5" customHeight="1">
      <c r="A120" s="155"/>
      <c r="B120" s="37" t="s">
        <v>238</v>
      </c>
      <c r="C120" s="37" t="s">
        <v>1</v>
      </c>
      <c r="D120" s="37" t="s">
        <v>2</v>
      </c>
      <c r="E120" s="38" t="s">
        <v>659</v>
      </c>
      <c r="F120" s="38"/>
      <c r="G120" s="38" t="s">
        <v>659</v>
      </c>
      <c r="H120" s="38"/>
      <c r="I120" s="38"/>
      <c r="J120" s="38"/>
      <c r="K120" s="39"/>
    </row>
    <row r="121" spans="1:11" ht="16.5" customHeight="1">
      <c r="A121" s="155"/>
      <c r="B121" s="37" t="s">
        <v>239</v>
      </c>
      <c r="C121" s="37" t="s">
        <v>39</v>
      </c>
      <c r="D121" s="37" t="s">
        <v>225</v>
      </c>
      <c r="E121" s="38" t="s">
        <v>641</v>
      </c>
      <c r="F121" s="38"/>
      <c r="G121" s="38" t="s">
        <v>641</v>
      </c>
      <c r="H121" s="38"/>
      <c r="I121" s="38"/>
      <c r="J121" s="38"/>
      <c r="K121" s="39"/>
    </row>
    <row r="122" spans="1:11" ht="16.5" customHeight="1">
      <c r="A122" s="155"/>
      <c r="B122" s="37" t="s">
        <v>240</v>
      </c>
      <c r="C122" s="37" t="s">
        <v>41</v>
      </c>
      <c r="D122" s="37" t="s">
        <v>42</v>
      </c>
      <c r="E122" s="38" t="s">
        <v>660</v>
      </c>
      <c r="F122" s="38"/>
      <c r="G122" s="38" t="s">
        <v>660</v>
      </c>
      <c r="H122" s="38"/>
      <c r="I122" s="38"/>
      <c r="J122" s="38"/>
      <c r="K122" s="39"/>
    </row>
    <row r="123" spans="1:11" ht="16.5" customHeight="1">
      <c r="A123" s="155"/>
      <c r="B123" s="37" t="s">
        <v>241</v>
      </c>
      <c r="C123" s="37" t="s">
        <v>4</v>
      </c>
      <c r="D123" s="37" t="s">
        <v>5</v>
      </c>
      <c r="E123" s="38" t="s">
        <v>661</v>
      </c>
      <c r="F123" s="38"/>
      <c r="G123" s="38" t="s">
        <v>661</v>
      </c>
      <c r="H123" s="38"/>
      <c r="I123" s="38"/>
      <c r="J123" s="38"/>
      <c r="K123" s="39"/>
    </row>
    <row r="124" spans="1:11" ht="16.5" customHeight="1">
      <c r="A124" s="155"/>
      <c r="B124" s="37" t="s">
        <v>242</v>
      </c>
      <c r="C124" s="37" t="s">
        <v>46</v>
      </c>
      <c r="D124" s="37" t="s">
        <v>47</v>
      </c>
      <c r="E124" s="38" t="s">
        <v>662</v>
      </c>
      <c r="F124" s="38"/>
      <c r="G124" s="38" t="s">
        <v>662</v>
      </c>
      <c r="H124" s="38"/>
      <c r="I124" s="38"/>
      <c r="J124" s="38"/>
      <c r="K124" s="39"/>
    </row>
    <row r="125" spans="1:11" ht="16.5" customHeight="1">
      <c r="A125" s="155"/>
      <c r="B125" s="37" t="s">
        <v>131</v>
      </c>
      <c r="C125" s="37" t="s">
        <v>4</v>
      </c>
      <c r="D125" s="37" t="s">
        <v>5</v>
      </c>
      <c r="E125" s="38" t="s">
        <v>663</v>
      </c>
      <c r="F125" s="38"/>
      <c r="G125" s="38" t="s">
        <v>663</v>
      </c>
      <c r="H125" s="38"/>
      <c r="I125" s="38"/>
      <c r="J125" s="38"/>
      <c r="K125" s="39"/>
    </row>
    <row r="126" spans="1:11" ht="16.5" customHeight="1">
      <c r="A126" s="155"/>
      <c r="B126" s="37" t="s">
        <v>242</v>
      </c>
      <c r="C126" s="37" t="s">
        <v>221</v>
      </c>
      <c r="D126" s="37" t="s">
        <v>243</v>
      </c>
      <c r="E126" s="38" t="s">
        <v>664</v>
      </c>
      <c r="F126" s="38"/>
      <c r="G126" s="38" t="s">
        <v>664</v>
      </c>
      <c r="H126" s="38"/>
      <c r="I126" s="38"/>
      <c r="J126" s="38"/>
      <c r="K126" s="39"/>
    </row>
    <row r="127" spans="1:11" ht="16.5" customHeight="1">
      <c r="A127" s="155"/>
      <c r="B127" s="37" t="s">
        <v>131</v>
      </c>
      <c r="C127" s="37" t="s">
        <v>99</v>
      </c>
      <c r="D127" s="37" t="s">
        <v>100</v>
      </c>
      <c r="E127" s="38" t="s">
        <v>665</v>
      </c>
      <c r="F127" s="38"/>
      <c r="G127" s="38" t="s">
        <v>665</v>
      </c>
      <c r="H127" s="38"/>
      <c r="I127" s="38"/>
      <c r="J127" s="38"/>
      <c r="K127" s="39"/>
    </row>
    <row r="128" spans="1:11" ht="16.5" customHeight="1">
      <c r="A128" s="155"/>
      <c r="B128" s="37" t="s">
        <v>244</v>
      </c>
      <c r="C128" s="37" t="s">
        <v>46</v>
      </c>
      <c r="D128" s="37" t="s">
        <v>47</v>
      </c>
      <c r="E128" s="38" t="s">
        <v>666</v>
      </c>
      <c r="F128" s="38"/>
      <c r="G128" s="38" t="s">
        <v>666</v>
      </c>
      <c r="H128" s="38"/>
      <c r="I128" s="38"/>
      <c r="J128" s="38"/>
      <c r="K128" s="39"/>
    </row>
    <row r="129" spans="1:11" ht="16.5" customHeight="1">
      <c r="A129" s="155"/>
      <c r="B129" s="37" t="s">
        <v>112</v>
      </c>
      <c r="C129" s="37" t="s">
        <v>4</v>
      </c>
      <c r="D129" s="37" t="s">
        <v>5</v>
      </c>
      <c r="E129" s="38" t="s">
        <v>667</v>
      </c>
      <c r="F129" s="38"/>
      <c r="G129" s="38" t="s">
        <v>667</v>
      </c>
      <c r="H129" s="38"/>
      <c r="I129" s="38"/>
      <c r="J129" s="38"/>
      <c r="K129" s="39"/>
    </row>
    <row r="130" spans="1:11" ht="16.5" customHeight="1">
      <c r="A130" s="155"/>
      <c r="B130" s="37" t="s">
        <v>245</v>
      </c>
      <c r="C130" s="37" t="s">
        <v>1</v>
      </c>
      <c r="D130" s="37" t="s">
        <v>2</v>
      </c>
      <c r="E130" s="38" t="s">
        <v>668</v>
      </c>
      <c r="F130" s="38"/>
      <c r="G130" s="38" t="s">
        <v>668</v>
      </c>
      <c r="H130" s="38"/>
      <c r="I130" s="38"/>
      <c r="J130" s="38"/>
      <c r="K130" s="39"/>
    </row>
    <row r="131" spans="1:11" ht="16.5" customHeight="1">
      <c r="A131" s="155"/>
      <c r="B131" s="37" t="s">
        <v>96</v>
      </c>
      <c r="C131" s="37" t="s">
        <v>99</v>
      </c>
      <c r="D131" s="37" t="s">
        <v>100</v>
      </c>
      <c r="E131" s="38" t="s">
        <v>669</v>
      </c>
      <c r="F131" s="38"/>
      <c r="G131" s="38" t="s">
        <v>669</v>
      </c>
      <c r="H131" s="38"/>
      <c r="I131" s="38"/>
      <c r="J131" s="38"/>
      <c r="K131" s="39"/>
    </row>
    <row r="132" spans="1:11" ht="16.5" customHeight="1">
      <c r="A132" s="155"/>
      <c r="B132" s="37" t="s">
        <v>246</v>
      </c>
      <c r="C132" s="37" t="s">
        <v>14</v>
      </c>
      <c r="D132" s="37" t="s">
        <v>247</v>
      </c>
      <c r="E132" s="38" t="s">
        <v>670</v>
      </c>
      <c r="F132" s="38" t="s">
        <v>670</v>
      </c>
      <c r="G132" s="38"/>
      <c r="H132" s="38"/>
      <c r="I132" s="38"/>
      <c r="J132" s="38"/>
      <c r="K132" s="39"/>
    </row>
    <row r="133" spans="1:11" ht="16.5" customHeight="1">
      <c r="A133" s="155"/>
      <c r="B133" s="37" t="s">
        <v>248</v>
      </c>
      <c r="C133" s="37" t="s">
        <v>212</v>
      </c>
      <c r="D133" s="37" t="s">
        <v>249</v>
      </c>
      <c r="E133" s="38" t="s">
        <v>671</v>
      </c>
      <c r="F133" s="38" t="s">
        <v>671</v>
      </c>
      <c r="G133" s="38"/>
      <c r="H133" s="38"/>
      <c r="I133" s="38"/>
      <c r="J133" s="38"/>
      <c r="K133" s="39"/>
    </row>
    <row r="134" spans="1:11" ht="16.5" customHeight="1">
      <c r="A134" s="155"/>
      <c r="B134" s="37" t="s">
        <v>250</v>
      </c>
      <c r="C134" s="37" t="s">
        <v>14</v>
      </c>
      <c r="D134" s="37" t="s">
        <v>247</v>
      </c>
      <c r="E134" s="38" t="s">
        <v>672</v>
      </c>
      <c r="F134" s="38" t="s">
        <v>672</v>
      </c>
      <c r="G134" s="38"/>
      <c r="H134" s="38"/>
      <c r="I134" s="38"/>
      <c r="J134" s="38"/>
      <c r="K134" s="39"/>
    </row>
    <row r="135" spans="1:11" ht="16.5" customHeight="1">
      <c r="A135" s="155"/>
      <c r="B135" s="37" t="s">
        <v>251</v>
      </c>
      <c r="C135" s="37" t="s">
        <v>39</v>
      </c>
      <c r="D135" s="37" t="s">
        <v>77</v>
      </c>
      <c r="E135" s="38" t="s">
        <v>673</v>
      </c>
      <c r="F135" s="38"/>
      <c r="G135" s="38" t="s">
        <v>673</v>
      </c>
      <c r="H135" s="38"/>
      <c r="I135" s="38"/>
      <c r="J135" s="38"/>
      <c r="K135" s="39"/>
    </row>
    <row r="136" spans="1:11" ht="16.5" customHeight="1">
      <c r="A136" s="155"/>
      <c r="B136" s="37" t="s">
        <v>252</v>
      </c>
      <c r="C136" s="37" t="s">
        <v>221</v>
      </c>
      <c r="D136" s="37" t="s">
        <v>253</v>
      </c>
      <c r="E136" s="38" t="s">
        <v>674</v>
      </c>
      <c r="F136" s="38"/>
      <c r="G136" s="38" t="s">
        <v>674</v>
      </c>
      <c r="H136" s="38"/>
      <c r="I136" s="38"/>
      <c r="J136" s="38"/>
      <c r="K136" s="39"/>
    </row>
    <row r="137" spans="1:11" ht="16.5" customHeight="1">
      <c r="A137" s="155"/>
      <c r="B137" s="37" t="s">
        <v>76</v>
      </c>
      <c r="C137" s="37" t="s">
        <v>99</v>
      </c>
      <c r="D137" s="37" t="s">
        <v>100</v>
      </c>
      <c r="E137" s="38" t="s">
        <v>675</v>
      </c>
      <c r="F137" s="38"/>
      <c r="G137" s="38" t="s">
        <v>675</v>
      </c>
      <c r="H137" s="38"/>
      <c r="I137" s="38"/>
      <c r="J137" s="38"/>
      <c r="K137" s="39"/>
    </row>
    <row r="138" spans="1:11" ht="16.5" customHeight="1">
      <c r="A138" s="155"/>
      <c r="B138" s="37" t="s">
        <v>254</v>
      </c>
      <c r="C138" s="37" t="s">
        <v>41</v>
      </c>
      <c r="D138" s="37" t="s">
        <v>42</v>
      </c>
      <c r="E138" s="38" t="s">
        <v>674</v>
      </c>
      <c r="F138" s="38"/>
      <c r="G138" s="38" t="s">
        <v>674</v>
      </c>
      <c r="H138" s="38"/>
      <c r="I138" s="38"/>
      <c r="J138" s="38"/>
      <c r="K138" s="39"/>
    </row>
    <row r="139" spans="1:11" ht="16.5" customHeight="1">
      <c r="A139" s="155"/>
      <c r="B139" s="37" t="s">
        <v>121</v>
      </c>
      <c r="C139" s="37" t="s">
        <v>20</v>
      </c>
      <c r="D139" s="37" t="s">
        <v>122</v>
      </c>
      <c r="E139" s="38" t="s">
        <v>676</v>
      </c>
      <c r="F139" s="38"/>
      <c r="G139" s="38" t="s">
        <v>676</v>
      </c>
      <c r="H139" s="38"/>
      <c r="I139" s="38"/>
      <c r="J139" s="38"/>
      <c r="K139" s="39"/>
    </row>
    <row r="140" spans="1:11" ht="16.5" customHeight="1">
      <c r="A140" s="155"/>
      <c r="B140" s="37" t="s">
        <v>255</v>
      </c>
      <c r="C140" s="37" t="s">
        <v>18</v>
      </c>
      <c r="D140" s="37" t="s">
        <v>256</v>
      </c>
      <c r="E140" s="38" t="s">
        <v>677</v>
      </c>
      <c r="F140" s="38"/>
      <c r="G140" s="38" t="s">
        <v>677</v>
      </c>
      <c r="H140" s="38"/>
      <c r="I140" s="38"/>
      <c r="J140" s="38"/>
      <c r="K140" s="39"/>
    </row>
    <row r="141" spans="1:11" ht="16.5" customHeight="1">
      <c r="A141" s="155"/>
      <c r="B141" s="37" t="s">
        <v>121</v>
      </c>
      <c r="C141" s="37" t="s">
        <v>62</v>
      </c>
      <c r="D141" s="37" t="s">
        <v>63</v>
      </c>
      <c r="E141" s="38" t="s">
        <v>678</v>
      </c>
      <c r="F141" s="38"/>
      <c r="G141" s="38" t="s">
        <v>678</v>
      </c>
      <c r="H141" s="38"/>
      <c r="I141" s="38"/>
      <c r="J141" s="38"/>
      <c r="K141" s="39"/>
    </row>
    <row r="142" spans="1:11" ht="16.5" customHeight="1">
      <c r="A142" s="155"/>
      <c r="B142" s="37" t="s">
        <v>255</v>
      </c>
      <c r="C142" s="37" t="s">
        <v>41</v>
      </c>
      <c r="D142" s="37" t="s">
        <v>42</v>
      </c>
      <c r="E142" s="38" t="s">
        <v>679</v>
      </c>
      <c r="F142" s="38"/>
      <c r="G142" s="38" t="s">
        <v>679</v>
      </c>
      <c r="H142" s="38"/>
      <c r="I142" s="38"/>
      <c r="J142" s="38"/>
      <c r="K142" s="39"/>
    </row>
    <row r="143" spans="1:11" ht="16.5" customHeight="1">
      <c r="A143" s="155"/>
      <c r="B143" s="37" t="s">
        <v>114</v>
      </c>
      <c r="C143" s="37" t="s">
        <v>20</v>
      </c>
      <c r="D143" s="37" t="s">
        <v>141</v>
      </c>
      <c r="E143" s="38" t="s">
        <v>680</v>
      </c>
      <c r="F143" s="38"/>
      <c r="G143" s="38" t="s">
        <v>680</v>
      </c>
      <c r="H143" s="38"/>
      <c r="I143" s="38"/>
      <c r="J143" s="38"/>
      <c r="K143" s="39"/>
    </row>
    <row r="144" spans="1:11" ht="16.5" customHeight="1">
      <c r="A144" s="155"/>
      <c r="B144" s="37" t="s">
        <v>257</v>
      </c>
      <c r="C144" s="37" t="s">
        <v>46</v>
      </c>
      <c r="D144" s="37" t="s">
        <v>47</v>
      </c>
      <c r="E144" s="38" t="s">
        <v>681</v>
      </c>
      <c r="F144" s="38"/>
      <c r="G144" s="38" t="s">
        <v>681</v>
      </c>
      <c r="H144" s="38"/>
      <c r="I144" s="38"/>
      <c r="J144" s="38"/>
      <c r="K144" s="39"/>
    </row>
    <row r="145" spans="1:11" ht="16.5" customHeight="1">
      <c r="A145" s="155"/>
      <c r="B145" s="37" t="s">
        <v>114</v>
      </c>
      <c r="C145" s="37" t="s">
        <v>4</v>
      </c>
      <c r="D145" s="37" t="s">
        <v>5</v>
      </c>
      <c r="E145" s="38" t="s">
        <v>606</v>
      </c>
      <c r="F145" s="38"/>
      <c r="G145" s="38" t="s">
        <v>606</v>
      </c>
      <c r="H145" s="38"/>
      <c r="I145" s="38"/>
      <c r="J145" s="38"/>
      <c r="K145" s="39"/>
    </row>
    <row r="146" spans="1:11" ht="16.5" customHeight="1">
      <c r="A146" s="155"/>
      <c r="B146" s="37" t="s">
        <v>258</v>
      </c>
      <c r="C146" s="37" t="s">
        <v>46</v>
      </c>
      <c r="D146" s="37" t="s">
        <v>259</v>
      </c>
      <c r="E146" s="38" t="s">
        <v>682</v>
      </c>
      <c r="F146" s="38"/>
      <c r="G146" s="38" t="s">
        <v>682</v>
      </c>
      <c r="H146" s="38"/>
      <c r="I146" s="38"/>
      <c r="J146" s="38"/>
      <c r="K146" s="39"/>
    </row>
    <row r="147" spans="1:11" ht="16.5" customHeight="1">
      <c r="A147" s="155"/>
      <c r="B147" s="37" t="s">
        <v>84</v>
      </c>
      <c r="C147" s="37" t="s">
        <v>4</v>
      </c>
      <c r="D147" s="37" t="s">
        <v>5</v>
      </c>
      <c r="E147" s="38" t="s">
        <v>683</v>
      </c>
      <c r="F147" s="38"/>
      <c r="G147" s="38" t="s">
        <v>683</v>
      </c>
      <c r="H147" s="38"/>
      <c r="I147" s="38"/>
      <c r="J147" s="38"/>
      <c r="K147" s="39"/>
    </row>
    <row r="148" spans="1:11" ht="16.5" customHeight="1">
      <c r="A148" s="155"/>
      <c r="B148" s="37" t="s">
        <v>260</v>
      </c>
      <c r="C148" s="37" t="s">
        <v>46</v>
      </c>
      <c r="D148" s="37" t="s">
        <v>47</v>
      </c>
      <c r="E148" s="38" t="s">
        <v>684</v>
      </c>
      <c r="F148" s="38"/>
      <c r="G148" s="38" t="s">
        <v>684</v>
      </c>
      <c r="H148" s="38"/>
      <c r="I148" s="38"/>
      <c r="J148" s="38"/>
      <c r="K148" s="39"/>
    </row>
    <row r="149" spans="1:11" ht="16.5" customHeight="1">
      <c r="A149" s="155"/>
      <c r="B149" s="37" t="s">
        <v>162</v>
      </c>
      <c r="C149" s="37" t="s">
        <v>4</v>
      </c>
      <c r="D149" s="37" t="s">
        <v>5</v>
      </c>
      <c r="E149" s="38" t="s">
        <v>594</v>
      </c>
      <c r="F149" s="38"/>
      <c r="G149" s="38" t="s">
        <v>594</v>
      </c>
      <c r="H149" s="38"/>
      <c r="I149" s="38"/>
      <c r="J149" s="38"/>
      <c r="K149" s="39"/>
    </row>
    <row r="150" spans="1:11" ht="16.5" customHeight="1">
      <c r="A150" s="155"/>
      <c r="B150" s="37" t="s">
        <v>261</v>
      </c>
      <c r="C150" s="37" t="s">
        <v>46</v>
      </c>
      <c r="D150" s="37" t="s">
        <v>47</v>
      </c>
      <c r="E150" s="38" t="s">
        <v>685</v>
      </c>
      <c r="F150" s="38"/>
      <c r="G150" s="38" t="s">
        <v>685</v>
      </c>
      <c r="H150" s="38"/>
      <c r="I150" s="38"/>
      <c r="J150" s="38"/>
      <c r="K150" s="39"/>
    </row>
    <row r="151" spans="1:11" ht="16.5" customHeight="1">
      <c r="A151" s="155"/>
      <c r="B151" s="37" t="s">
        <v>94</v>
      </c>
      <c r="C151" s="37" t="s">
        <v>37</v>
      </c>
      <c r="D151" s="37" t="s">
        <v>38</v>
      </c>
      <c r="E151" s="38" t="s">
        <v>686</v>
      </c>
      <c r="F151" s="38"/>
      <c r="G151" s="38" t="s">
        <v>686</v>
      </c>
      <c r="H151" s="38"/>
      <c r="I151" s="38"/>
      <c r="J151" s="38"/>
      <c r="K151" s="39"/>
    </row>
    <row r="152" spans="1:11" ht="16.5" customHeight="1">
      <c r="A152" s="155"/>
      <c r="B152" s="37" t="s">
        <v>261</v>
      </c>
      <c r="C152" s="37" t="s">
        <v>1</v>
      </c>
      <c r="D152" s="37" t="s">
        <v>2</v>
      </c>
      <c r="E152" s="38" t="s">
        <v>687</v>
      </c>
      <c r="F152" s="38"/>
      <c r="G152" s="38" t="s">
        <v>687</v>
      </c>
      <c r="H152" s="38"/>
      <c r="I152" s="38"/>
      <c r="J152" s="38"/>
      <c r="K152" s="39"/>
    </row>
    <row r="153" spans="1:11" ht="16.5" customHeight="1">
      <c r="A153" s="155"/>
      <c r="B153" s="37" t="s">
        <v>82</v>
      </c>
      <c r="C153" s="37" t="s">
        <v>20</v>
      </c>
      <c r="D153" s="37" t="s">
        <v>141</v>
      </c>
      <c r="E153" s="38" t="s">
        <v>688</v>
      </c>
      <c r="F153" s="38"/>
      <c r="G153" s="38" t="s">
        <v>688</v>
      </c>
      <c r="H153" s="38"/>
      <c r="I153" s="38"/>
      <c r="J153" s="38"/>
      <c r="K153" s="39"/>
    </row>
    <row r="154" spans="1:11" ht="16.5" customHeight="1">
      <c r="A154" s="155"/>
      <c r="B154" s="37" t="s">
        <v>262</v>
      </c>
      <c r="C154" s="37" t="s">
        <v>46</v>
      </c>
      <c r="D154" s="37" t="s">
        <v>47</v>
      </c>
      <c r="E154" s="38" t="s">
        <v>689</v>
      </c>
      <c r="F154" s="38"/>
      <c r="G154" s="38" t="s">
        <v>689</v>
      </c>
      <c r="H154" s="38"/>
      <c r="I154" s="38"/>
      <c r="J154" s="38"/>
      <c r="K154" s="39"/>
    </row>
    <row r="155" spans="1:11" ht="16.5" customHeight="1">
      <c r="A155" s="155"/>
      <c r="B155" s="37" t="s">
        <v>82</v>
      </c>
      <c r="C155" s="37" t="s">
        <v>4</v>
      </c>
      <c r="D155" s="37" t="s">
        <v>5</v>
      </c>
      <c r="E155" s="38" t="s">
        <v>690</v>
      </c>
      <c r="F155" s="38"/>
      <c r="G155" s="38" t="s">
        <v>690</v>
      </c>
      <c r="H155" s="38"/>
      <c r="I155" s="38"/>
      <c r="J155" s="38"/>
      <c r="K155" s="39"/>
    </row>
    <row r="156" spans="1:11" ht="16.5" customHeight="1">
      <c r="A156" s="155"/>
      <c r="B156" s="37" t="s">
        <v>263</v>
      </c>
      <c r="C156" s="37" t="s">
        <v>264</v>
      </c>
      <c r="D156" s="37" t="s">
        <v>265</v>
      </c>
      <c r="E156" s="38" t="s">
        <v>511</v>
      </c>
      <c r="F156" s="38" t="s">
        <v>511</v>
      </c>
      <c r="G156" s="38"/>
      <c r="H156" s="38"/>
      <c r="I156" s="38"/>
      <c r="J156" s="38"/>
      <c r="K156" s="39"/>
    </row>
    <row r="157" spans="1:11" ht="16.149999999999999" customHeight="1">
      <c r="A157" s="15"/>
      <c r="B157" s="28" t="s">
        <v>535</v>
      </c>
      <c r="C157" s="28"/>
      <c r="D157" s="28"/>
      <c r="E157" s="29" t="s">
        <v>494</v>
      </c>
      <c r="F157" s="40" t="s">
        <v>691</v>
      </c>
      <c r="G157" s="40" t="s">
        <v>692</v>
      </c>
      <c r="H157" s="29"/>
      <c r="I157" s="29"/>
      <c r="J157" s="29"/>
      <c r="K157" s="41"/>
    </row>
    <row r="158" spans="1:11" ht="16.149999999999999" customHeight="1">
      <c r="A158" s="15"/>
      <c r="B158" s="15"/>
      <c r="C158" s="15"/>
      <c r="D158" s="15"/>
      <c r="E158" s="42"/>
      <c r="F158" s="42"/>
      <c r="G158" s="42"/>
      <c r="H158" s="15"/>
      <c r="I158" s="42"/>
      <c r="J158" s="42"/>
      <c r="K158" s="43"/>
    </row>
  </sheetData>
  <mergeCells count="10">
    <mergeCell ref="A6:A156"/>
    <mergeCell ref="B2:J2"/>
    <mergeCell ref="B3:C3"/>
    <mergeCell ref="B4:B5"/>
    <mergeCell ref="C4:C5"/>
    <mergeCell ref="D4:D5"/>
    <mergeCell ref="E4:E5"/>
    <mergeCell ref="F4:F5"/>
    <mergeCell ref="G4:G5"/>
    <mergeCell ref="H4:J4"/>
  </mergeCells>
  <phoneticPr fontId="13" type="noConversion"/>
  <printOptions horizontalCentered="1"/>
  <pageMargins left="0.70800000429153442" right="0.70800000429153442" top="1.062000036239624" bottom="0.86599999666213989" header="0" footer="0"/>
  <pageSetup paperSize="9" orientation="landscape"/>
</worksheet>
</file>

<file path=xl/worksheets/sheet4.xml><?xml version="1.0" encoding="utf-8"?>
<worksheet xmlns="http://schemas.openxmlformats.org/spreadsheetml/2006/main" xmlns:r="http://schemas.openxmlformats.org/officeDocument/2006/relationships">
  <dimension ref="A1:Q177"/>
  <sheetViews>
    <sheetView workbookViewId="0">
      <pane ySplit="5" topLeftCell="A162" activePane="bottomLeft" state="frozen"/>
      <selection pane="bottomLeft" activeCell="D179" sqref="D179"/>
    </sheetView>
  </sheetViews>
  <sheetFormatPr defaultColWidth="10" defaultRowHeight="13.5"/>
  <cols>
    <col min="1" max="1" width="1.5" customWidth="1"/>
    <col min="2" max="2" width="28.25" customWidth="1"/>
    <col min="3" max="3" width="15.375" customWidth="1"/>
    <col min="4" max="4" width="35.875" customWidth="1"/>
    <col min="5" max="7" width="28.25" customWidth="1"/>
    <col min="8" max="9" width="14.875" customWidth="1"/>
    <col min="10" max="16" width="12.25" customWidth="1"/>
    <col min="17" max="17" width="1.5" customWidth="1"/>
    <col min="18" max="23" width="9.75" customWidth="1"/>
  </cols>
  <sheetData>
    <row r="1" spans="1:17" ht="16.350000000000001" customHeight="1">
      <c r="A1" s="32"/>
      <c r="B1" s="44"/>
      <c r="C1" s="17"/>
      <c r="D1" s="17"/>
      <c r="E1" s="17"/>
      <c r="F1" s="17"/>
      <c r="G1" s="17"/>
      <c r="H1" s="32"/>
      <c r="I1" s="32"/>
      <c r="J1" s="32"/>
      <c r="K1" s="32" t="s">
        <v>71</v>
      </c>
      <c r="L1" s="32"/>
      <c r="M1" s="32"/>
      <c r="N1" s="32"/>
      <c r="O1" s="32"/>
      <c r="P1" s="32"/>
      <c r="Q1" s="5"/>
    </row>
    <row r="2" spans="1:17" ht="22.7" customHeight="1">
      <c r="A2" s="32"/>
      <c r="B2" s="144" t="s">
        <v>693</v>
      </c>
      <c r="C2" s="144"/>
      <c r="D2" s="144"/>
      <c r="E2" s="144"/>
      <c r="F2" s="144"/>
      <c r="G2" s="144"/>
      <c r="H2" s="144"/>
      <c r="I2" s="144"/>
      <c r="J2" s="144"/>
      <c r="K2" s="144"/>
      <c r="L2" s="144"/>
      <c r="M2" s="144"/>
      <c r="N2" s="144"/>
      <c r="O2" s="144"/>
      <c r="P2" s="144"/>
      <c r="Q2" s="5"/>
    </row>
    <row r="3" spans="1:17" ht="19.7" customHeight="1">
      <c r="A3" s="19"/>
      <c r="B3" s="145"/>
      <c r="C3" s="145"/>
      <c r="D3" s="145"/>
      <c r="E3" s="20"/>
      <c r="F3" s="20"/>
      <c r="G3" s="20"/>
      <c r="H3" s="19"/>
      <c r="I3" s="19"/>
      <c r="J3" s="19"/>
      <c r="K3" s="19"/>
      <c r="L3" s="19"/>
      <c r="M3" s="19"/>
      <c r="N3" s="19"/>
      <c r="O3" s="157" t="s">
        <v>488</v>
      </c>
      <c r="P3" s="157"/>
      <c r="Q3" s="5"/>
    </row>
    <row r="4" spans="1:17" ht="23.1" customHeight="1">
      <c r="A4" s="24"/>
      <c r="B4" s="149" t="s">
        <v>694</v>
      </c>
      <c r="C4" s="149" t="s">
        <v>695</v>
      </c>
      <c r="D4" s="149" t="s">
        <v>696</v>
      </c>
      <c r="E4" s="149" t="s">
        <v>537</v>
      </c>
      <c r="F4" s="149" t="s">
        <v>538</v>
      </c>
      <c r="G4" s="149" t="s">
        <v>539</v>
      </c>
      <c r="H4" s="149" t="s">
        <v>520</v>
      </c>
      <c r="I4" s="149" t="s">
        <v>697</v>
      </c>
      <c r="J4" s="149"/>
      <c r="K4" s="149"/>
      <c r="L4" s="149" t="s">
        <v>698</v>
      </c>
      <c r="M4" s="149"/>
      <c r="N4" s="149"/>
      <c r="O4" s="149" t="s">
        <v>526</v>
      </c>
      <c r="P4" s="149" t="s">
        <v>532</v>
      </c>
      <c r="Q4" s="10"/>
    </row>
    <row r="5" spans="1:17" ht="34.5" customHeight="1">
      <c r="A5" s="24"/>
      <c r="B5" s="149"/>
      <c r="C5" s="149"/>
      <c r="D5" s="149"/>
      <c r="E5" s="149"/>
      <c r="F5" s="149"/>
      <c r="G5" s="149"/>
      <c r="H5" s="149"/>
      <c r="I5" s="22" t="s">
        <v>699</v>
      </c>
      <c r="J5" s="22" t="s">
        <v>700</v>
      </c>
      <c r="K5" s="22" t="s">
        <v>701</v>
      </c>
      <c r="L5" s="22" t="s">
        <v>699</v>
      </c>
      <c r="M5" s="22" t="s">
        <v>700</v>
      </c>
      <c r="N5" s="22" t="s">
        <v>701</v>
      </c>
      <c r="O5" s="149"/>
      <c r="P5" s="149"/>
      <c r="Q5" s="10"/>
    </row>
    <row r="6" spans="1:17" ht="25.35" customHeight="1">
      <c r="A6" s="156"/>
      <c r="B6" s="25" t="s">
        <v>72</v>
      </c>
      <c r="C6" s="25" t="s">
        <v>73</v>
      </c>
      <c r="D6" s="25" t="s">
        <v>74</v>
      </c>
      <c r="E6" s="25" t="s">
        <v>65</v>
      </c>
      <c r="F6" s="25" t="s">
        <v>4</v>
      </c>
      <c r="G6" s="25" t="s">
        <v>5</v>
      </c>
      <c r="H6" s="26" t="s">
        <v>594</v>
      </c>
      <c r="I6" s="26" t="s">
        <v>594</v>
      </c>
      <c r="J6" s="26"/>
      <c r="K6" s="26"/>
      <c r="L6" s="26"/>
      <c r="M6" s="26"/>
      <c r="N6" s="26"/>
      <c r="O6" s="26"/>
      <c r="P6" s="26"/>
      <c r="Q6" s="5"/>
    </row>
    <row r="7" spans="1:17" ht="25.35" customHeight="1">
      <c r="A7" s="156"/>
      <c r="B7" s="25" t="s">
        <v>72</v>
      </c>
      <c r="C7" s="25" t="s">
        <v>73</v>
      </c>
      <c r="D7" s="25" t="s">
        <v>75</v>
      </c>
      <c r="E7" s="25" t="s">
        <v>76</v>
      </c>
      <c r="F7" s="25" t="s">
        <v>39</v>
      </c>
      <c r="G7" s="25" t="s">
        <v>77</v>
      </c>
      <c r="H7" s="26" t="s">
        <v>674</v>
      </c>
      <c r="I7" s="26" t="s">
        <v>674</v>
      </c>
      <c r="J7" s="26"/>
      <c r="K7" s="26"/>
      <c r="L7" s="26"/>
      <c r="M7" s="26"/>
      <c r="N7" s="26"/>
      <c r="O7" s="26"/>
      <c r="P7" s="26"/>
      <c r="Q7" s="5"/>
    </row>
    <row r="8" spans="1:17" ht="25.35" customHeight="1">
      <c r="A8" s="156"/>
      <c r="B8" s="25" t="s">
        <v>72</v>
      </c>
      <c r="C8" s="25" t="s">
        <v>73</v>
      </c>
      <c r="D8" s="25" t="s">
        <v>78</v>
      </c>
      <c r="E8" s="25" t="s">
        <v>65</v>
      </c>
      <c r="F8" s="25" t="s">
        <v>62</v>
      </c>
      <c r="G8" s="25" t="s">
        <v>63</v>
      </c>
      <c r="H8" s="26" t="s">
        <v>702</v>
      </c>
      <c r="I8" s="26" t="s">
        <v>702</v>
      </c>
      <c r="J8" s="26"/>
      <c r="K8" s="26"/>
      <c r="L8" s="26"/>
      <c r="M8" s="26"/>
      <c r="N8" s="26"/>
      <c r="O8" s="26"/>
      <c r="P8" s="26"/>
      <c r="Q8" s="5"/>
    </row>
    <row r="9" spans="1:17" ht="25.35" customHeight="1">
      <c r="A9" s="156"/>
      <c r="B9" s="25" t="s">
        <v>72</v>
      </c>
      <c r="C9" s="25" t="s">
        <v>73</v>
      </c>
      <c r="D9" s="25" t="s">
        <v>79</v>
      </c>
      <c r="E9" s="25" t="s">
        <v>80</v>
      </c>
      <c r="F9" s="25" t="s">
        <v>4</v>
      </c>
      <c r="G9" s="25" t="s">
        <v>5</v>
      </c>
      <c r="H9" s="26" t="s">
        <v>647</v>
      </c>
      <c r="I9" s="26" t="s">
        <v>647</v>
      </c>
      <c r="J9" s="26"/>
      <c r="K9" s="26"/>
      <c r="L9" s="26"/>
      <c r="M9" s="26"/>
      <c r="N9" s="26"/>
      <c r="O9" s="26"/>
      <c r="P9" s="26"/>
      <c r="Q9" s="5"/>
    </row>
    <row r="10" spans="1:17" ht="25.35" customHeight="1">
      <c r="A10" s="156"/>
      <c r="B10" s="25" t="s">
        <v>72</v>
      </c>
      <c r="C10" s="25" t="s">
        <v>73</v>
      </c>
      <c r="D10" s="25" t="s">
        <v>81</v>
      </c>
      <c r="E10" s="25" t="s">
        <v>82</v>
      </c>
      <c r="F10" s="25" t="s">
        <v>62</v>
      </c>
      <c r="G10" s="25" t="s">
        <v>63</v>
      </c>
      <c r="H10" s="26" t="s">
        <v>703</v>
      </c>
      <c r="I10" s="26" t="s">
        <v>703</v>
      </c>
      <c r="J10" s="26"/>
      <c r="K10" s="26"/>
      <c r="L10" s="26"/>
      <c r="M10" s="26"/>
      <c r="N10" s="26"/>
      <c r="O10" s="26"/>
      <c r="P10" s="26"/>
      <c r="Q10" s="5"/>
    </row>
    <row r="11" spans="1:17" ht="25.35" customHeight="1">
      <c r="A11" s="156"/>
      <c r="B11" s="25" t="s">
        <v>72</v>
      </c>
      <c r="C11" s="25" t="s">
        <v>73</v>
      </c>
      <c r="D11" s="25" t="s">
        <v>83</v>
      </c>
      <c r="E11" s="25" t="s">
        <v>84</v>
      </c>
      <c r="F11" s="25" t="s">
        <v>4</v>
      </c>
      <c r="G11" s="25" t="s">
        <v>5</v>
      </c>
      <c r="H11" s="26" t="s">
        <v>704</v>
      </c>
      <c r="I11" s="26" t="s">
        <v>704</v>
      </c>
      <c r="J11" s="26"/>
      <c r="K11" s="26"/>
      <c r="L11" s="26"/>
      <c r="M11" s="26"/>
      <c r="N11" s="26"/>
      <c r="O11" s="26"/>
      <c r="P11" s="26"/>
      <c r="Q11" s="5"/>
    </row>
    <row r="12" spans="1:17" ht="25.35" customHeight="1">
      <c r="A12" s="156"/>
      <c r="B12" s="25" t="s">
        <v>72</v>
      </c>
      <c r="C12" s="25" t="s">
        <v>73</v>
      </c>
      <c r="D12" s="25" t="s">
        <v>85</v>
      </c>
      <c r="E12" s="25" t="s">
        <v>82</v>
      </c>
      <c r="F12" s="25" t="s">
        <v>4</v>
      </c>
      <c r="G12" s="25" t="s">
        <v>5</v>
      </c>
      <c r="H12" s="26" t="s">
        <v>705</v>
      </c>
      <c r="I12" s="26" t="s">
        <v>705</v>
      </c>
      <c r="J12" s="26"/>
      <c r="K12" s="26"/>
      <c r="L12" s="26"/>
      <c r="M12" s="26"/>
      <c r="N12" s="26"/>
      <c r="O12" s="26"/>
      <c r="P12" s="26"/>
      <c r="Q12" s="5"/>
    </row>
    <row r="13" spans="1:17" ht="25.35" customHeight="1">
      <c r="A13" s="156"/>
      <c r="B13" s="25" t="s">
        <v>72</v>
      </c>
      <c r="C13" s="25" t="s">
        <v>73</v>
      </c>
      <c r="D13" s="25" t="s">
        <v>86</v>
      </c>
      <c r="E13" s="25" t="s">
        <v>82</v>
      </c>
      <c r="F13" s="25" t="s">
        <v>4</v>
      </c>
      <c r="G13" s="25" t="s">
        <v>5</v>
      </c>
      <c r="H13" s="26" t="s">
        <v>706</v>
      </c>
      <c r="I13" s="26" t="s">
        <v>706</v>
      </c>
      <c r="J13" s="26"/>
      <c r="K13" s="26"/>
      <c r="L13" s="26"/>
      <c r="M13" s="26"/>
      <c r="N13" s="26"/>
      <c r="O13" s="26"/>
      <c r="P13" s="26"/>
      <c r="Q13" s="5"/>
    </row>
    <row r="14" spans="1:17" ht="25.35" customHeight="1">
      <c r="A14" s="156"/>
      <c r="B14" s="25" t="s">
        <v>72</v>
      </c>
      <c r="C14" s="25" t="s">
        <v>73</v>
      </c>
      <c r="D14" s="25" t="s">
        <v>87</v>
      </c>
      <c r="E14" s="25" t="s">
        <v>82</v>
      </c>
      <c r="F14" s="25" t="s">
        <v>4</v>
      </c>
      <c r="G14" s="25" t="s">
        <v>5</v>
      </c>
      <c r="H14" s="26" t="s">
        <v>707</v>
      </c>
      <c r="I14" s="26" t="s">
        <v>707</v>
      </c>
      <c r="J14" s="26"/>
      <c r="K14" s="26"/>
      <c r="L14" s="26"/>
      <c r="M14" s="26"/>
      <c r="N14" s="26"/>
      <c r="O14" s="26"/>
      <c r="P14" s="26"/>
      <c r="Q14" s="5"/>
    </row>
    <row r="15" spans="1:17" ht="25.35" customHeight="1">
      <c r="A15" s="156"/>
      <c r="B15" s="25" t="s">
        <v>72</v>
      </c>
      <c r="C15" s="25" t="s">
        <v>73</v>
      </c>
      <c r="D15" s="25" t="s">
        <v>88</v>
      </c>
      <c r="E15" s="25" t="s">
        <v>89</v>
      </c>
      <c r="F15" s="25" t="s">
        <v>62</v>
      </c>
      <c r="G15" s="25" t="s">
        <v>63</v>
      </c>
      <c r="H15" s="26" t="s">
        <v>605</v>
      </c>
      <c r="I15" s="26" t="s">
        <v>605</v>
      </c>
      <c r="J15" s="26"/>
      <c r="K15" s="26"/>
      <c r="L15" s="26"/>
      <c r="M15" s="26"/>
      <c r="N15" s="26"/>
      <c r="O15" s="26"/>
      <c r="P15" s="26"/>
      <c r="Q15" s="5"/>
    </row>
    <row r="16" spans="1:17" ht="25.35" customHeight="1">
      <c r="A16" s="156"/>
      <c r="B16" s="25" t="s">
        <v>72</v>
      </c>
      <c r="C16" s="25" t="s">
        <v>73</v>
      </c>
      <c r="D16" s="25" t="s">
        <v>90</v>
      </c>
      <c r="E16" s="25" t="s">
        <v>91</v>
      </c>
      <c r="F16" s="25" t="s">
        <v>20</v>
      </c>
      <c r="G16" s="25" t="s">
        <v>44</v>
      </c>
      <c r="H16" s="26" t="s">
        <v>708</v>
      </c>
      <c r="I16" s="26" t="s">
        <v>708</v>
      </c>
      <c r="J16" s="26"/>
      <c r="K16" s="26"/>
      <c r="L16" s="26"/>
      <c r="M16" s="26"/>
      <c r="N16" s="26"/>
      <c r="O16" s="26"/>
      <c r="P16" s="26"/>
      <c r="Q16" s="5"/>
    </row>
    <row r="17" spans="1:17" ht="25.35" customHeight="1">
      <c r="A17" s="156"/>
      <c r="B17" s="25" t="s">
        <v>72</v>
      </c>
      <c r="C17" s="25" t="s">
        <v>73</v>
      </c>
      <c r="D17" s="25" t="s">
        <v>92</v>
      </c>
      <c r="E17" s="25" t="s">
        <v>91</v>
      </c>
      <c r="F17" s="25" t="s">
        <v>4</v>
      </c>
      <c r="G17" s="25" t="s">
        <v>5</v>
      </c>
      <c r="H17" s="26" t="s">
        <v>666</v>
      </c>
      <c r="I17" s="26" t="s">
        <v>666</v>
      </c>
      <c r="J17" s="26"/>
      <c r="K17" s="26"/>
      <c r="L17" s="26"/>
      <c r="M17" s="26"/>
      <c r="N17" s="26"/>
      <c r="O17" s="26"/>
      <c r="P17" s="26"/>
      <c r="Q17" s="5"/>
    </row>
    <row r="18" spans="1:17" ht="25.35" customHeight="1">
      <c r="A18" s="156"/>
      <c r="B18" s="25" t="s">
        <v>72</v>
      </c>
      <c r="C18" s="25" t="s">
        <v>73</v>
      </c>
      <c r="D18" s="25" t="s">
        <v>93</v>
      </c>
      <c r="E18" s="25" t="s">
        <v>94</v>
      </c>
      <c r="F18" s="25" t="s">
        <v>62</v>
      </c>
      <c r="G18" s="25" t="s">
        <v>63</v>
      </c>
      <c r="H18" s="26" t="s">
        <v>709</v>
      </c>
      <c r="I18" s="26" t="s">
        <v>709</v>
      </c>
      <c r="J18" s="26"/>
      <c r="K18" s="26"/>
      <c r="L18" s="26"/>
      <c r="M18" s="26"/>
      <c r="N18" s="26"/>
      <c r="O18" s="26"/>
      <c r="P18" s="26"/>
      <c r="Q18" s="5"/>
    </row>
    <row r="19" spans="1:17" ht="25.35" customHeight="1">
      <c r="A19" s="156"/>
      <c r="B19" s="25" t="s">
        <v>72</v>
      </c>
      <c r="C19" s="25" t="s">
        <v>73</v>
      </c>
      <c r="D19" s="25" t="s">
        <v>95</v>
      </c>
      <c r="E19" s="25" t="s">
        <v>96</v>
      </c>
      <c r="F19" s="25" t="s">
        <v>4</v>
      </c>
      <c r="G19" s="25" t="s">
        <v>5</v>
      </c>
      <c r="H19" s="26" t="s">
        <v>710</v>
      </c>
      <c r="I19" s="26" t="s">
        <v>710</v>
      </c>
      <c r="J19" s="26"/>
      <c r="K19" s="26"/>
      <c r="L19" s="26"/>
      <c r="M19" s="26"/>
      <c r="N19" s="26"/>
      <c r="O19" s="26"/>
      <c r="P19" s="26"/>
      <c r="Q19" s="5"/>
    </row>
    <row r="20" spans="1:17" ht="25.35" customHeight="1">
      <c r="A20" s="156"/>
      <c r="B20" s="25" t="s">
        <v>72</v>
      </c>
      <c r="C20" s="25" t="s">
        <v>73</v>
      </c>
      <c r="D20" s="25" t="s">
        <v>97</v>
      </c>
      <c r="E20" s="25" t="s">
        <v>96</v>
      </c>
      <c r="F20" s="25" t="s">
        <v>4</v>
      </c>
      <c r="G20" s="25" t="s">
        <v>5</v>
      </c>
      <c r="H20" s="26" t="s">
        <v>619</v>
      </c>
      <c r="I20" s="26" t="s">
        <v>619</v>
      </c>
      <c r="J20" s="26"/>
      <c r="K20" s="26"/>
      <c r="L20" s="26"/>
      <c r="M20" s="26"/>
      <c r="N20" s="26"/>
      <c r="O20" s="26"/>
      <c r="P20" s="26"/>
      <c r="Q20" s="5"/>
    </row>
    <row r="21" spans="1:17" ht="25.35" customHeight="1">
      <c r="A21" s="156"/>
      <c r="B21" s="25" t="s">
        <v>72</v>
      </c>
      <c r="C21" s="25" t="s">
        <v>73</v>
      </c>
      <c r="D21" s="25" t="s">
        <v>98</v>
      </c>
      <c r="E21" s="25" t="s">
        <v>96</v>
      </c>
      <c r="F21" s="25" t="s">
        <v>99</v>
      </c>
      <c r="G21" s="25" t="s">
        <v>100</v>
      </c>
      <c r="H21" s="26" t="s">
        <v>645</v>
      </c>
      <c r="I21" s="26" t="s">
        <v>645</v>
      </c>
      <c r="J21" s="26"/>
      <c r="K21" s="26"/>
      <c r="L21" s="26"/>
      <c r="M21" s="26"/>
      <c r="N21" s="26"/>
      <c r="O21" s="26"/>
      <c r="P21" s="26"/>
      <c r="Q21" s="5"/>
    </row>
    <row r="22" spans="1:17" ht="25.35" customHeight="1">
      <c r="A22" s="156"/>
      <c r="B22" s="25" t="s">
        <v>72</v>
      </c>
      <c r="C22" s="25" t="s">
        <v>73</v>
      </c>
      <c r="D22" s="25" t="s">
        <v>101</v>
      </c>
      <c r="E22" s="25" t="s">
        <v>91</v>
      </c>
      <c r="F22" s="25" t="s">
        <v>4</v>
      </c>
      <c r="G22" s="25" t="s">
        <v>5</v>
      </c>
      <c r="H22" s="26" t="s">
        <v>711</v>
      </c>
      <c r="I22" s="26" t="s">
        <v>711</v>
      </c>
      <c r="J22" s="26"/>
      <c r="K22" s="26"/>
      <c r="L22" s="26"/>
      <c r="M22" s="26"/>
      <c r="N22" s="26"/>
      <c r="O22" s="26"/>
      <c r="P22" s="26"/>
      <c r="Q22" s="5"/>
    </row>
    <row r="23" spans="1:17" ht="25.35" customHeight="1">
      <c r="A23" s="156"/>
      <c r="B23" s="25" t="s">
        <v>72</v>
      </c>
      <c r="C23" s="25" t="s">
        <v>73</v>
      </c>
      <c r="D23" s="25" t="s">
        <v>102</v>
      </c>
      <c r="E23" s="25" t="s">
        <v>84</v>
      </c>
      <c r="F23" s="25" t="s">
        <v>4</v>
      </c>
      <c r="G23" s="25" t="s">
        <v>5</v>
      </c>
      <c r="H23" s="26" t="s">
        <v>712</v>
      </c>
      <c r="I23" s="26" t="s">
        <v>712</v>
      </c>
      <c r="J23" s="26"/>
      <c r="K23" s="26"/>
      <c r="L23" s="26"/>
      <c r="M23" s="26"/>
      <c r="N23" s="26"/>
      <c r="O23" s="26"/>
      <c r="P23" s="26"/>
      <c r="Q23" s="5"/>
    </row>
    <row r="24" spans="1:17" ht="25.35" customHeight="1">
      <c r="A24" s="156"/>
      <c r="B24" s="25" t="s">
        <v>72</v>
      </c>
      <c r="C24" s="25" t="s">
        <v>73</v>
      </c>
      <c r="D24" s="25" t="s">
        <v>103</v>
      </c>
      <c r="E24" s="25" t="s">
        <v>104</v>
      </c>
      <c r="F24" s="25" t="s">
        <v>4</v>
      </c>
      <c r="G24" s="25" t="s">
        <v>5</v>
      </c>
      <c r="H24" s="26" t="s">
        <v>620</v>
      </c>
      <c r="I24" s="26" t="s">
        <v>620</v>
      </c>
      <c r="J24" s="26"/>
      <c r="K24" s="26"/>
      <c r="L24" s="26"/>
      <c r="M24" s="26"/>
      <c r="N24" s="26"/>
      <c r="O24" s="26"/>
      <c r="P24" s="26"/>
      <c r="Q24" s="5"/>
    </row>
    <row r="25" spans="1:17" ht="25.35" customHeight="1">
      <c r="A25" s="156"/>
      <c r="B25" s="25" t="s">
        <v>72</v>
      </c>
      <c r="C25" s="25" t="s">
        <v>73</v>
      </c>
      <c r="D25" s="25" t="s">
        <v>105</v>
      </c>
      <c r="E25" s="25" t="s">
        <v>106</v>
      </c>
      <c r="F25" s="25" t="s">
        <v>4</v>
      </c>
      <c r="G25" s="25" t="s">
        <v>5</v>
      </c>
      <c r="H25" s="26" t="s">
        <v>621</v>
      </c>
      <c r="I25" s="26" t="s">
        <v>621</v>
      </c>
      <c r="J25" s="26"/>
      <c r="K25" s="26"/>
      <c r="L25" s="26"/>
      <c r="M25" s="26"/>
      <c r="N25" s="26"/>
      <c r="O25" s="26"/>
      <c r="P25" s="26"/>
      <c r="Q25" s="5"/>
    </row>
    <row r="26" spans="1:17" ht="25.35" customHeight="1">
      <c r="A26" s="156"/>
      <c r="B26" s="25" t="s">
        <v>72</v>
      </c>
      <c r="C26" s="25" t="s">
        <v>73</v>
      </c>
      <c r="D26" s="25" t="s">
        <v>107</v>
      </c>
      <c r="E26" s="25" t="s">
        <v>96</v>
      </c>
      <c r="F26" s="25" t="s">
        <v>4</v>
      </c>
      <c r="G26" s="25" t="s">
        <v>5</v>
      </c>
      <c r="H26" s="26" t="s">
        <v>619</v>
      </c>
      <c r="I26" s="26" t="s">
        <v>619</v>
      </c>
      <c r="J26" s="26"/>
      <c r="K26" s="26"/>
      <c r="L26" s="26"/>
      <c r="M26" s="26"/>
      <c r="N26" s="26"/>
      <c r="O26" s="26"/>
      <c r="P26" s="26"/>
      <c r="Q26" s="5"/>
    </row>
    <row r="27" spans="1:17" ht="25.35" customHeight="1">
      <c r="A27" s="156"/>
      <c r="B27" s="25" t="s">
        <v>72</v>
      </c>
      <c r="C27" s="25" t="s">
        <v>73</v>
      </c>
      <c r="D27" s="25" t="s">
        <v>108</v>
      </c>
      <c r="E27" s="25" t="s">
        <v>96</v>
      </c>
      <c r="F27" s="25" t="s">
        <v>99</v>
      </c>
      <c r="G27" s="25" t="s">
        <v>100</v>
      </c>
      <c r="H27" s="26" t="s">
        <v>713</v>
      </c>
      <c r="I27" s="26" t="s">
        <v>713</v>
      </c>
      <c r="J27" s="26"/>
      <c r="K27" s="26"/>
      <c r="L27" s="26"/>
      <c r="M27" s="26"/>
      <c r="N27" s="26"/>
      <c r="O27" s="26"/>
      <c r="P27" s="26"/>
      <c r="Q27" s="5"/>
    </row>
    <row r="28" spans="1:17" ht="25.35" customHeight="1">
      <c r="A28" s="156"/>
      <c r="B28" s="25" t="s">
        <v>72</v>
      </c>
      <c r="C28" s="25" t="s">
        <v>73</v>
      </c>
      <c r="D28" s="25" t="s">
        <v>109</v>
      </c>
      <c r="E28" s="25" t="s">
        <v>80</v>
      </c>
      <c r="F28" s="25" t="s">
        <v>4</v>
      </c>
      <c r="G28" s="25" t="s">
        <v>5</v>
      </c>
      <c r="H28" s="26" t="s">
        <v>714</v>
      </c>
      <c r="I28" s="26" t="s">
        <v>714</v>
      </c>
      <c r="J28" s="26"/>
      <c r="K28" s="26"/>
      <c r="L28" s="26"/>
      <c r="M28" s="26"/>
      <c r="N28" s="26"/>
      <c r="O28" s="26"/>
      <c r="P28" s="26"/>
      <c r="Q28" s="5"/>
    </row>
    <row r="29" spans="1:17" ht="25.35" customHeight="1">
      <c r="A29" s="156"/>
      <c r="B29" s="25" t="s">
        <v>72</v>
      </c>
      <c r="C29" s="25" t="s">
        <v>73</v>
      </c>
      <c r="D29" s="25" t="s">
        <v>110</v>
      </c>
      <c r="E29" s="25" t="s">
        <v>84</v>
      </c>
      <c r="F29" s="25" t="s">
        <v>4</v>
      </c>
      <c r="G29" s="25" t="s">
        <v>5</v>
      </c>
      <c r="H29" s="26" t="s">
        <v>715</v>
      </c>
      <c r="I29" s="26" t="s">
        <v>715</v>
      </c>
      <c r="J29" s="26"/>
      <c r="K29" s="26"/>
      <c r="L29" s="26"/>
      <c r="M29" s="26"/>
      <c r="N29" s="26"/>
      <c r="O29" s="26"/>
      <c r="P29" s="26"/>
      <c r="Q29" s="5"/>
    </row>
    <row r="30" spans="1:17" ht="25.35" customHeight="1">
      <c r="A30" s="156"/>
      <c r="B30" s="25" t="s">
        <v>72</v>
      </c>
      <c r="C30" s="25" t="s">
        <v>73</v>
      </c>
      <c r="D30" s="25" t="s">
        <v>111</v>
      </c>
      <c r="E30" s="25" t="s">
        <v>112</v>
      </c>
      <c r="F30" s="25" t="s">
        <v>62</v>
      </c>
      <c r="G30" s="25" t="s">
        <v>63</v>
      </c>
      <c r="H30" s="26" t="s">
        <v>666</v>
      </c>
      <c r="I30" s="26" t="s">
        <v>666</v>
      </c>
      <c r="J30" s="26"/>
      <c r="K30" s="26"/>
      <c r="L30" s="26"/>
      <c r="M30" s="26"/>
      <c r="N30" s="26"/>
      <c r="O30" s="26"/>
      <c r="P30" s="26"/>
      <c r="Q30" s="5"/>
    </row>
    <row r="31" spans="1:17" ht="25.35" customHeight="1">
      <c r="A31" s="156"/>
      <c r="B31" s="25" t="s">
        <v>72</v>
      </c>
      <c r="C31" s="25" t="s">
        <v>73</v>
      </c>
      <c r="D31" s="25" t="s">
        <v>113</v>
      </c>
      <c r="E31" s="25" t="s">
        <v>114</v>
      </c>
      <c r="F31" s="25" t="s">
        <v>62</v>
      </c>
      <c r="G31" s="25" t="s">
        <v>63</v>
      </c>
      <c r="H31" s="26" t="s">
        <v>547</v>
      </c>
      <c r="I31" s="26" t="s">
        <v>547</v>
      </c>
      <c r="J31" s="26"/>
      <c r="K31" s="26"/>
      <c r="L31" s="26"/>
      <c r="M31" s="26"/>
      <c r="N31" s="26"/>
      <c r="O31" s="26"/>
      <c r="P31" s="26"/>
      <c r="Q31" s="5"/>
    </row>
    <row r="32" spans="1:17" ht="25.35" customHeight="1">
      <c r="A32" s="156"/>
      <c r="B32" s="25" t="s">
        <v>72</v>
      </c>
      <c r="C32" s="25" t="s">
        <v>73</v>
      </c>
      <c r="D32" s="25" t="s">
        <v>115</v>
      </c>
      <c r="E32" s="25" t="s">
        <v>114</v>
      </c>
      <c r="F32" s="25" t="s">
        <v>4</v>
      </c>
      <c r="G32" s="25" t="s">
        <v>5</v>
      </c>
      <c r="H32" s="26" t="s">
        <v>606</v>
      </c>
      <c r="I32" s="26" t="s">
        <v>606</v>
      </c>
      <c r="J32" s="26"/>
      <c r="K32" s="26"/>
      <c r="L32" s="26"/>
      <c r="M32" s="26"/>
      <c r="N32" s="26"/>
      <c r="O32" s="26"/>
      <c r="P32" s="26"/>
      <c r="Q32" s="5"/>
    </row>
    <row r="33" spans="1:17" ht="25.35" customHeight="1">
      <c r="A33" s="156"/>
      <c r="B33" s="25" t="s">
        <v>72</v>
      </c>
      <c r="C33" s="25" t="s">
        <v>73</v>
      </c>
      <c r="D33" s="25" t="s">
        <v>116</v>
      </c>
      <c r="E33" s="25" t="s">
        <v>117</v>
      </c>
      <c r="F33" s="25" t="s">
        <v>4</v>
      </c>
      <c r="G33" s="25" t="s">
        <v>5</v>
      </c>
      <c r="H33" s="26" t="s">
        <v>716</v>
      </c>
      <c r="I33" s="26" t="s">
        <v>716</v>
      </c>
      <c r="J33" s="26"/>
      <c r="K33" s="26"/>
      <c r="L33" s="26"/>
      <c r="M33" s="26"/>
      <c r="N33" s="26"/>
      <c r="O33" s="26"/>
      <c r="P33" s="26"/>
      <c r="Q33" s="5"/>
    </row>
    <row r="34" spans="1:17" ht="25.35" customHeight="1">
      <c r="A34" s="156"/>
      <c r="B34" s="25" t="s">
        <v>72</v>
      </c>
      <c r="C34" s="25" t="s">
        <v>73</v>
      </c>
      <c r="D34" s="25" t="s">
        <v>118</v>
      </c>
      <c r="E34" s="25" t="s">
        <v>43</v>
      </c>
      <c r="F34" s="25" t="s">
        <v>4</v>
      </c>
      <c r="G34" s="25" t="s">
        <v>5</v>
      </c>
      <c r="H34" s="26" t="s">
        <v>573</v>
      </c>
      <c r="I34" s="26" t="s">
        <v>573</v>
      </c>
      <c r="J34" s="26"/>
      <c r="K34" s="26"/>
      <c r="L34" s="26"/>
      <c r="M34" s="26"/>
      <c r="N34" s="26"/>
      <c r="O34" s="26"/>
      <c r="P34" s="26"/>
      <c r="Q34" s="5"/>
    </row>
    <row r="35" spans="1:17" ht="25.35" customHeight="1">
      <c r="A35" s="156"/>
      <c r="B35" s="25" t="s">
        <v>72</v>
      </c>
      <c r="C35" s="25" t="s">
        <v>73</v>
      </c>
      <c r="D35" s="25" t="s">
        <v>119</v>
      </c>
      <c r="E35" s="25" t="s">
        <v>82</v>
      </c>
      <c r="F35" s="25" t="s">
        <v>62</v>
      </c>
      <c r="G35" s="25" t="s">
        <v>63</v>
      </c>
      <c r="H35" s="26" t="s">
        <v>717</v>
      </c>
      <c r="I35" s="26" t="s">
        <v>717</v>
      </c>
      <c r="J35" s="26"/>
      <c r="K35" s="26"/>
      <c r="L35" s="26"/>
      <c r="M35" s="26"/>
      <c r="N35" s="26"/>
      <c r="O35" s="26"/>
      <c r="P35" s="26"/>
      <c r="Q35" s="5"/>
    </row>
    <row r="36" spans="1:17" ht="25.35" customHeight="1">
      <c r="A36" s="156"/>
      <c r="B36" s="25" t="s">
        <v>72</v>
      </c>
      <c r="C36" s="25" t="s">
        <v>73</v>
      </c>
      <c r="D36" s="25" t="s">
        <v>120</v>
      </c>
      <c r="E36" s="25" t="s">
        <v>121</v>
      </c>
      <c r="F36" s="25" t="s">
        <v>20</v>
      </c>
      <c r="G36" s="25" t="s">
        <v>122</v>
      </c>
      <c r="H36" s="26" t="s">
        <v>718</v>
      </c>
      <c r="I36" s="26" t="s">
        <v>718</v>
      </c>
      <c r="J36" s="26"/>
      <c r="K36" s="26"/>
      <c r="L36" s="26"/>
      <c r="M36" s="26"/>
      <c r="N36" s="26"/>
      <c r="O36" s="26"/>
      <c r="P36" s="26"/>
      <c r="Q36" s="5"/>
    </row>
    <row r="37" spans="1:17" ht="25.35" customHeight="1">
      <c r="A37" s="156"/>
      <c r="B37" s="25" t="s">
        <v>72</v>
      </c>
      <c r="C37" s="25" t="s">
        <v>73</v>
      </c>
      <c r="D37" s="25" t="s">
        <v>123</v>
      </c>
      <c r="E37" s="25" t="s">
        <v>124</v>
      </c>
      <c r="F37" s="25" t="s">
        <v>62</v>
      </c>
      <c r="G37" s="25" t="s">
        <v>63</v>
      </c>
      <c r="H37" s="26" t="s">
        <v>624</v>
      </c>
      <c r="I37" s="26" t="s">
        <v>624</v>
      </c>
      <c r="J37" s="26"/>
      <c r="K37" s="26"/>
      <c r="L37" s="26"/>
      <c r="M37" s="26"/>
      <c r="N37" s="26"/>
      <c r="O37" s="26"/>
      <c r="P37" s="26"/>
      <c r="Q37" s="5"/>
    </row>
    <row r="38" spans="1:17" ht="25.35" customHeight="1">
      <c r="A38" s="156"/>
      <c r="B38" s="25" t="s">
        <v>72</v>
      </c>
      <c r="C38" s="25" t="s">
        <v>73</v>
      </c>
      <c r="D38" s="25" t="s">
        <v>125</v>
      </c>
      <c r="E38" s="25" t="s">
        <v>126</v>
      </c>
      <c r="F38" s="25" t="s">
        <v>4</v>
      </c>
      <c r="G38" s="25" t="s">
        <v>5</v>
      </c>
      <c r="H38" s="26" t="s">
        <v>646</v>
      </c>
      <c r="I38" s="26" t="s">
        <v>646</v>
      </c>
      <c r="J38" s="26"/>
      <c r="K38" s="26"/>
      <c r="L38" s="26"/>
      <c r="M38" s="26"/>
      <c r="N38" s="26"/>
      <c r="O38" s="26"/>
      <c r="P38" s="26"/>
      <c r="Q38" s="5"/>
    </row>
    <row r="39" spans="1:17" ht="25.35" customHeight="1">
      <c r="A39" s="156"/>
      <c r="B39" s="25" t="s">
        <v>72</v>
      </c>
      <c r="C39" s="25" t="s">
        <v>73</v>
      </c>
      <c r="D39" s="25" t="s">
        <v>127</v>
      </c>
      <c r="E39" s="25" t="s">
        <v>121</v>
      </c>
      <c r="F39" s="25" t="s">
        <v>62</v>
      </c>
      <c r="G39" s="25" t="s">
        <v>63</v>
      </c>
      <c r="H39" s="26" t="s">
        <v>719</v>
      </c>
      <c r="I39" s="26" t="s">
        <v>719</v>
      </c>
      <c r="J39" s="26"/>
      <c r="K39" s="26"/>
      <c r="L39" s="26"/>
      <c r="M39" s="26"/>
      <c r="N39" s="26"/>
      <c r="O39" s="26"/>
      <c r="P39" s="26"/>
      <c r="Q39" s="5"/>
    </row>
    <row r="40" spans="1:17" ht="25.35" customHeight="1">
      <c r="A40" s="156"/>
      <c r="B40" s="25" t="s">
        <v>72</v>
      </c>
      <c r="C40" s="25" t="s">
        <v>73</v>
      </c>
      <c r="D40" s="25" t="s">
        <v>128</v>
      </c>
      <c r="E40" s="25" t="s">
        <v>121</v>
      </c>
      <c r="F40" s="25" t="s">
        <v>20</v>
      </c>
      <c r="G40" s="25" t="s">
        <v>122</v>
      </c>
      <c r="H40" s="26" t="s">
        <v>646</v>
      </c>
      <c r="I40" s="26" t="s">
        <v>646</v>
      </c>
      <c r="J40" s="26"/>
      <c r="K40" s="26"/>
      <c r="L40" s="26"/>
      <c r="M40" s="26"/>
      <c r="N40" s="26"/>
      <c r="O40" s="26"/>
      <c r="P40" s="26"/>
      <c r="Q40" s="5"/>
    </row>
    <row r="41" spans="1:17" ht="25.35" customHeight="1">
      <c r="A41" s="156"/>
      <c r="B41" s="25" t="s">
        <v>72</v>
      </c>
      <c r="C41" s="25" t="s">
        <v>73</v>
      </c>
      <c r="D41" s="25" t="s">
        <v>129</v>
      </c>
      <c r="E41" s="25" t="s">
        <v>121</v>
      </c>
      <c r="F41" s="25" t="s">
        <v>62</v>
      </c>
      <c r="G41" s="25" t="s">
        <v>63</v>
      </c>
      <c r="H41" s="26" t="s">
        <v>720</v>
      </c>
      <c r="I41" s="26" t="s">
        <v>720</v>
      </c>
      <c r="J41" s="26"/>
      <c r="K41" s="26"/>
      <c r="L41" s="26"/>
      <c r="M41" s="26"/>
      <c r="N41" s="26"/>
      <c r="O41" s="26"/>
      <c r="P41" s="26"/>
      <c r="Q41" s="5"/>
    </row>
    <row r="42" spans="1:17" ht="25.35" customHeight="1">
      <c r="A42" s="156"/>
      <c r="B42" s="25" t="s">
        <v>72</v>
      </c>
      <c r="C42" s="25" t="s">
        <v>73</v>
      </c>
      <c r="D42" s="25" t="s">
        <v>130</v>
      </c>
      <c r="E42" s="25" t="s">
        <v>131</v>
      </c>
      <c r="F42" s="25" t="s">
        <v>62</v>
      </c>
      <c r="G42" s="25" t="s">
        <v>63</v>
      </c>
      <c r="H42" s="26" t="s">
        <v>662</v>
      </c>
      <c r="I42" s="26" t="s">
        <v>662</v>
      </c>
      <c r="J42" s="26"/>
      <c r="K42" s="26"/>
      <c r="L42" s="26"/>
      <c r="M42" s="26"/>
      <c r="N42" s="26"/>
      <c r="O42" s="26"/>
      <c r="P42" s="26"/>
      <c r="Q42" s="5"/>
    </row>
    <row r="43" spans="1:17" ht="25.35" customHeight="1">
      <c r="A43" s="156"/>
      <c r="B43" s="25" t="s">
        <v>72</v>
      </c>
      <c r="C43" s="25" t="s">
        <v>73</v>
      </c>
      <c r="D43" s="25" t="s">
        <v>132</v>
      </c>
      <c r="E43" s="25" t="s">
        <v>84</v>
      </c>
      <c r="F43" s="25" t="s">
        <v>62</v>
      </c>
      <c r="G43" s="25" t="s">
        <v>133</v>
      </c>
      <c r="H43" s="26" t="s">
        <v>682</v>
      </c>
      <c r="I43" s="26" t="s">
        <v>682</v>
      </c>
      <c r="J43" s="26"/>
      <c r="K43" s="26"/>
      <c r="L43" s="26"/>
      <c r="M43" s="26"/>
      <c r="N43" s="26"/>
      <c r="O43" s="26"/>
      <c r="P43" s="26"/>
      <c r="Q43" s="5"/>
    </row>
    <row r="44" spans="1:17" ht="25.35" customHeight="1">
      <c r="A44" s="156"/>
      <c r="B44" s="25" t="s">
        <v>72</v>
      </c>
      <c r="C44" s="25" t="s">
        <v>73</v>
      </c>
      <c r="D44" s="25" t="s">
        <v>134</v>
      </c>
      <c r="E44" s="25" t="s">
        <v>94</v>
      </c>
      <c r="F44" s="25" t="s">
        <v>62</v>
      </c>
      <c r="G44" s="25" t="s">
        <v>63</v>
      </c>
      <c r="H44" s="26" t="s">
        <v>721</v>
      </c>
      <c r="I44" s="26" t="s">
        <v>721</v>
      </c>
      <c r="J44" s="26"/>
      <c r="K44" s="26"/>
      <c r="L44" s="26"/>
      <c r="M44" s="26"/>
      <c r="N44" s="26"/>
      <c r="O44" s="26"/>
      <c r="P44" s="26"/>
      <c r="Q44" s="5"/>
    </row>
    <row r="45" spans="1:17" ht="25.35" customHeight="1">
      <c r="A45" s="156"/>
      <c r="B45" s="25" t="s">
        <v>72</v>
      </c>
      <c r="C45" s="25" t="s">
        <v>73</v>
      </c>
      <c r="D45" s="25" t="s">
        <v>135</v>
      </c>
      <c r="E45" s="25" t="s">
        <v>136</v>
      </c>
      <c r="F45" s="25" t="s">
        <v>62</v>
      </c>
      <c r="G45" s="25" t="s">
        <v>63</v>
      </c>
      <c r="H45" s="26" t="s">
        <v>611</v>
      </c>
      <c r="I45" s="26" t="s">
        <v>611</v>
      </c>
      <c r="J45" s="26"/>
      <c r="K45" s="26"/>
      <c r="L45" s="26"/>
      <c r="M45" s="26"/>
      <c r="N45" s="26"/>
      <c r="O45" s="26"/>
      <c r="P45" s="26"/>
      <c r="Q45" s="5"/>
    </row>
    <row r="46" spans="1:17" ht="25.35" customHeight="1">
      <c r="A46" s="156"/>
      <c r="B46" s="25" t="s">
        <v>72</v>
      </c>
      <c r="C46" s="25" t="s">
        <v>73</v>
      </c>
      <c r="D46" s="25" t="s">
        <v>137</v>
      </c>
      <c r="E46" s="25" t="s">
        <v>138</v>
      </c>
      <c r="F46" s="25" t="s">
        <v>4</v>
      </c>
      <c r="G46" s="25" t="s">
        <v>5</v>
      </c>
      <c r="H46" s="26" t="s">
        <v>722</v>
      </c>
      <c r="I46" s="26" t="s">
        <v>722</v>
      </c>
      <c r="J46" s="26"/>
      <c r="K46" s="26"/>
      <c r="L46" s="26"/>
      <c r="M46" s="26"/>
      <c r="N46" s="26"/>
      <c r="O46" s="26"/>
      <c r="P46" s="26"/>
      <c r="Q46" s="5"/>
    </row>
    <row r="47" spans="1:17" ht="25.35" customHeight="1">
      <c r="A47" s="156"/>
      <c r="B47" s="25" t="s">
        <v>72</v>
      </c>
      <c r="C47" s="25" t="s">
        <v>73</v>
      </c>
      <c r="D47" s="25" t="s">
        <v>139</v>
      </c>
      <c r="E47" s="25" t="s">
        <v>138</v>
      </c>
      <c r="F47" s="25" t="s">
        <v>4</v>
      </c>
      <c r="G47" s="25" t="s">
        <v>5</v>
      </c>
      <c r="H47" s="26" t="s">
        <v>723</v>
      </c>
      <c r="I47" s="26" t="s">
        <v>723</v>
      </c>
      <c r="J47" s="26"/>
      <c r="K47" s="26"/>
      <c r="L47" s="26"/>
      <c r="M47" s="26"/>
      <c r="N47" s="26"/>
      <c r="O47" s="26"/>
      <c r="P47" s="26"/>
      <c r="Q47" s="5"/>
    </row>
    <row r="48" spans="1:17" ht="25.35" customHeight="1">
      <c r="A48" s="156"/>
      <c r="B48" s="25" t="s">
        <v>72</v>
      </c>
      <c r="C48" s="25" t="s">
        <v>73</v>
      </c>
      <c r="D48" s="25" t="s">
        <v>140</v>
      </c>
      <c r="E48" s="25" t="s">
        <v>82</v>
      </c>
      <c r="F48" s="25" t="s">
        <v>20</v>
      </c>
      <c r="G48" s="25" t="s">
        <v>141</v>
      </c>
      <c r="H48" s="26" t="s">
        <v>688</v>
      </c>
      <c r="I48" s="26" t="s">
        <v>688</v>
      </c>
      <c r="J48" s="26"/>
      <c r="K48" s="26"/>
      <c r="L48" s="26"/>
      <c r="M48" s="26"/>
      <c r="N48" s="26"/>
      <c r="O48" s="26"/>
      <c r="P48" s="26"/>
      <c r="Q48" s="5"/>
    </row>
    <row r="49" spans="1:17" ht="25.35" customHeight="1">
      <c r="A49" s="156"/>
      <c r="B49" s="25" t="s">
        <v>72</v>
      </c>
      <c r="C49" s="25" t="s">
        <v>73</v>
      </c>
      <c r="D49" s="25" t="s">
        <v>142</v>
      </c>
      <c r="E49" s="25" t="s">
        <v>60</v>
      </c>
      <c r="F49" s="25" t="s">
        <v>20</v>
      </c>
      <c r="G49" s="25" t="s">
        <v>44</v>
      </c>
      <c r="H49" s="26" t="s">
        <v>724</v>
      </c>
      <c r="I49" s="26" t="s">
        <v>724</v>
      </c>
      <c r="J49" s="26"/>
      <c r="K49" s="26"/>
      <c r="L49" s="26"/>
      <c r="M49" s="26"/>
      <c r="N49" s="26"/>
      <c r="O49" s="26"/>
      <c r="P49" s="26"/>
      <c r="Q49" s="5"/>
    </row>
    <row r="50" spans="1:17" ht="25.35" customHeight="1">
      <c r="A50" s="156"/>
      <c r="B50" s="25" t="s">
        <v>72</v>
      </c>
      <c r="C50" s="25" t="s">
        <v>73</v>
      </c>
      <c r="D50" s="25" t="s">
        <v>143</v>
      </c>
      <c r="E50" s="25" t="s">
        <v>43</v>
      </c>
      <c r="F50" s="25" t="s">
        <v>62</v>
      </c>
      <c r="G50" s="25" t="s">
        <v>63</v>
      </c>
      <c r="H50" s="26" t="s">
        <v>725</v>
      </c>
      <c r="I50" s="26" t="s">
        <v>725</v>
      </c>
      <c r="J50" s="26"/>
      <c r="K50" s="26"/>
      <c r="L50" s="26"/>
      <c r="M50" s="26"/>
      <c r="N50" s="26"/>
      <c r="O50" s="26"/>
      <c r="P50" s="26"/>
      <c r="Q50" s="5"/>
    </row>
    <row r="51" spans="1:17" ht="25.35" customHeight="1">
      <c r="A51" s="156"/>
      <c r="B51" s="25" t="s">
        <v>72</v>
      </c>
      <c r="C51" s="25" t="s">
        <v>73</v>
      </c>
      <c r="D51" s="25" t="s">
        <v>144</v>
      </c>
      <c r="E51" s="25" t="s">
        <v>60</v>
      </c>
      <c r="F51" s="25" t="s">
        <v>37</v>
      </c>
      <c r="G51" s="25" t="s">
        <v>38</v>
      </c>
      <c r="H51" s="26" t="s">
        <v>666</v>
      </c>
      <c r="I51" s="26" t="s">
        <v>666</v>
      </c>
      <c r="J51" s="26"/>
      <c r="K51" s="26"/>
      <c r="L51" s="26"/>
      <c r="M51" s="26"/>
      <c r="N51" s="26"/>
      <c r="O51" s="26"/>
      <c r="P51" s="26"/>
      <c r="Q51" s="5"/>
    </row>
    <row r="52" spans="1:17" ht="25.35" customHeight="1">
      <c r="A52" s="156"/>
      <c r="B52" s="25" t="s">
        <v>72</v>
      </c>
      <c r="C52" s="25" t="s">
        <v>73</v>
      </c>
      <c r="D52" s="25" t="s">
        <v>145</v>
      </c>
      <c r="E52" s="25" t="s">
        <v>43</v>
      </c>
      <c r="F52" s="25" t="s">
        <v>20</v>
      </c>
      <c r="G52" s="25" t="s">
        <v>44</v>
      </c>
      <c r="H52" s="26" t="s">
        <v>726</v>
      </c>
      <c r="I52" s="26" t="s">
        <v>726</v>
      </c>
      <c r="J52" s="26"/>
      <c r="K52" s="26"/>
      <c r="L52" s="26"/>
      <c r="M52" s="26"/>
      <c r="N52" s="26"/>
      <c r="O52" s="26"/>
      <c r="P52" s="26"/>
      <c r="Q52" s="5"/>
    </row>
    <row r="53" spans="1:17" ht="25.35" customHeight="1">
      <c r="A53" s="156"/>
      <c r="B53" s="25" t="s">
        <v>72</v>
      </c>
      <c r="C53" s="25" t="s">
        <v>73</v>
      </c>
      <c r="D53" s="25" t="s">
        <v>146</v>
      </c>
      <c r="E53" s="25" t="s">
        <v>43</v>
      </c>
      <c r="F53" s="25" t="s">
        <v>62</v>
      </c>
      <c r="G53" s="25" t="s">
        <v>63</v>
      </c>
      <c r="H53" s="26" t="s">
        <v>727</v>
      </c>
      <c r="I53" s="26" t="s">
        <v>727</v>
      </c>
      <c r="J53" s="26"/>
      <c r="K53" s="26"/>
      <c r="L53" s="26"/>
      <c r="M53" s="26"/>
      <c r="N53" s="26"/>
      <c r="O53" s="26"/>
      <c r="P53" s="26"/>
      <c r="Q53" s="5"/>
    </row>
    <row r="54" spans="1:17" ht="25.35" customHeight="1">
      <c r="A54" s="156"/>
      <c r="B54" s="25" t="s">
        <v>72</v>
      </c>
      <c r="C54" s="25" t="s">
        <v>73</v>
      </c>
      <c r="D54" s="25" t="s">
        <v>147</v>
      </c>
      <c r="E54" s="25" t="s">
        <v>91</v>
      </c>
      <c r="F54" s="25" t="s">
        <v>62</v>
      </c>
      <c r="G54" s="25" t="s">
        <v>63</v>
      </c>
      <c r="H54" s="26" t="s">
        <v>728</v>
      </c>
      <c r="I54" s="26" t="s">
        <v>728</v>
      </c>
      <c r="J54" s="26"/>
      <c r="K54" s="26"/>
      <c r="L54" s="26"/>
      <c r="M54" s="26"/>
      <c r="N54" s="26"/>
      <c r="O54" s="26"/>
      <c r="P54" s="26"/>
      <c r="Q54" s="5"/>
    </row>
    <row r="55" spans="1:17" ht="25.35" customHeight="1">
      <c r="A55" s="156"/>
      <c r="B55" s="25" t="s">
        <v>72</v>
      </c>
      <c r="C55" s="25" t="s">
        <v>73</v>
      </c>
      <c r="D55" s="25" t="s">
        <v>148</v>
      </c>
      <c r="E55" s="25" t="s">
        <v>91</v>
      </c>
      <c r="F55" s="25" t="s">
        <v>62</v>
      </c>
      <c r="G55" s="25" t="s">
        <v>63</v>
      </c>
      <c r="H55" s="26" t="s">
        <v>725</v>
      </c>
      <c r="I55" s="26" t="s">
        <v>725</v>
      </c>
      <c r="J55" s="26"/>
      <c r="K55" s="26"/>
      <c r="L55" s="26"/>
      <c r="M55" s="26"/>
      <c r="N55" s="26"/>
      <c r="O55" s="26"/>
      <c r="P55" s="26"/>
      <c r="Q55" s="5"/>
    </row>
    <row r="56" spans="1:17" ht="25.35" customHeight="1">
      <c r="A56" s="156"/>
      <c r="B56" s="25" t="s">
        <v>72</v>
      </c>
      <c r="C56" s="25" t="s">
        <v>73</v>
      </c>
      <c r="D56" s="25" t="s">
        <v>149</v>
      </c>
      <c r="E56" s="25" t="s">
        <v>43</v>
      </c>
      <c r="F56" s="25" t="s">
        <v>20</v>
      </c>
      <c r="G56" s="25" t="s">
        <v>44</v>
      </c>
      <c r="H56" s="26" t="s">
        <v>729</v>
      </c>
      <c r="I56" s="26" t="s">
        <v>729</v>
      </c>
      <c r="J56" s="26"/>
      <c r="K56" s="26"/>
      <c r="L56" s="26"/>
      <c r="M56" s="26"/>
      <c r="N56" s="26"/>
      <c r="O56" s="26"/>
      <c r="P56" s="26"/>
      <c r="Q56" s="5"/>
    </row>
    <row r="57" spans="1:17" ht="25.35" customHeight="1">
      <c r="A57" s="156"/>
      <c r="B57" s="25" t="s">
        <v>72</v>
      </c>
      <c r="C57" s="25" t="s">
        <v>73</v>
      </c>
      <c r="D57" s="25" t="s">
        <v>150</v>
      </c>
      <c r="E57" s="25" t="s">
        <v>94</v>
      </c>
      <c r="F57" s="25" t="s">
        <v>62</v>
      </c>
      <c r="G57" s="25" t="s">
        <v>63</v>
      </c>
      <c r="H57" s="26" t="s">
        <v>730</v>
      </c>
      <c r="I57" s="26" t="s">
        <v>730</v>
      </c>
      <c r="J57" s="26"/>
      <c r="K57" s="26"/>
      <c r="L57" s="26"/>
      <c r="M57" s="26"/>
      <c r="N57" s="26"/>
      <c r="O57" s="26"/>
      <c r="P57" s="26"/>
      <c r="Q57" s="5"/>
    </row>
    <row r="58" spans="1:17" ht="25.35" customHeight="1">
      <c r="A58" s="156"/>
      <c r="B58" s="25" t="s">
        <v>72</v>
      </c>
      <c r="C58" s="25" t="s">
        <v>73</v>
      </c>
      <c r="D58" s="25" t="s">
        <v>151</v>
      </c>
      <c r="E58" s="25" t="s">
        <v>60</v>
      </c>
      <c r="F58" s="25" t="s">
        <v>37</v>
      </c>
      <c r="G58" s="25" t="s">
        <v>38</v>
      </c>
      <c r="H58" s="26" t="s">
        <v>731</v>
      </c>
      <c r="I58" s="26" t="s">
        <v>731</v>
      </c>
      <c r="J58" s="26"/>
      <c r="K58" s="26"/>
      <c r="L58" s="26"/>
      <c r="M58" s="26"/>
      <c r="N58" s="26"/>
      <c r="O58" s="26"/>
      <c r="P58" s="26"/>
      <c r="Q58" s="5"/>
    </row>
    <row r="59" spans="1:17" ht="25.35" customHeight="1">
      <c r="A59" s="156"/>
      <c r="B59" s="25" t="s">
        <v>72</v>
      </c>
      <c r="C59" s="25" t="s">
        <v>73</v>
      </c>
      <c r="D59" s="25" t="s">
        <v>152</v>
      </c>
      <c r="E59" s="25" t="s">
        <v>60</v>
      </c>
      <c r="F59" s="25" t="s">
        <v>4</v>
      </c>
      <c r="G59" s="25" t="s">
        <v>5</v>
      </c>
      <c r="H59" s="26" t="s">
        <v>704</v>
      </c>
      <c r="I59" s="26" t="s">
        <v>704</v>
      </c>
      <c r="J59" s="26"/>
      <c r="K59" s="26"/>
      <c r="L59" s="26"/>
      <c r="M59" s="26"/>
      <c r="N59" s="26"/>
      <c r="O59" s="26"/>
      <c r="P59" s="26"/>
      <c r="Q59" s="5"/>
    </row>
    <row r="60" spans="1:17" ht="25.35" customHeight="1">
      <c r="A60" s="156"/>
      <c r="B60" s="25" t="s">
        <v>72</v>
      </c>
      <c r="C60" s="25" t="s">
        <v>73</v>
      </c>
      <c r="D60" s="25" t="s">
        <v>153</v>
      </c>
      <c r="E60" s="25" t="s">
        <v>154</v>
      </c>
      <c r="F60" s="25" t="s">
        <v>4</v>
      </c>
      <c r="G60" s="25" t="s">
        <v>5</v>
      </c>
      <c r="H60" s="26" t="s">
        <v>646</v>
      </c>
      <c r="I60" s="26" t="s">
        <v>646</v>
      </c>
      <c r="J60" s="26"/>
      <c r="K60" s="26"/>
      <c r="L60" s="26"/>
      <c r="M60" s="26"/>
      <c r="N60" s="26"/>
      <c r="O60" s="26"/>
      <c r="P60" s="26"/>
      <c r="Q60" s="5"/>
    </row>
    <row r="61" spans="1:17" ht="25.35" customHeight="1">
      <c r="A61" s="156"/>
      <c r="B61" s="25" t="s">
        <v>72</v>
      </c>
      <c r="C61" s="25" t="s">
        <v>73</v>
      </c>
      <c r="D61" s="25" t="s">
        <v>155</v>
      </c>
      <c r="E61" s="25" t="s">
        <v>156</v>
      </c>
      <c r="F61" s="25" t="s">
        <v>4</v>
      </c>
      <c r="G61" s="25" t="s">
        <v>5</v>
      </c>
      <c r="H61" s="26" t="s">
        <v>608</v>
      </c>
      <c r="I61" s="26" t="s">
        <v>608</v>
      </c>
      <c r="J61" s="26"/>
      <c r="K61" s="26"/>
      <c r="L61" s="26"/>
      <c r="M61" s="26"/>
      <c r="N61" s="26"/>
      <c r="O61" s="26"/>
      <c r="P61" s="26"/>
      <c r="Q61" s="5"/>
    </row>
    <row r="62" spans="1:17" ht="25.35" customHeight="1">
      <c r="A62" s="156"/>
      <c r="B62" s="25" t="s">
        <v>72</v>
      </c>
      <c r="C62" s="25" t="s">
        <v>73</v>
      </c>
      <c r="D62" s="25" t="s">
        <v>157</v>
      </c>
      <c r="E62" s="25" t="s">
        <v>158</v>
      </c>
      <c r="F62" s="25" t="s">
        <v>4</v>
      </c>
      <c r="G62" s="25" t="s">
        <v>5</v>
      </c>
      <c r="H62" s="26" t="s">
        <v>607</v>
      </c>
      <c r="I62" s="26" t="s">
        <v>607</v>
      </c>
      <c r="J62" s="26"/>
      <c r="K62" s="26"/>
      <c r="L62" s="26"/>
      <c r="M62" s="26"/>
      <c r="N62" s="26"/>
      <c r="O62" s="26"/>
      <c r="P62" s="26"/>
      <c r="Q62" s="5"/>
    </row>
    <row r="63" spans="1:17" ht="25.35" customHeight="1">
      <c r="A63" s="156"/>
      <c r="B63" s="25" t="s">
        <v>72</v>
      </c>
      <c r="C63" s="25" t="s">
        <v>73</v>
      </c>
      <c r="D63" s="25" t="s">
        <v>159</v>
      </c>
      <c r="E63" s="25" t="s">
        <v>160</v>
      </c>
      <c r="F63" s="25" t="s">
        <v>4</v>
      </c>
      <c r="G63" s="25" t="s">
        <v>5</v>
      </c>
      <c r="H63" s="26" t="s">
        <v>597</v>
      </c>
      <c r="I63" s="26" t="s">
        <v>597</v>
      </c>
      <c r="J63" s="26"/>
      <c r="K63" s="26"/>
      <c r="L63" s="26"/>
      <c r="M63" s="26"/>
      <c r="N63" s="26"/>
      <c r="O63" s="26"/>
      <c r="P63" s="26"/>
      <c r="Q63" s="5"/>
    </row>
    <row r="64" spans="1:17" ht="25.35" customHeight="1">
      <c r="A64" s="156"/>
      <c r="B64" s="25" t="s">
        <v>72</v>
      </c>
      <c r="C64" s="25" t="s">
        <v>73</v>
      </c>
      <c r="D64" s="25" t="s">
        <v>161</v>
      </c>
      <c r="E64" s="25" t="s">
        <v>162</v>
      </c>
      <c r="F64" s="25" t="s">
        <v>62</v>
      </c>
      <c r="G64" s="25" t="s">
        <v>63</v>
      </c>
      <c r="H64" s="26" t="s">
        <v>684</v>
      </c>
      <c r="I64" s="26" t="s">
        <v>684</v>
      </c>
      <c r="J64" s="26"/>
      <c r="K64" s="26"/>
      <c r="L64" s="26"/>
      <c r="M64" s="26"/>
      <c r="N64" s="26"/>
      <c r="O64" s="26"/>
      <c r="P64" s="26"/>
      <c r="Q64" s="5"/>
    </row>
    <row r="65" spans="1:17" ht="25.35" customHeight="1">
      <c r="A65" s="156"/>
      <c r="B65" s="25" t="s">
        <v>72</v>
      </c>
      <c r="C65" s="25" t="s">
        <v>73</v>
      </c>
      <c r="D65" s="25" t="s">
        <v>163</v>
      </c>
      <c r="E65" s="25" t="s">
        <v>94</v>
      </c>
      <c r="F65" s="25" t="s">
        <v>62</v>
      </c>
      <c r="G65" s="25" t="s">
        <v>63</v>
      </c>
      <c r="H65" s="26" t="s">
        <v>732</v>
      </c>
      <c r="I65" s="26" t="s">
        <v>732</v>
      </c>
      <c r="J65" s="26"/>
      <c r="K65" s="26"/>
      <c r="L65" s="26"/>
      <c r="M65" s="26"/>
      <c r="N65" s="26"/>
      <c r="O65" s="26"/>
      <c r="P65" s="26"/>
      <c r="Q65" s="5"/>
    </row>
    <row r="66" spans="1:17" ht="25.35" customHeight="1">
      <c r="A66" s="156"/>
      <c r="B66" s="25" t="s">
        <v>72</v>
      </c>
      <c r="C66" s="25" t="s">
        <v>73</v>
      </c>
      <c r="D66" s="25" t="s">
        <v>164</v>
      </c>
      <c r="E66" s="25" t="s">
        <v>165</v>
      </c>
      <c r="F66" s="25" t="s">
        <v>99</v>
      </c>
      <c r="G66" s="25" t="s">
        <v>100</v>
      </c>
      <c r="H66" s="26" t="s">
        <v>613</v>
      </c>
      <c r="I66" s="26" t="s">
        <v>613</v>
      </c>
      <c r="J66" s="26"/>
      <c r="K66" s="26"/>
      <c r="L66" s="26"/>
      <c r="M66" s="26"/>
      <c r="N66" s="26"/>
      <c r="O66" s="26"/>
      <c r="P66" s="26"/>
      <c r="Q66" s="5"/>
    </row>
    <row r="67" spans="1:17" ht="25.35" customHeight="1">
      <c r="A67" s="156"/>
      <c r="B67" s="25" t="s">
        <v>72</v>
      </c>
      <c r="C67" s="25" t="s">
        <v>73</v>
      </c>
      <c r="D67" s="25" t="s">
        <v>166</v>
      </c>
      <c r="E67" s="25" t="s">
        <v>91</v>
      </c>
      <c r="F67" s="25" t="s">
        <v>99</v>
      </c>
      <c r="G67" s="25" t="s">
        <v>100</v>
      </c>
      <c r="H67" s="26" t="s">
        <v>733</v>
      </c>
      <c r="I67" s="26" t="s">
        <v>733</v>
      </c>
      <c r="J67" s="26"/>
      <c r="K67" s="26"/>
      <c r="L67" s="26"/>
      <c r="M67" s="26"/>
      <c r="N67" s="26"/>
      <c r="O67" s="26"/>
      <c r="P67" s="26"/>
      <c r="Q67" s="5"/>
    </row>
    <row r="68" spans="1:17" ht="25.35" customHeight="1">
      <c r="A68" s="156"/>
      <c r="B68" s="25" t="s">
        <v>72</v>
      </c>
      <c r="C68" s="25" t="s">
        <v>73</v>
      </c>
      <c r="D68" s="25" t="s">
        <v>167</v>
      </c>
      <c r="E68" s="25" t="s">
        <v>91</v>
      </c>
      <c r="F68" s="25" t="s">
        <v>37</v>
      </c>
      <c r="G68" s="25" t="s">
        <v>38</v>
      </c>
      <c r="H68" s="26" t="s">
        <v>715</v>
      </c>
      <c r="I68" s="26" t="s">
        <v>715</v>
      </c>
      <c r="J68" s="26"/>
      <c r="K68" s="26"/>
      <c r="L68" s="26"/>
      <c r="M68" s="26"/>
      <c r="N68" s="26"/>
      <c r="O68" s="26"/>
      <c r="P68" s="26"/>
      <c r="Q68" s="5"/>
    </row>
    <row r="69" spans="1:17" ht="25.35" customHeight="1">
      <c r="A69" s="156"/>
      <c r="B69" s="25" t="s">
        <v>72</v>
      </c>
      <c r="C69" s="25" t="s">
        <v>73</v>
      </c>
      <c r="D69" s="25" t="s">
        <v>168</v>
      </c>
      <c r="E69" s="25" t="s">
        <v>169</v>
      </c>
      <c r="F69" s="25" t="s">
        <v>4</v>
      </c>
      <c r="G69" s="25" t="s">
        <v>5</v>
      </c>
      <c r="H69" s="26" t="s">
        <v>619</v>
      </c>
      <c r="I69" s="26" t="s">
        <v>619</v>
      </c>
      <c r="J69" s="26"/>
      <c r="K69" s="26"/>
      <c r="L69" s="26"/>
      <c r="M69" s="26"/>
      <c r="N69" s="26"/>
      <c r="O69" s="26"/>
      <c r="P69" s="26"/>
      <c r="Q69" s="5"/>
    </row>
    <row r="70" spans="1:17" ht="25.35" customHeight="1">
      <c r="A70" s="156"/>
      <c r="B70" s="25" t="s">
        <v>72</v>
      </c>
      <c r="C70" s="25" t="s">
        <v>73</v>
      </c>
      <c r="D70" s="25" t="s">
        <v>170</v>
      </c>
      <c r="E70" s="25" t="s">
        <v>165</v>
      </c>
      <c r="F70" s="25" t="s">
        <v>4</v>
      </c>
      <c r="G70" s="25" t="s">
        <v>5</v>
      </c>
      <c r="H70" s="26" t="s">
        <v>612</v>
      </c>
      <c r="I70" s="26" t="s">
        <v>612</v>
      </c>
      <c r="J70" s="26"/>
      <c r="K70" s="26"/>
      <c r="L70" s="26"/>
      <c r="M70" s="26"/>
      <c r="N70" s="26"/>
      <c r="O70" s="26"/>
      <c r="P70" s="26"/>
      <c r="Q70" s="5"/>
    </row>
    <row r="71" spans="1:17" ht="25.35" customHeight="1">
      <c r="A71" s="156"/>
      <c r="B71" s="25" t="s">
        <v>72</v>
      </c>
      <c r="C71" s="25" t="s">
        <v>73</v>
      </c>
      <c r="D71" s="25" t="s">
        <v>171</v>
      </c>
      <c r="E71" s="25" t="s">
        <v>91</v>
      </c>
      <c r="F71" s="25" t="s">
        <v>20</v>
      </c>
      <c r="G71" s="25" t="s">
        <v>44</v>
      </c>
      <c r="H71" s="26" t="s">
        <v>734</v>
      </c>
      <c r="I71" s="26" t="s">
        <v>734</v>
      </c>
      <c r="J71" s="26"/>
      <c r="K71" s="26"/>
      <c r="L71" s="26"/>
      <c r="M71" s="26"/>
      <c r="N71" s="26"/>
      <c r="O71" s="26"/>
      <c r="P71" s="26"/>
      <c r="Q71" s="5"/>
    </row>
    <row r="72" spans="1:17" ht="25.35" customHeight="1">
      <c r="A72" s="156"/>
      <c r="B72" s="25" t="s">
        <v>72</v>
      </c>
      <c r="C72" s="25" t="s">
        <v>73</v>
      </c>
      <c r="D72" s="25" t="s">
        <v>172</v>
      </c>
      <c r="E72" s="25" t="s">
        <v>91</v>
      </c>
      <c r="F72" s="25" t="s">
        <v>20</v>
      </c>
      <c r="G72" s="25" t="s">
        <v>44</v>
      </c>
      <c r="H72" s="26" t="s">
        <v>735</v>
      </c>
      <c r="I72" s="26" t="s">
        <v>735</v>
      </c>
      <c r="J72" s="26"/>
      <c r="K72" s="26"/>
      <c r="L72" s="26"/>
      <c r="M72" s="26"/>
      <c r="N72" s="26"/>
      <c r="O72" s="26"/>
      <c r="P72" s="26"/>
      <c r="Q72" s="5"/>
    </row>
    <row r="73" spans="1:17" ht="25.35" customHeight="1">
      <c r="A73" s="156"/>
      <c r="B73" s="25" t="s">
        <v>72</v>
      </c>
      <c r="C73" s="25" t="s">
        <v>73</v>
      </c>
      <c r="D73" s="25" t="s">
        <v>173</v>
      </c>
      <c r="E73" s="25" t="s">
        <v>82</v>
      </c>
      <c r="F73" s="25" t="s">
        <v>4</v>
      </c>
      <c r="G73" s="25" t="s">
        <v>5</v>
      </c>
      <c r="H73" s="26" t="s">
        <v>731</v>
      </c>
      <c r="I73" s="26" t="s">
        <v>731</v>
      </c>
      <c r="J73" s="26"/>
      <c r="K73" s="26"/>
      <c r="L73" s="26"/>
      <c r="M73" s="26"/>
      <c r="N73" s="26"/>
      <c r="O73" s="26"/>
      <c r="P73" s="26"/>
      <c r="Q73" s="5"/>
    </row>
    <row r="74" spans="1:17" ht="25.35" customHeight="1">
      <c r="A74" s="156"/>
      <c r="B74" s="25" t="s">
        <v>72</v>
      </c>
      <c r="C74" s="25" t="s">
        <v>73</v>
      </c>
      <c r="D74" s="25" t="s">
        <v>174</v>
      </c>
      <c r="E74" s="25" t="s">
        <v>60</v>
      </c>
      <c r="F74" s="25" t="s">
        <v>20</v>
      </c>
      <c r="G74" s="25" t="s">
        <v>44</v>
      </c>
      <c r="H74" s="26" t="s">
        <v>736</v>
      </c>
      <c r="I74" s="26" t="s">
        <v>736</v>
      </c>
      <c r="J74" s="26"/>
      <c r="K74" s="26"/>
      <c r="L74" s="26"/>
      <c r="M74" s="26"/>
      <c r="N74" s="26"/>
      <c r="O74" s="26"/>
      <c r="P74" s="26"/>
      <c r="Q74" s="5"/>
    </row>
    <row r="75" spans="1:17" ht="25.35" customHeight="1">
      <c r="A75" s="156"/>
      <c r="B75" s="25" t="s">
        <v>72</v>
      </c>
      <c r="C75" s="25" t="s">
        <v>73</v>
      </c>
      <c r="D75" s="25" t="s">
        <v>175</v>
      </c>
      <c r="E75" s="25" t="s">
        <v>176</v>
      </c>
      <c r="F75" s="25" t="s">
        <v>177</v>
      </c>
      <c r="G75" s="25" t="s">
        <v>178</v>
      </c>
      <c r="H75" s="26" t="s">
        <v>616</v>
      </c>
      <c r="I75" s="26" t="s">
        <v>616</v>
      </c>
      <c r="J75" s="26"/>
      <c r="K75" s="26"/>
      <c r="L75" s="26"/>
      <c r="M75" s="26"/>
      <c r="N75" s="26"/>
      <c r="O75" s="26"/>
      <c r="P75" s="26"/>
      <c r="Q75" s="5"/>
    </row>
    <row r="76" spans="1:17" ht="25.35" customHeight="1">
      <c r="A76" s="156"/>
      <c r="B76" s="25" t="s">
        <v>72</v>
      </c>
      <c r="C76" s="25" t="s">
        <v>73</v>
      </c>
      <c r="D76" s="25" t="s">
        <v>179</v>
      </c>
      <c r="E76" s="25" t="s">
        <v>176</v>
      </c>
      <c r="F76" s="25" t="s">
        <v>99</v>
      </c>
      <c r="G76" s="25" t="s">
        <v>100</v>
      </c>
      <c r="H76" s="26" t="s">
        <v>737</v>
      </c>
      <c r="I76" s="26" t="s">
        <v>737</v>
      </c>
      <c r="J76" s="26"/>
      <c r="K76" s="26"/>
      <c r="L76" s="26"/>
      <c r="M76" s="26"/>
      <c r="N76" s="26"/>
      <c r="O76" s="26"/>
      <c r="P76" s="26"/>
      <c r="Q76" s="5"/>
    </row>
    <row r="77" spans="1:17" ht="25.35" customHeight="1">
      <c r="A77" s="156"/>
      <c r="B77" s="25" t="s">
        <v>72</v>
      </c>
      <c r="C77" s="25" t="s">
        <v>73</v>
      </c>
      <c r="D77" s="25" t="s">
        <v>180</v>
      </c>
      <c r="E77" s="25" t="s">
        <v>91</v>
      </c>
      <c r="F77" s="25" t="s">
        <v>99</v>
      </c>
      <c r="G77" s="25" t="s">
        <v>100</v>
      </c>
      <c r="H77" s="26" t="s">
        <v>738</v>
      </c>
      <c r="I77" s="26" t="s">
        <v>738</v>
      </c>
      <c r="J77" s="26"/>
      <c r="K77" s="26"/>
      <c r="L77" s="26"/>
      <c r="M77" s="26"/>
      <c r="N77" s="26"/>
      <c r="O77" s="26"/>
      <c r="P77" s="26"/>
      <c r="Q77" s="5"/>
    </row>
    <row r="78" spans="1:17" ht="25.35" customHeight="1">
      <c r="A78" s="156"/>
      <c r="B78" s="25" t="s">
        <v>72</v>
      </c>
      <c r="C78" s="25" t="s">
        <v>73</v>
      </c>
      <c r="D78" s="25" t="s">
        <v>310</v>
      </c>
      <c r="E78" s="25" t="s">
        <v>176</v>
      </c>
      <c r="F78" s="25" t="s">
        <v>99</v>
      </c>
      <c r="G78" s="25" t="s">
        <v>100</v>
      </c>
      <c r="H78" s="26" t="s">
        <v>646</v>
      </c>
      <c r="I78" s="26" t="s">
        <v>646</v>
      </c>
      <c r="J78" s="26"/>
      <c r="K78" s="26"/>
      <c r="L78" s="26"/>
      <c r="M78" s="26"/>
      <c r="N78" s="26"/>
      <c r="O78" s="26"/>
      <c r="P78" s="26"/>
      <c r="Q78" s="5"/>
    </row>
    <row r="79" spans="1:17" ht="25.35" customHeight="1">
      <c r="A79" s="156"/>
      <c r="B79" s="25" t="s">
        <v>72</v>
      </c>
      <c r="C79" s="25" t="s">
        <v>73</v>
      </c>
      <c r="D79" s="25" t="s">
        <v>311</v>
      </c>
      <c r="E79" s="25" t="s">
        <v>91</v>
      </c>
      <c r="F79" s="25" t="s">
        <v>99</v>
      </c>
      <c r="G79" s="25" t="s">
        <v>100</v>
      </c>
      <c r="H79" s="26" t="s">
        <v>739</v>
      </c>
      <c r="I79" s="26" t="s">
        <v>739</v>
      </c>
      <c r="J79" s="26"/>
      <c r="K79" s="26"/>
      <c r="L79" s="26"/>
      <c r="M79" s="26"/>
      <c r="N79" s="26"/>
      <c r="O79" s="26"/>
      <c r="P79" s="26"/>
      <c r="Q79" s="5"/>
    </row>
    <row r="80" spans="1:17" ht="25.35" customHeight="1">
      <c r="A80" s="156"/>
      <c r="B80" s="25" t="s">
        <v>72</v>
      </c>
      <c r="C80" s="25" t="s">
        <v>73</v>
      </c>
      <c r="D80" s="25" t="s">
        <v>312</v>
      </c>
      <c r="E80" s="25" t="s">
        <v>91</v>
      </c>
      <c r="F80" s="25" t="s">
        <v>10</v>
      </c>
      <c r="G80" s="25" t="s">
        <v>201</v>
      </c>
      <c r="H80" s="26" t="s">
        <v>626</v>
      </c>
      <c r="I80" s="26" t="s">
        <v>626</v>
      </c>
      <c r="J80" s="26"/>
      <c r="K80" s="26"/>
      <c r="L80" s="26"/>
      <c r="M80" s="26"/>
      <c r="N80" s="26"/>
      <c r="O80" s="26"/>
      <c r="P80" s="26"/>
      <c r="Q80" s="5"/>
    </row>
    <row r="81" spans="1:17" ht="25.35" customHeight="1">
      <c r="A81" s="156"/>
      <c r="B81" s="25" t="s">
        <v>72</v>
      </c>
      <c r="C81" s="25" t="s">
        <v>73</v>
      </c>
      <c r="D81" s="25" t="s">
        <v>313</v>
      </c>
      <c r="E81" s="25" t="s">
        <v>91</v>
      </c>
      <c r="F81" s="25" t="s">
        <v>37</v>
      </c>
      <c r="G81" s="25" t="s">
        <v>38</v>
      </c>
      <c r="H81" s="26" t="s">
        <v>674</v>
      </c>
      <c r="I81" s="26" t="s">
        <v>674</v>
      </c>
      <c r="J81" s="26"/>
      <c r="K81" s="26"/>
      <c r="L81" s="26"/>
      <c r="M81" s="26"/>
      <c r="N81" s="26"/>
      <c r="O81" s="26"/>
      <c r="P81" s="26"/>
      <c r="Q81" s="5"/>
    </row>
    <row r="82" spans="1:17" ht="25.35" customHeight="1">
      <c r="A82" s="156"/>
      <c r="B82" s="25" t="s">
        <v>72</v>
      </c>
      <c r="C82" s="25" t="s">
        <v>73</v>
      </c>
      <c r="D82" s="25" t="s">
        <v>314</v>
      </c>
      <c r="E82" s="25" t="s">
        <v>91</v>
      </c>
      <c r="F82" s="25" t="s">
        <v>99</v>
      </c>
      <c r="G82" s="25" t="s">
        <v>100</v>
      </c>
      <c r="H82" s="26" t="s">
        <v>740</v>
      </c>
      <c r="I82" s="26" t="s">
        <v>740</v>
      </c>
      <c r="J82" s="26"/>
      <c r="K82" s="26"/>
      <c r="L82" s="26"/>
      <c r="M82" s="26"/>
      <c r="N82" s="26"/>
      <c r="O82" s="26"/>
      <c r="P82" s="26"/>
      <c r="Q82" s="5"/>
    </row>
    <row r="83" spans="1:17" ht="25.35" customHeight="1">
      <c r="A83" s="156"/>
      <c r="B83" s="25" t="s">
        <v>72</v>
      </c>
      <c r="C83" s="25" t="s">
        <v>73</v>
      </c>
      <c r="D83" s="25" t="s">
        <v>315</v>
      </c>
      <c r="E83" s="25" t="s">
        <v>96</v>
      </c>
      <c r="F83" s="25" t="s">
        <v>99</v>
      </c>
      <c r="G83" s="25" t="s">
        <v>100</v>
      </c>
      <c r="H83" s="26" t="s">
        <v>741</v>
      </c>
      <c r="I83" s="26" t="s">
        <v>741</v>
      </c>
      <c r="J83" s="26"/>
      <c r="K83" s="26"/>
      <c r="L83" s="26"/>
      <c r="M83" s="26"/>
      <c r="N83" s="26"/>
      <c r="O83" s="26"/>
      <c r="P83" s="26"/>
      <c r="Q83" s="5"/>
    </row>
    <row r="84" spans="1:17" ht="25.35" customHeight="1">
      <c r="A84" s="156"/>
      <c r="B84" s="25" t="s">
        <v>72</v>
      </c>
      <c r="C84" s="25" t="s">
        <v>73</v>
      </c>
      <c r="D84" s="25" t="s">
        <v>316</v>
      </c>
      <c r="E84" s="25" t="s">
        <v>112</v>
      </c>
      <c r="F84" s="25" t="s">
        <v>4</v>
      </c>
      <c r="G84" s="25" t="s">
        <v>5</v>
      </c>
      <c r="H84" s="26" t="s">
        <v>667</v>
      </c>
      <c r="I84" s="26" t="s">
        <v>667</v>
      </c>
      <c r="J84" s="26"/>
      <c r="K84" s="26"/>
      <c r="L84" s="26"/>
      <c r="M84" s="26"/>
      <c r="N84" s="26"/>
      <c r="O84" s="26"/>
      <c r="P84" s="26"/>
      <c r="Q84" s="5"/>
    </row>
    <row r="85" spans="1:17" ht="25.35" customHeight="1">
      <c r="A85" s="156"/>
      <c r="B85" s="25" t="s">
        <v>72</v>
      </c>
      <c r="C85" s="25" t="s">
        <v>73</v>
      </c>
      <c r="D85" s="25" t="s">
        <v>317</v>
      </c>
      <c r="E85" s="25" t="s">
        <v>94</v>
      </c>
      <c r="F85" s="25" t="s">
        <v>37</v>
      </c>
      <c r="G85" s="25" t="s">
        <v>38</v>
      </c>
      <c r="H85" s="26" t="s">
        <v>686</v>
      </c>
      <c r="I85" s="26" t="s">
        <v>686</v>
      </c>
      <c r="J85" s="26"/>
      <c r="K85" s="26"/>
      <c r="L85" s="26"/>
      <c r="M85" s="26"/>
      <c r="N85" s="26"/>
      <c r="O85" s="26"/>
      <c r="P85" s="26"/>
      <c r="Q85" s="5"/>
    </row>
    <row r="86" spans="1:17" ht="25.35" customHeight="1">
      <c r="A86" s="156"/>
      <c r="B86" s="25" t="s">
        <v>72</v>
      </c>
      <c r="C86" s="25" t="s">
        <v>73</v>
      </c>
      <c r="D86" s="25" t="s">
        <v>318</v>
      </c>
      <c r="E86" s="25" t="s">
        <v>114</v>
      </c>
      <c r="F86" s="25" t="s">
        <v>20</v>
      </c>
      <c r="G86" s="25" t="s">
        <v>141</v>
      </c>
      <c r="H86" s="26" t="s">
        <v>680</v>
      </c>
      <c r="I86" s="26" t="s">
        <v>680</v>
      </c>
      <c r="J86" s="26"/>
      <c r="K86" s="26"/>
      <c r="L86" s="26"/>
      <c r="M86" s="26"/>
      <c r="N86" s="26"/>
      <c r="O86" s="26"/>
      <c r="P86" s="26"/>
      <c r="Q86" s="5"/>
    </row>
    <row r="87" spans="1:17" ht="25.35" customHeight="1">
      <c r="A87" s="156"/>
      <c r="B87" s="25" t="s">
        <v>72</v>
      </c>
      <c r="C87" s="25" t="s">
        <v>73</v>
      </c>
      <c r="D87" s="25" t="s">
        <v>319</v>
      </c>
      <c r="E87" s="25" t="s">
        <v>320</v>
      </c>
      <c r="F87" s="25" t="s">
        <v>62</v>
      </c>
      <c r="G87" s="25" t="s">
        <v>63</v>
      </c>
      <c r="H87" s="26" t="s">
        <v>623</v>
      </c>
      <c r="I87" s="26" t="s">
        <v>623</v>
      </c>
      <c r="J87" s="26"/>
      <c r="K87" s="26"/>
      <c r="L87" s="26"/>
      <c r="M87" s="26"/>
      <c r="N87" s="26"/>
      <c r="O87" s="26"/>
      <c r="P87" s="26"/>
      <c r="Q87" s="5"/>
    </row>
    <row r="88" spans="1:17" ht="25.35" customHeight="1">
      <c r="A88" s="156"/>
      <c r="B88" s="25" t="s">
        <v>72</v>
      </c>
      <c r="C88" s="25" t="s">
        <v>73</v>
      </c>
      <c r="D88" s="25" t="s">
        <v>321</v>
      </c>
      <c r="E88" s="25" t="s">
        <v>219</v>
      </c>
      <c r="F88" s="25" t="s">
        <v>99</v>
      </c>
      <c r="G88" s="25" t="s">
        <v>100</v>
      </c>
      <c r="H88" s="26" t="s">
        <v>742</v>
      </c>
      <c r="I88" s="26" t="s">
        <v>742</v>
      </c>
      <c r="J88" s="26"/>
      <c r="K88" s="26"/>
      <c r="L88" s="26"/>
      <c r="M88" s="26"/>
      <c r="N88" s="26"/>
      <c r="O88" s="26"/>
      <c r="P88" s="26"/>
      <c r="Q88" s="5"/>
    </row>
    <row r="89" spans="1:17" ht="25.35" customHeight="1">
      <c r="A89" s="156"/>
      <c r="B89" s="25" t="s">
        <v>72</v>
      </c>
      <c r="C89" s="25" t="s">
        <v>73</v>
      </c>
      <c r="D89" s="25" t="s">
        <v>322</v>
      </c>
      <c r="E89" s="25" t="s">
        <v>60</v>
      </c>
      <c r="F89" s="25" t="s">
        <v>4</v>
      </c>
      <c r="G89" s="25" t="s">
        <v>5</v>
      </c>
      <c r="H89" s="26" t="s">
        <v>743</v>
      </c>
      <c r="I89" s="26" t="s">
        <v>743</v>
      </c>
      <c r="J89" s="26"/>
      <c r="K89" s="26"/>
      <c r="L89" s="26"/>
      <c r="M89" s="26"/>
      <c r="N89" s="26"/>
      <c r="O89" s="26"/>
      <c r="P89" s="26"/>
      <c r="Q89" s="5"/>
    </row>
    <row r="90" spans="1:17" ht="25.35" customHeight="1">
      <c r="A90" s="156"/>
      <c r="B90" s="25" t="s">
        <v>72</v>
      </c>
      <c r="C90" s="25" t="s">
        <v>73</v>
      </c>
      <c r="D90" s="25" t="s">
        <v>323</v>
      </c>
      <c r="E90" s="25" t="s">
        <v>60</v>
      </c>
      <c r="F90" s="25" t="s">
        <v>37</v>
      </c>
      <c r="G90" s="25" t="s">
        <v>38</v>
      </c>
      <c r="H90" s="26" t="s">
        <v>619</v>
      </c>
      <c r="I90" s="26" t="s">
        <v>619</v>
      </c>
      <c r="J90" s="26"/>
      <c r="K90" s="26"/>
      <c r="L90" s="26"/>
      <c r="M90" s="26"/>
      <c r="N90" s="26"/>
      <c r="O90" s="26"/>
      <c r="P90" s="26"/>
      <c r="Q90" s="5"/>
    </row>
    <row r="91" spans="1:17" ht="25.35" customHeight="1">
      <c r="A91" s="156"/>
      <c r="B91" s="25" t="s">
        <v>72</v>
      </c>
      <c r="C91" s="25" t="s">
        <v>73</v>
      </c>
      <c r="D91" s="25" t="s">
        <v>324</v>
      </c>
      <c r="E91" s="25" t="s">
        <v>3</v>
      </c>
      <c r="F91" s="25" t="s">
        <v>4</v>
      </c>
      <c r="G91" s="25" t="s">
        <v>5</v>
      </c>
      <c r="H91" s="26" t="s">
        <v>547</v>
      </c>
      <c r="I91" s="26" t="s">
        <v>547</v>
      </c>
      <c r="J91" s="26"/>
      <c r="K91" s="26"/>
      <c r="L91" s="26"/>
      <c r="M91" s="26"/>
      <c r="N91" s="26"/>
      <c r="O91" s="26"/>
      <c r="P91" s="26"/>
      <c r="Q91" s="5"/>
    </row>
    <row r="92" spans="1:17" ht="25.35" customHeight="1">
      <c r="A92" s="156"/>
      <c r="B92" s="25" t="s">
        <v>72</v>
      </c>
      <c r="C92" s="25" t="s">
        <v>73</v>
      </c>
      <c r="D92" s="25" t="s">
        <v>325</v>
      </c>
      <c r="E92" s="25" t="s">
        <v>326</v>
      </c>
      <c r="F92" s="25" t="s">
        <v>4</v>
      </c>
      <c r="G92" s="25" t="s">
        <v>5</v>
      </c>
      <c r="H92" s="26" t="s">
        <v>596</v>
      </c>
      <c r="I92" s="26" t="s">
        <v>596</v>
      </c>
      <c r="J92" s="26"/>
      <c r="K92" s="26"/>
      <c r="L92" s="26"/>
      <c r="M92" s="26"/>
      <c r="N92" s="26"/>
      <c r="O92" s="26"/>
      <c r="P92" s="26"/>
      <c r="Q92" s="5"/>
    </row>
    <row r="93" spans="1:17" ht="25.35" customHeight="1">
      <c r="A93" s="156"/>
      <c r="B93" s="25" t="s">
        <v>72</v>
      </c>
      <c r="C93" s="25" t="s">
        <v>73</v>
      </c>
      <c r="D93" s="25" t="s">
        <v>327</v>
      </c>
      <c r="E93" s="25" t="s">
        <v>185</v>
      </c>
      <c r="F93" s="25" t="s">
        <v>4</v>
      </c>
      <c r="G93" s="25" t="s">
        <v>5</v>
      </c>
      <c r="H93" s="26" t="s">
        <v>744</v>
      </c>
      <c r="I93" s="26" t="s">
        <v>744</v>
      </c>
      <c r="J93" s="26"/>
      <c r="K93" s="26"/>
      <c r="L93" s="26"/>
      <c r="M93" s="26"/>
      <c r="N93" s="26"/>
      <c r="O93" s="26"/>
      <c r="P93" s="26"/>
      <c r="Q93" s="5"/>
    </row>
    <row r="94" spans="1:17" ht="25.35" customHeight="1">
      <c r="A94" s="156"/>
      <c r="B94" s="25" t="s">
        <v>72</v>
      </c>
      <c r="C94" s="25" t="s">
        <v>73</v>
      </c>
      <c r="D94" s="25" t="s">
        <v>328</v>
      </c>
      <c r="E94" s="25" t="s">
        <v>185</v>
      </c>
      <c r="F94" s="25" t="s">
        <v>4</v>
      </c>
      <c r="G94" s="25" t="s">
        <v>5</v>
      </c>
      <c r="H94" s="26" t="s">
        <v>598</v>
      </c>
      <c r="I94" s="26" t="s">
        <v>598</v>
      </c>
      <c r="J94" s="26"/>
      <c r="K94" s="26"/>
      <c r="L94" s="26"/>
      <c r="M94" s="26"/>
      <c r="N94" s="26"/>
      <c r="O94" s="26"/>
      <c r="P94" s="26"/>
      <c r="Q94" s="5"/>
    </row>
    <row r="95" spans="1:17" ht="25.35" customHeight="1">
      <c r="A95" s="156"/>
      <c r="B95" s="25" t="s">
        <v>72</v>
      </c>
      <c r="C95" s="25" t="s">
        <v>73</v>
      </c>
      <c r="D95" s="25" t="s">
        <v>329</v>
      </c>
      <c r="E95" s="25" t="s">
        <v>185</v>
      </c>
      <c r="F95" s="25" t="s">
        <v>99</v>
      </c>
      <c r="G95" s="25" t="s">
        <v>100</v>
      </c>
      <c r="H95" s="26" t="s">
        <v>600</v>
      </c>
      <c r="I95" s="26" t="s">
        <v>600</v>
      </c>
      <c r="J95" s="26"/>
      <c r="K95" s="26"/>
      <c r="L95" s="26"/>
      <c r="M95" s="26"/>
      <c r="N95" s="26"/>
      <c r="O95" s="26"/>
      <c r="P95" s="26"/>
      <c r="Q95" s="5"/>
    </row>
    <row r="96" spans="1:17" ht="25.35" customHeight="1">
      <c r="A96" s="156"/>
      <c r="B96" s="25" t="s">
        <v>72</v>
      </c>
      <c r="C96" s="25" t="s">
        <v>73</v>
      </c>
      <c r="D96" s="25" t="s">
        <v>330</v>
      </c>
      <c r="E96" s="25" t="s">
        <v>185</v>
      </c>
      <c r="F96" s="25" t="s">
        <v>4</v>
      </c>
      <c r="G96" s="25" t="s">
        <v>5</v>
      </c>
      <c r="H96" s="26" t="s">
        <v>745</v>
      </c>
      <c r="I96" s="26" t="s">
        <v>745</v>
      </c>
      <c r="J96" s="26"/>
      <c r="K96" s="26"/>
      <c r="L96" s="26"/>
      <c r="M96" s="26"/>
      <c r="N96" s="26"/>
      <c r="O96" s="26"/>
      <c r="P96" s="26"/>
      <c r="Q96" s="5"/>
    </row>
    <row r="97" spans="1:17" ht="25.35" customHeight="1">
      <c r="A97" s="156"/>
      <c r="B97" s="25" t="s">
        <v>72</v>
      </c>
      <c r="C97" s="25" t="s">
        <v>73</v>
      </c>
      <c r="D97" s="25" t="s">
        <v>331</v>
      </c>
      <c r="E97" s="25" t="s">
        <v>117</v>
      </c>
      <c r="F97" s="25" t="s">
        <v>4</v>
      </c>
      <c r="G97" s="25" t="s">
        <v>5</v>
      </c>
      <c r="H97" s="26" t="s">
        <v>606</v>
      </c>
      <c r="I97" s="26" t="s">
        <v>606</v>
      </c>
      <c r="J97" s="26"/>
      <c r="K97" s="26"/>
      <c r="L97" s="26"/>
      <c r="M97" s="26"/>
      <c r="N97" s="26"/>
      <c r="O97" s="26"/>
      <c r="P97" s="26"/>
      <c r="Q97" s="5"/>
    </row>
    <row r="98" spans="1:17" ht="25.35" customHeight="1">
      <c r="A98" s="156"/>
      <c r="B98" s="25" t="s">
        <v>72</v>
      </c>
      <c r="C98" s="25" t="s">
        <v>73</v>
      </c>
      <c r="D98" s="25" t="s">
        <v>332</v>
      </c>
      <c r="E98" s="25" t="s">
        <v>117</v>
      </c>
      <c r="F98" s="25" t="s">
        <v>4</v>
      </c>
      <c r="G98" s="25" t="s">
        <v>5</v>
      </c>
      <c r="H98" s="26" t="s">
        <v>646</v>
      </c>
      <c r="I98" s="26" t="s">
        <v>646</v>
      </c>
      <c r="J98" s="26"/>
      <c r="K98" s="26"/>
      <c r="L98" s="26"/>
      <c r="M98" s="26"/>
      <c r="N98" s="26"/>
      <c r="O98" s="26"/>
      <c r="P98" s="26"/>
      <c r="Q98" s="5"/>
    </row>
    <row r="99" spans="1:17" ht="25.35" customHeight="1">
      <c r="A99" s="156"/>
      <c r="B99" s="25" t="s">
        <v>72</v>
      </c>
      <c r="C99" s="25" t="s">
        <v>73</v>
      </c>
      <c r="D99" s="25" t="s">
        <v>333</v>
      </c>
      <c r="E99" s="25" t="s">
        <v>0</v>
      </c>
      <c r="F99" s="25" t="s">
        <v>4</v>
      </c>
      <c r="G99" s="25" t="s">
        <v>5</v>
      </c>
      <c r="H99" s="26" t="s">
        <v>546</v>
      </c>
      <c r="I99" s="26" t="s">
        <v>546</v>
      </c>
      <c r="J99" s="26"/>
      <c r="K99" s="26"/>
      <c r="L99" s="26"/>
      <c r="M99" s="26"/>
      <c r="N99" s="26"/>
      <c r="O99" s="26"/>
      <c r="P99" s="26"/>
      <c r="Q99" s="5"/>
    </row>
    <row r="100" spans="1:17" ht="25.35" customHeight="1">
      <c r="A100" s="156"/>
      <c r="B100" s="25" t="s">
        <v>72</v>
      </c>
      <c r="C100" s="25" t="s">
        <v>73</v>
      </c>
      <c r="D100" s="25" t="s">
        <v>334</v>
      </c>
      <c r="E100" s="25" t="s">
        <v>335</v>
      </c>
      <c r="F100" s="25" t="s">
        <v>39</v>
      </c>
      <c r="G100" s="25" t="s">
        <v>336</v>
      </c>
      <c r="H100" s="26" t="s">
        <v>645</v>
      </c>
      <c r="I100" s="26" t="s">
        <v>645</v>
      </c>
      <c r="J100" s="26"/>
      <c r="K100" s="26"/>
      <c r="L100" s="26"/>
      <c r="M100" s="26"/>
      <c r="N100" s="26"/>
      <c r="O100" s="26"/>
      <c r="P100" s="26"/>
      <c r="Q100" s="5"/>
    </row>
    <row r="101" spans="1:17" ht="25.35" customHeight="1">
      <c r="A101" s="156"/>
      <c r="B101" s="25" t="s">
        <v>72</v>
      </c>
      <c r="C101" s="25" t="s">
        <v>73</v>
      </c>
      <c r="D101" s="25" t="s">
        <v>337</v>
      </c>
      <c r="E101" s="25" t="s">
        <v>216</v>
      </c>
      <c r="F101" s="25" t="s">
        <v>4</v>
      </c>
      <c r="G101" s="25" t="s">
        <v>5</v>
      </c>
      <c r="H101" s="26" t="s">
        <v>640</v>
      </c>
      <c r="I101" s="26" t="s">
        <v>640</v>
      </c>
      <c r="J101" s="26"/>
      <c r="K101" s="26"/>
      <c r="L101" s="26"/>
      <c r="M101" s="26"/>
      <c r="N101" s="26"/>
      <c r="O101" s="26"/>
      <c r="P101" s="26"/>
      <c r="Q101" s="5"/>
    </row>
    <row r="102" spans="1:17" ht="25.35" customHeight="1">
      <c r="A102" s="156"/>
      <c r="B102" s="25" t="s">
        <v>72</v>
      </c>
      <c r="C102" s="25" t="s">
        <v>73</v>
      </c>
      <c r="D102" s="25" t="s">
        <v>338</v>
      </c>
      <c r="E102" s="25" t="s">
        <v>154</v>
      </c>
      <c r="F102" s="25" t="s">
        <v>4</v>
      </c>
      <c r="G102" s="25" t="s">
        <v>5</v>
      </c>
      <c r="H102" s="26" t="s">
        <v>725</v>
      </c>
      <c r="I102" s="26" t="s">
        <v>725</v>
      </c>
      <c r="J102" s="26"/>
      <c r="K102" s="26"/>
      <c r="L102" s="26"/>
      <c r="M102" s="26"/>
      <c r="N102" s="26"/>
      <c r="O102" s="26"/>
      <c r="P102" s="26"/>
      <c r="Q102" s="5"/>
    </row>
    <row r="103" spans="1:17" ht="25.35" customHeight="1">
      <c r="A103" s="156"/>
      <c r="B103" s="25" t="s">
        <v>72</v>
      </c>
      <c r="C103" s="25" t="s">
        <v>73</v>
      </c>
      <c r="D103" s="25" t="s">
        <v>339</v>
      </c>
      <c r="E103" s="25" t="s">
        <v>80</v>
      </c>
      <c r="F103" s="25" t="s">
        <v>37</v>
      </c>
      <c r="G103" s="25" t="s">
        <v>38</v>
      </c>
      <c r="H103" s="26" t="s">
        <v>601</v>
      </c>
      <c r="I103" s="26" t="s">
        <v>601</v>
      </c>
      <c r="J103" s="26"/>
      <c r="K103" s="26"/>
      <c r="L103" s="26"/>
      <c r="M103" s="26"/>
      <c r="N103" s="26"/>
      <c r="O103" s="26"/>
      <c r="P103" s="26"/>
      <c r="Q103" s="5"/>
    </row>
    <row r="104" spans="1:17" ht="25.35" customHeight="1">
      <c r="A104" s="156"/>
      <c r="B104" s="25" t="s">
        <v>72</v>
      </c>
      <c r="C104" s="25" t="s">
        <v>73</v>
      </c>
      <c r="D104" s="25" t="s">
        <v>340</v>
      </c>
      <c r="E104" s="25" t="s">
        <v>117</v>
      </c>
      <c r="F104" s="25" t="s">
        <v>4</v>
      </c>
      <c r="G104" s="25" t="s">
        <v>5</v>
      </c>
      <c r="H104" s="26" t="s">
        <v>746</v>
      </c>
      <c r="I104" s="26" t="s">
        <v>746</v>
      </c>
      <c r="J104" s="26"/>
      <c r="K104" s="26"/>
      <c r="L104" s="26"/>
      <c r="M104" s="26"/>
      <c r="N104" s="26"/>
      <c r="O104" s="26"/>
      <c r="P104" s="26"/>
      <c r="Q104" s="5"/>
    </row>
    <row r="105" spans="1:17" ht="25.35" customHeight="1">
      <c r="A105" s="156"/>
      <c r="B105" s="25" t="s">
        <v>72</v>
      </c>
      <c r="C105" s="25" t="s">
        <v>73</v>
      </c>
      <c r="D105" s="25" t="s">
        <v>341</v>
      </c>
      <c r="E105" s="25" t="s">
        <v>138</v>
      </c>
      <c r="F105" s="25" t="s">
        <v>99</v>
      </c>
      <c r="G105" s="25" t="s">
        <v>100</v>
      </c>
      <c r="H105" s="26" t="s">
        <v>610</v>
      </c>
      <c r="I105" s="26" t="s">
        <v>610</v>
      </c>
      <c r="J105" s="26"/>
      <c r="K105" s="26"/>
      <c r="L105" s="26"/>
      <c r="M105" s="26"/>
      <c r="N105" s="26"/>
      <c r="O105" s="26"/>
      <c r="P105" s="26"/>
      <c r="Q105" s="5"/>
    </row>
    <row r="106" spans="1:17" ht="25.35" customHeight="1">
      <c r="A106" s="156"/>
      <c r="B106" s="25" t="s">
        <v>72</v>
      </c>
      <c r="C106" s="25" t="s">
        <v>73</v>
      </c>
      <c r="D106" s="25" t="s">
        <v>342</v>
      </c>
      <c r="E106" s="25" t="s">
        <v>117</v>
      </c>
      <c r="F106" s="25" t="s">
        <v>4</v>
      </c>
      <c r="G106" s="25" t="s">
        <v>5</v>
      </c>
      <c r="H106" s="26" t="s">
        <v>747</v>
      </c>
      <c r="I106" s="26" t="s">
        <v>747</v>
      </c>
      <c r="J106" s="26"/>
      <c r="K106" s="26"/>
      <c r="L106" s="26"/>
      <c r="M106" s="26"/>
      <c r="N106" s="26"/>
      <c r="O106" s="26"/>
      <c r="P106" s="26"/>
      <c r="Q106" s="5"/>
    </row>
    <row r="107" spans="1:17" ht="25.35" customHeight="1">
      <c r="A107" s="156"/>
      <c r="B107" s="25" t="s">
        <v>72</v>
      </c>
      <c r="C107" s="25" t="s">
        <v>73</v>
      </c>
      <c r="D107" s="25" t="s">
        <v>343</v>
      </c>
      <c r="E107" s="25" t="s">
        <v>84</v>
      </c>
      <c r="F107" s="25" t="s">
        <v>4</v>
      </c>
      <c r="G107" s="25" t="s">
        <v>5</v>
      </c>
      <c r="H107" s="26" t="s">
        <v>748</v>
      </c>
      <c r="I107" s="26" t="s">
        <v>748</v>
      </c>
      <c r="J107" s="26"/>
      <c r="K107" s="26"/>
      <c r="L107" s="26"/>
      <c r="M107" s="26"/>
      <c r="N107" s="26"/>
      <c r="O107" s="26"/>
      <c r="P107" s="26"/>
      <c r="Q107" s="5"/>
    </row>
    <row r="108" spans="1:17" ht="25.35" customHeight="1">
      <c r="A108" s="156"/>
      <c r="B108" s="25" t="s">
        <v>72</v>
      </c>
      <c r="C108" s="25" t="s">
        <v>73</v>
      </c>
      <c r="D108" s="25" t="s">
        <v>344</v>
      </c>
      <c r="E108" s="25" t="s">
        <v>82</v>
      </c>
      <c r="F108" s="25" t="s">
        <v>4</v>
      </c>
      <c r="G108" s="25" t="s">
        <v>5</v>
      </c>
      <c r="H108" s="26" t="s">
        <v>749</v>
      </c>
      <c r="I108" s="26" t="s">
        <v>749</v>
      </c>
      <c r="J108" s="26"/>
      <c r="K108" s="26"/>
      <c r="L108" s="26"/>
      <c r="M108" s="26"/>
      <c r="N108" s="26"/>
      <c r="O108" s="26"/>
      <c r="P108" s="26"/>
      <c r="Q108" s="5"/>
    </row>
    <row r="109" spans="1:17" ht="25.35" customHeight="1">
      <c r="A109" s="156"/>
      <c r="B109" s="25" t="s">
        <v>72</v>
      </c>
      <c r="C109" s="25" t="s">
        <v>73</v>
      </c>
      <c r="D109" s="25" t="s">
        <v>345</v>
      </c>
      <c r="E109" s="25" t="s">
        <v>84</v>
      </c>
      <c r="F109" s="25" t="s">
        <v>4</v>
      </c>
      <c r="G109" s="25" t="s">
        <v>5</v>
      </c>
      <c r="H109" s="26" t="s">
        <v>727</v>
      </c>
      <c r="I109" s="26" t="s">
        <v>727</v>
      </c>
      <c r="J109" s="26"/>
      <c r="K109" s="26"/>
      <c r="L109" s="26"/>
      <c r="M109" s="26"/>
      <c r="N109" s="26"/>
      <c r="O109" s="26"/>
      <c r="P109" s="26"/>
      <c r="Q109" s="5"/>
    </row>
    <row r="110" spans="1:17" ht="25.35" customHeight="1">
      <c r="A110" s="156"/>
      <c r="B110" s="25" t="s">
        <v>72</v>
      </c>
      <c r="C110" s="25" t="s">
        <v>73</v>
      </c>
      <c r="D110" s="25" t="s">
        <v>346</v>
      </c>
      <c r="E110" s="25" t="s">
        <v>91</v>
      </c>
      <c r="F110" s="25" t="s">
        <v>4</v>
      </c>
      <c r="G110" s="25" t="s">
        <v>5</v>
      </c>
      <c r="H110" s="26" t="s">
        <v>750</v>
      </c>
      <c r="I110" s="26" t="s">
        <v>750</v>
      </c>
      <c r="J110" s="26"/>
      <c r="K110" s="26"/>
      <c r="L110" s="26"/>
      <c r="M110" s="26"/>
      <c r="N110" s="26"/>
      <c r="O110" s="26"/>
      <c r="P110" s="26"/>
      <c r="Q110" s="5"/>
    </row>
    <row r="111" spans="1:17" ht="25.35" customHeight="1">
      <c r="A111" s="156"/>
      <c r="B111" s="25" t="s">
        <v>72</v>
      </c>
      <c r="C111" s="25" t="s">
        <v>73</v>
      </c>
      <c r="D111" s="25" t="s">
        <v>347</v>
      </c>
      <c r="E111" s="25" t="s">
        <v>82</v>
      </c>
      <c r="F111" s="25" t="s">
        <v>4</v>
      </c>
      <c r="G111" s="25" t="s">
        <v>5</v>
      </c>
      <c r="H111" s="26" t="s">
        <v>751</v>
      </c>
      <c r="I111" s="26" t="s">
        <v>751</v>
      </c>
      <c r="J111" s="26"/>
      <c r="K111" s="26"/>
      <c r="L111" s="26"/>
      <c r="M111" s="26"/>
      <c r="N111" s="26"/>
      <c r="O111" s="26"/>
      <c r="P111" s="26"/>
      <c r="Q111" s="5"/>
    </row>
    <row r="112" spans="1:17" ht="25.35" customHeight="1">
      <c r="A112" s="156"/>
      <c r="B112" s="25" t="s">
        <v>72</v>
      </c>
      <c r="C112" s="25" t="s">
        <v>73</v>
      </c>
      <c r="D112" s="25" t="s">
        <v>348</v>
      </c>
      <c r="E112" s="25" t="s">
        <v>82</v>
      </c>
      <c r="F112" s="25" t="s">
        <v>4</v>
      </c>
      <c r="G112" s="25" t="s">
        <v>5</v>
      </c>
      <c r="H112" s="26" t="s">
        <v>752</v>
      </c>
      <c r="I112" s="26" t="s">
        <v>752</v>
      </c>
      <c r="J112" s="26"/>
      <c r="K112" s="26"/>
      <c r="L112" s="26"/>
      <c r="M112" s="26"/>
      <c r="N112" s="26"/>
      <c r="O112" s="26"/>
      <c r="P112" s="26"/>
      <c r="Q112" s="5"/>
    </row>
    <row r="113" spans="1:17" ht="25.35" customHeight="1">
      <c r="A113" s="156"/>
      <c r="B113" s="25" t="s">
        <v>72</v>
      </c>
      <c r="C113" s="25" t="s">
        <v>73</v>
      </c>
      <c r="D113" s="25" t="s">
        <v>349</v>
      </c>
      <c r="E113" s="25" t="s">
        <v>67</v>
      </c>
      <c r="F113" s="25" t="s">
        <v>4</v>
      </c>
      <c r="G113" s="25" t="s">
        <v>5</v>
      </c>
      <c r="H113" s="26" t="s">
        <v>595</v>
      </c>
      <c r="I113" s="26" t="s">
        <v>595</v>
      </c>
      <c r="J113" s="26"/>
      <c r="K113" s="26"/>
      <c r="L113" s="26"/>
      <c r="M113" s="26"/>
      <c r="N113" s="26"/>
      <c r="O113" s="26"/>
      <c r="P113" s="26"/>
      <c r="Q113" s="5"/>
    </row>
    <row r="114" spans="1:17" ht="25.35" customHeight="1">
      <c r="A114" s="156"/>
      <c r="B114" s="25" t="s">
        <v>72</v>
      </c>
      <c r="C114" s="25" t="s">
        <v>73</v>
      </c>
      <c r="D114" s="25" t="s">
        <v>350</v>
      </c>
      <c r="E114" s="25" t="s">
        <v>351</v>
      </c>
      <c r="F114" s="25" t="s">
        <v>62</v>
      </c>
      <c r="G114" s="25" t="s">
        <v>63</v>
      </c>
      <c r="H114" s="26" t="s">
        <v>753</v>
      </c>
      <c r="I114" s="26" t="s">
        <v>753</v>
      </c>
      <c r="J114" s="26"/>
      <c r="K114" s="26"/>
      <c r="L114" s="26"/>
      <c r="M114" s="26"/>
      <c r="N114" s="26"/>
      <c r="O114" s="26"/>
      <c r="P114" s="26"/>
      <c r="Q114" s="5"/>
    </row>
    <row r="115" spans="1:17" ht="25.35" customHeight="1">
      <c r="A115" s="156"/>
      <c r="B115" s="25" t="s">
        <v>72</v>
      </c>
      <c r="C115" s="25" t="s">
        <v>73</v>
      </c>
      <c r="D115" s="25" t="s">
        <v>352</v>
      </c>
      <c r="E115" s="25" t="s">
        <v>351</v>
      </c>
      <c r="F115" s="25" t="s">
        <v>62</v>
      </c>
      <c r="G115" s="25" t="s">
        <v>63</v>
      </c>
      <c r="H115" s="26" t="s">
        <v>754</v>
      </c>
      <c r="I115" s="26" t="s">
        <v>754</v>
      </c>
      <c r="J115" s="26"/>
      <c r="K115" s="26"/>
      <c r="L115" s="26"/>
      <c r="M115" s="26"/>
      <c r="N115" s="26"/>
      <c r="O115" s="26"/>
      <c r="P115" s="26"/>
      <c r="Q115" s="5"/>
    </row>
    <row r="116" spans="1:17" ht="25.35" customHeight="1">
      <c r="A116" s="156"/>
      <c r="B116" s="25" t="s">
        <v>72</v>
      </c>
      <c r="C116" s="25" t="s">
        <v>73</v>
      </c>
      <c r="D116" s="25" t="s">
        <v>353</v>
      </c>
      <c r="E116" s="25" t="s">
        <v>61</v>
      </c>
      <c r="F116" s="25" t="s">
        <v>62</v>
      </c>
      <c r="G116" s="25" t="s">
        <v>63</v>
      </c>
      <c r="H116" s="26" t="s">
        <v>591</v>
      </c>
      <c r="I116" s="26" t="s">
        <v>591</v>
      </c>
      <c r="J116" s="26"/>
      <c r="K116" s="26"/>
      <c r="L116" s="26"/>
      <c r="M116" s="26"/>
      <c r="N116" s="26"/>
      <c r="O116" s="26"/>
      <c r="P116" s="26"/>
      <c r="Q116" s="5"/>
    </row>
    <row r="117" spans="1:17" ht="25.35" customHeight="1">
      <c r="A117" s="156"/>
      <c r="B117" s="25" t="s">
        <v>72</v>
      </c>
      <c r="C117" s="25" t="s">
        <v>73</v>
      </c>
      <c r="D117" s="25" t="s">
        <v>354</v>
      </c>
      <c r="E117" s="25" t="s">
        <v>89</v>
      </c>
      <c r="F117" s="25" t="s">
        <v>4</v>
      </c>
      <c r="G117" s="25" t="s">
        <v>5</v>
      </c>
      <c r="H117" s="26" t="s">
        <v>606</v>
      </c>
      <c r="I117" s="26" t="s">
        <v>606</v>
      </c>
      <c r="J117" s="26"/>
      <c r="K117" s="26"/>
      <c r="L117" s="26"/>
      <c r="M117" s="26"/>
      <c r="N117" s="26"/>
      <c r="O117" s="26"/>
      <c r="P117" s="26"/>
      <c r="Q117" s="5"/>
    </row>
    <row r="118" spans="1:17" ht="25.35" customHeight="1">
      <c r="A118" s="156"/>
      <c r="B118" s="25" t="s">
        <v>72</v>
      </c>
      <c r="C118" s="25" t="s">
        <v>73</v>
      </c>
      <c r="D118" s="25" t="s">
        <v>355</v>
      </c>
      <c r="E118" s="25" t="s">
        <v>231</v>
      </c>
      <c r="F118" s="25" t="s">
        <v>20</v>
      </c>
      <c r="G118" s="25" t="s">
        <v>44</v>
      </c>
      <c r="H118" s="26" t="s">
        <v>652</v>
      </c>
      <c r="I118" s="26" t="s">
        <v>652</v>
      </c>
      <c r="J118" s="26"/>
      <c r="K118" s="26"/>
      <c r="L118" s="26"/>
      <c r="M118" s="26"/>
      <c r="N118" s="26"/>
      <c r="O118" s="26"/>
      <c r="P118" s="26"/>
      <c r="Q118" s="5"/>
    </row>
    <row r="119" spans="1:17" ht="25.35" customHeight="1">
      <c r="A119" s="156"/>
      <c r="B119" s="25" t="s">
        <v>72</v>
      </c>
      <c r="C119" s="25" t="s">
        <v>73</v>
      </c>
      <c r="D119" s="25" t="s">
        <v>356</v>
      </c>
      <c r="E119" s="25" t="s">
        <v>124</v>
      </c>
      <c r="F119" s="25" t="s">
        <v>4</v>
      </c>
      <c r="G119" s="25" t="s">
        <v>5</v>
      </c>
      <c r="H119" s="26" t="s">
        <v>755</v>
      </c>
      <c r="I119" s="26" t="s">
        <v>755</v>
      </c>
      <c r="J119" s="26"/>
      <c r="K119" s="26"/>
      <c r="L119" s="26"/>
      <c r="M119" s="26"/>
      <c r="N119" s="26"/>
      <c r="O119" s="26"/>
      <c r="P119" s="26"/>
      <c r="Q119" s="5"/>
    </row>
    <row r="120" spans="1:17" ht="25.35" customHeight="1">
      <c r="A120" s="156"/>
      <c r="B120" s="25" t="s">
        <v>72</v>
      </c>
      <c r="C120" s="25" t="s">
        <v>73</v>
      </c>
      <c r="D120" s="25" t="s">
        <v>357</v>
      </c>
      <c r="E120" s="25" t="s">
        <v>124</v>
      </c>
      <c r="F120" s="25" t="s">
        <v>4</v>
      </c>
      <c r="G120" s="25" t="s">
        <v>5</v>
      </c>
      <c r="H120" s="26" t="s">
        <v>756</v>
      </c>
      <c r="I120" s="26" t="s">
        <v>756</v>
      </c>
      <c r="J120" s="26"/>
      <c r="K120" s="26"/>
      <c r="L120" s="26"/>
      <c r="M120" s="26"/>
      <c r="N120" s="26"/>
      <c r="O120" s="26"/>
      <c r="P120" s="26"/>
      <c r="Q120" s="5"/>
    </row>
    <row r="121" spans="1:17" ht="25.35" customHeight="1">
      <c r="A121" s="156"/>
      <c r="B121" s="25" t="s">
        <v>72</v>
      </c>
      <c r="C121" s="25" t="s">
        <v>73</v>
      </c>
      <c r="D121" s="25" t="s">
        <v>358</v>
      </c>
      <c r="E121" s="25" t="s">
        <v>76</v>
      </c>
      <c r="F121" s="25" t="s">
        <v>99</v>
      </c>
      <c r="G121" s="25" t="s">
        <v>100</v>
      </c>
      <c r="H121" s="26" t="s">
        <v>675</v>
      </c>
      <c r="I121" s="26" t="s">
        <v>675</v>
      </c>
      <c r="J121" s="26"/>
      <c r="K121" s="26"/>
      <c r="L121" s="26"/>
      <c r="M121" s="26"/>
      <c r="N121" s="26"/>
      <c r="O121" s="26"/>
      <c r="P121" s="26"/>
      <c r="Q121" s="5"/>
    </row>
    <row r="122" spans="1:17" ht="25.35" customHeight="1">
      <c r="A122" s="156"/>
      <c r="B122" s="25" t="s">
        <v>72</v>
      </c>
      <c r="C122" s="25" t="s">
        <v>73</v>
      </c>
      <c r="D122" s="25" t="s">
        <v>359</v>
      </c>
      <c r="E122" s="25" t="s">
        <v>219</v>
      </c>
      <c r="F122" s="25" t="s">
        <v>99</v>
      </c>
      <c r="G122" s="25" t="s">
        <v>100</v>
      </c>
      <c r="H122" s="26" t="s">
        <v>757</v>
      </c>
      <c r="I122" s="26" t="s">
        <v>757</v>
      </c>
      <c r="J122" s="26"/>
      <c r="K122" s="26"/>
      <c r="L122" s="26"/>
      <c r="M122" s="26"/>
      <c r="N122" s="26"/>
      <c r="O122" s="26"/>
      <c r="P122" s="26"/>
      <c r="Q122" s="5"/>
    </row>
    <row r="123" spans="1:17" ht="25.35" customHeight="1">
      <c r="A123" s="156"/>
      <c r="B123" s="25" t="s">
        <v>72</v>
      </c>
      <c r="C123" s="25" t="s">
        <v>73</v>
      </c>
      <c r="D123" s="25" t="s">
        <v>360</v>
      </c>
      <c r="E123" s="25" t="s">
        <v>124</v>
      </c>
      <c r="F123" s="25" t="s">
        <v>4</v>
      </c>
      <c r="G123" s="25" t="s">
        <v>5</v>
      </c>
      <c r="H123" s="26" t="s">
        <v>758</v>
      </c>
      <c r="I123" s="26" t="s">
        <v>758</v>
      </c>
      <c r="J123" s="26"/>
      <c r="K123" s="26"/>
      <c r="L123" s="26"/>
      <c r="M123" s="26"/>
      <c r="N123" s="26"/>
      <c r="O123" s="26"/>
      <c r="P123" s="26"/>
      <c r="Q123" s="5"/>
    </row>
    <row r="124" spans="1:17" ht="25.35" customHeight="1">
      <c r="A124" s="156"/>
      <c r="B124" s="25" t="s">
        <v>72</v>
      </c>
      <c r="C124" s="25" t="s">
        <v>73</v>
      </c>
      <c r="D124" s="25" t="s">
        <v>361</v>
      </c>
      <c r="E124" s="25" t="s">
        <v>131</v>
      </c>
      <c r="F124" s="25" t="s">
        <v>99</v>
      </c>
      <c r="G124" s="25" t="s">
        <v>100</v>
      </c>
      <c r="H124" s="26" t="s">
        <v>759</v>
      </c>
      <c r="I124" s="26" t="s">
        <v>759</v>
      </c>
      <c r="J124" s="26"/>
      <c r="K124" s="26"/>
      <c r="L124" s="26"/>
      <c r="M124" s="26"/>
      <c r="N124" s="26"/>
      <c r="O124" s="26"/>
      <c r="P124" s="26"/>
      <c r="Q124" s="5"/>
    </row>
    <row r="125" spans="1:17" ht="25.35" customHeight="1">
      <c r="A125" s="156"/>
      <c r="B125" s="25" t="s">
        <v>72</v>
      </c>
      <c r="C125" s="25" t="s">
        <v>73</v>
      </c>
      <c r="D125" s="25" t="s">
        <v>362</v>
      </c>
      <c r="E125" s="25" t="s">
        <v>131</v>
      </c>
      <c r="F125" s="25" t="s">
        <v>99</v>
      </c>
      <c r="G125" s="25" t="s">
        <v>100</v>
      </c>
      <c r="H125" s="26" t="s">
        <v>606</v>
      </c>
      <c r="I125" s="26" t="s">
        <v>606</v>
      </c>
      <c r="J125" s="26"/>
      <c r="K125" s="26"/>
      <c r="L125" s="26"/>
      <c r="M125" s="26"/>
      <c r="N125" s="26"/>
      <c r="O125" s="26"/>
      <c r="P125" s="26"/>
      <c r="Q125" s="5"/>
    </row>
    <row r="126" spans="1:17" ht="25.35" customHeight="1">
      <c r="A126" s="156"/>
      <c r="B126" s="25" t="s">
        <v>72</v>
      </c>
      <c r="C126" s="25" t="s">
        <v>73</v>
      </c>
      <c r="D126" s="25" t="s">
        <v>363</v>
      </c>
      <c r="E126" s="25" t="s">
        <v>251</v>
      </c>
      <c r="F126" s="25" t="s">
        <v>39</v>
      </c>
      <c r="G126" s="25" t="s">
        <v>77</v>
      </c>
      <c r="H126" s="26" t="s">
        <v>673</v>
      </c>
      <c r="I126" s="26" t="s">
        <v>673</v>
      </c>
      <c r="J126" s="26"/>
      <c r="K126" s="26"/>
      <c r="L126" s="26"/>
      <c r="M126" s="26"/>
      <c r="N126" s="26"/>
      <c r="O126" s="26"/>
      <c r="P126" s="26"/>
      <c r="Q126" s="5"/>
    </row>
    <row r="127" spans="1:17" ht="25.35" customHeight="1">
      <c r="A127" s="156"/>
      <c r="B127" s="25" t="s">
        <v>72</v>
      </c>
      <c r="C127" s="25" t="s">
        <v>73</v>
      </c>
      <c r="D127" s="25" t="s">
        <v>364</v>
      </c>
      <c r="E127" s="25" t="s">
        <v>131</v>
      </c>
      <c r="F127" s="25" t="s">
        <v>99</v>
      </c>
      <c r="G127" s="25" t="s">
        <v>100</v>
      </c>
      <c r="H127" s="26" t="s">
        <v>619</v>
      </c>
      <c r="I127" s="26" t="s">
        <v>619</v>
      </c>
      <c r="J127" s="26"/>
      <c r="K127" s="26"/>
      <c r="L127" s="26"/>
      <c r="M127" s="26"/>
      <c r="N127" s="26"/>
      <c r="O127" s="26"/>
      <c r="P127" s="26"/>
      <c r="Q127" s="5"/>
    </row>
    <row r="128" spans="1:17" ht="25.35" customHeight="1">
      <c r="A128" s="156"/>
      <c r="B128" s="25" t="s">
        <v>72</v>
      </c>
      <c r="C128" s="25" t="s">
        <v>73</v>
      </c>
      <c r="D128" s="25" t="s">
        <v>365</v>
      </c>
      <c r="E128" s="25" t="s">
        <v>131</v>
      </c>
      <c r="F128" s="25" t="s">
        <v>99</v>
      </c>
      <c r="G128" s="25" t="s">
        <v>100</v>
      </c>
      <c r="H128" s="26" t="s">
        <v>646</v>
      </c>
      <c r="I128" s="26" t="s">
        <v>646</v>
      </c>
      <c r="J128" s="26"/>
      <c r="K128" s="26"/>
      <c r="L128" s="26"/>
      <c r="M128" s="26"/>
      <c r="N128" s="26"/>
      <c r="O128" s="26"/>
      <c r="P128" s="26"/>
      <c r="Q128" s="5"/>
    </row>
    <row r="129" spans="1:17" ht="25.35" customHeight="1">
      <c r="A129" s="156"/>
      <c r="B129" s="25" t="s">
        <v>72</v>
      </c>
      <c r="C129" s="25" t="s">
        <v>73</v>
      </c>
      <c r="D129" s="25" t="s">
        <v>366</v>
      </c>
      <c r="E129" s="25" t="s">
        <v>224</v>
      </c>
      <c r="F129" s="25" t="s">
        <v>99</v>
      </c>
      <c r="G129" s="25" t="s">
        <v>100</v>
      </c>
      <c r="H129" s="26" t="s">
        <v>649</v>
      </c>
      <c r="I129" s="26" t="s">
        <v>649</v>
      </c>
      <c r="J129" s="26"/>
      <c r="K129" s="26"/>
      <c r="L129" s="26"/>
      <c r="M129" s="26"/>
      <c r="N129" s="26"/>
      <c r="O129" s="26"/>
      <c r="P129" s="26"/>
      <c r="Q129" s="5"/>
    </row>
    <row r="130" spans="1:17" ht="25.35" customHeight="1">
      <c r="A130" s="156"/>
      <c r="B130" s="25" t="s">
        <v>72</v>
      </c>
      <c r="C130" s="25" t="s">
        <v>73</v>
      </c>
      <c r="D130" s="25" t="s">
        <v>367</v>
      </c>
      <c r="E130" s="25" t="s">
        <v>131</v>
      </c>
      <c r="F130" s="25" t="s">
        <v>99</v>
      </c>
      <c r="G130" s="25" t="s">
        <v>100</v>
      </c>
      <c r="H130" s="26" t="s">
        <v>597</v>
      </c>
      <c r="I130" s="26" t="s">
        <v>597</v>
      </c>
      <c r="J130" s="26"/>
      <c r="K130" s="26"/>
      <c r="L130" s="26"/>
      <c r="M130" s="26"/>
      <c r="N130" s="26"/>
      <c r="O130" s="26"/>
      <c r="P130" s="26"/>
      <c r="Q130" s="5"/>
    </row>
    <row r="131" spans="1:17" ht="25.35" customHeight="1">
      <c r="A131" s="156"/>
      <c r="B131" s="25" t="s">
        <v>72</v>
      </c>
      <c r="C131" s="25" t="s">
        <v>73</v>
      </c>
      <c r="D131" s="25" t="s">
        <v>368</v>
      </c>
      <c r="E131" s="25" t="s">
        <v>169</v>
      </c>
      <c r="F131" s="25" t="s">
        <v>62</v>
      </c>
      <c r="G131" s="25" t="s">
        <v>63</v>
      </c>
      <c r="H131" s="26" t="s">
        <v>618</v>
      </c>
      <c r="I131" s="26" t="s">
        <v>618</v>
      </c>
      <c r="J131" s="26"/>
      <c r="K131" s="26"/>
      <c r="L131" s="26"/>
      <c r="M131" s="26"/>
      <c r="N131" s="26"/>
      <c r="O131" s="26"/>
      <c r="P131" s="26"/>
      <c r="Q131" s="5"/>
    </row>
    <row r="132" spans="1:17" ht="25.35" customHeight="1">
      <c r="A132" s="156"/>
      <c r="B132" s="25" t="s">
        <v>72</v>
      </c>
      <c r="C132" s="25" t="s">
        <v>73</v>
      </c>
      <c r="D132" s="25" t="s">
        <v>369</v>
      </c>
      <c r="E132" s="25" t="s">
        <v>121</v>
      </c>
      <c r="F132" s="25" t="s">
        <v>20</v>
      </c>
      <c r="G132" s="25" t="s">
        <v>141</v>
      </c>
      <c r="H132" s="26" t="s">
        <v>677</v>
      </c>
      <c r="I132" s="26" t="s">
        <v>677</v>
      </c>
      <c r="J132" s="26"/>
      <c r="K132" s="26"/>
      <c r="L132" s="26"/>
      <c r="M132" s="26"/>
      <c r="N132" s="26"/>
      <c r="O132" s="26"/>
      <c r="P132" s="26"/>
      <c r="Q132" s="5"/>
    </row>
    <row r="133" spans="1:17" ht="25.35" customHeight="1">
      <c r="A133" s="156"/>
      <c r="B133" s="25" t="s">
        <v>72</v>
      </c>
      <c r="C133" s="25" t="s">
        <v>73</v>
      </c>
      <c r="D133" s="25" t="s">
        <v>370</v>
      </c>
      <c r="E133" s="25" t="s">
        <v>198</v>
      </c>
      <c r="F133" s="25" t="s">
        <v>4</v>
      </c>
      <c r="G133" s="25" t="s">
        <v>5</v>
      </c>
      <c r="H133" s="26" t="s">
        <v>622</v>
      </c>
      <c r="I133" s="26" t="s">
        <v>622</v>
      </c>
      <c r="J133" s="26"/>
      <c r="K133" s="26"/>
      <c r="L133" s="26"/>
      <c r="M133" s="26"/>
      <c r="N133" s="26"/>
      <c r="O133" s="26"/>
      <c r="P133" s="26"/>
      <c r="Q133" s="5"/>
    </row>
    <row r="134" spans="1:17" ht="25.35" customHeight="1">
      <c r="A134" s="156"/>
      <c r="B134" s="25" t="s">
        <v>72</v>
      </c>
      <c r="C134" s="25" t="s">
        <v>73</v>
      </c>
      <c r="D134" s="25" t="s">
        <v>371</v>
      </c>
      <c r="E134" s="25" t="s">
        <v>216</v>
      </c>
      <c r="F134" s="25" t="s">
        <v>99</v>
      </c>
      <c r="G134" s="25" t="s">
        <v>100</v>
      </c>
      <c r="H134" s="26" t="s">
        <v>643</v>
      </c>
      <c r="I134" s="26" t="s">
        <v>643</v>
      </c>
      <c r="J134" s="26"/>
      <c r="K134" s="26"/>
      <c r="L134" s="26"/>
      <c r="M134" s="26"/>
      <c r="N134" s="26"/>
      <c r="O134" s="26"/>
      <c r="P134" s="26"/>
      <c r="Q134" s="5"/>
    </row>
    <row r="135" spans="1:17" ht="25.35" customHeight="1">
      <c r="A135" s="156"/>
      <c r="B135" s="25" t="s">
        <v>72</v>
      </c>
      <c r="C135" s="25" t="s">
        <v>73</v>
      </c>
      <c r="D135" s="25" t="s">
        <v>372</v>
      </c>
      <c r="E135" s="25" t="s">
        <v>203</v>
      </c>
      <c r="F135" s="25" t="s">
        <v>4</v>
      </c>
      <c r="G135" s="25" t="s">
        <v>5</v>
      </c>
      <c r="H135" s="26" t="s">
        <v>632</v>
      </c>
      <c r="I135" s="26" t="s">
        <v>632</v>
      </c>
      <c r="J135" s="26"/>
      <c r="K135" s="26"/>
      <c r="L135" s="26"/>
      <c r="M135" s="26"/>
      <c r="N135" s="26"/>
      <c r="O135" s="26"/>
      <c r="P135" s="26"/>
      <c r="Q135" s="5"/>
    </row>
    <row r="136" spans="1:17" ht="25.35" customHeight="1">
      <c r="A136" s="156"/>
      <c r="B136" s="25" t="s">
        <v>72</v>
      </c>
      <c r="C136" s="25" t="s">
        <v>73</v>
      </c>
      <c r="D136" s="25" t="s">
        <v>373</v>
      </c>
      <c r="E136" s="25" t="s">
        <v>374</v>
      </c>
      <c r="F136" s="25" t="s">
        <v>4</v>
      </c>
      <c r="G136" s="25" t="s">
        <v>5</v>
      </c>
      <c r="H136" s="26" t="s">
        <v>659</v>
      </c>
      <c r="I136" s="26" t="s">
        <v>659</v>
      </c>
      <c r="J136" s="26"/>
      <c r="K136" s="26"/>
      <c r="L136" s="26"/>
      <c r="M136" s="26"/>
      <c r="N136" s="26"/>
      <c r="O136" s="26"/>
      <c r="P136" s="26"/>
      <c r="Q136" s="5"/>
    </row>
    <row r="137" spans="1:17" ht="25.35" customHeight="1">
      <c r="A137" s="156"/>
      <c r="B137" s="25" t="s">
        <v>72</v>
      </c>
      <c r="C137" s="25" t="s">
        <v>73</v>
      </c>
      <c r="D137" s="25" t="s">
        <v>375</v>
      </c>
      <c r="E137" s="25" t="s">
        <v>241</v>
      </c>
      <c r="F137" s="25" t="s">
        <v>4</v>
      </c>
      <c r="G137" s="25" t="s">
        <v>5</v>
      </c>
      <c r="H137" s="26" t="s">
        <v>661</v>
      </c>
      <c r="I137" s="26" t="s">
        <v>661</v>
      </c>
      <c r="J137" s="26"/>
      <c r="K137" s="26"/>
      <c r="L137" s="26"/>
      <c r="M137" s="26"/>
      <c r="N137" s="26"/>
      <c r="O137" s="26"/>
      <c r="P137" s="26"/>
      <c r="Q137" s="5"/>
    </row>
    <row r="138" spans="1:17" ht="25.35" customHeight="1">
      <c r="A138" s="156"/>
      <c r="B138" s="25" t="s">
        <v>72</v>
      </c>
      <c r="C138" s="25" t="s">
        <v>73</v>
      </c>
      <c r="D138" s="25" t="s">
        <v>376</v>
      </c>
      <c r="E138" s="25" t="s">
        <v>377</v>
      </c>
      <c r="F138" s="25" t="s">
        <v>99</v>
      </c>
      <c r="G138" s="25" t="s">
        <v>100</v>
      </c>
      <c r="H138" s="26" t="s">
        <v>647</v>
      </c>
      <c r="I138" s="26" t="s">
        <v>647</v>
      </c>
      <c r="J138" s="26"/>
      <c r="K138" s="26"/>
      <c r="L138" s="26"/>
      <c r="M138" s="26"/>
      <c r="N138" s="26"/>
      <c r="O138" s="26"/>
      <c r="P138" s="26"/>
      <c r="Q138" s="5"/>
    </row>
    <row r="139" spans="1:17" ht="25.35" customHeight="1">
      <c r="A139" s="156"/>
      <c r="B139" s="25" t="s">
        <v>72</v>
      </c>
      <c r="C139" s="25" t="s">
        <v>73</v>
      </c>
      <c r="D139" s="25" t="s">
        <v>378</v>
      </c>
      <c r="E139" s="25" t="s">
        <v>60</v>
      </c>
      <c r="F139" s="25" t="s">
        <v>4</v>
      </c>
      <c r="G139" s="25" t="s">
        <v>5</v>
      </c>
      <c r="H139" s="26" t="s">
        <v>760</v>
      </c>
      <c r="I139" s="26" t="s">
        <v>760</v>
      </c>
      <c r="J139" s="26"/>
      <c r="K139" s="26"/>
      <c r="L139" s="26"/>
      <c r="M139" s="26"/>
      <c r="N139" s="26"/>
      <c r="O139" s="26"/>
      <c r="P139" s="26"/>
      <c r="Q139" s="5"/>
    </row>
    <row r="140" spans="1:17" ht="25.35" customHeight="1">
      <c r="A140" s="156"/>
      <c r="B140" s="25" t="s">
        <v>72</v>
      </c>
      <c r="C140" s="25" t="s">
        <v>73</v>
      </c>
      <c r="D140" s="25" t="s">
        <v>379</v>
      </c>
      <c r="E140" s="25" t="s">
        <v>131</v>
      </c>
      <c r="F140" s="25" t="s">
        <v>99</v>
      </c>
      <c r="G140" s="25" t="s">
        <v>100</v>
      </c>
      <c r="H140" s="26" t="s">
        <v>761</v>
      </c>
      <c r="I140" s="26" t="s">
        <v>761</v>
      </c>
      <c r="J140" s="26"/>
      <c r="K140" s="26"/>
      <c r="L140" s="26"/>
      <c r="M140" s="26"/>
      <c r="N140" s="26"/>
      <c r="O140" s="26"/>
      <c r="P140" s="26"/>
      <c r="Q140" s="5"/>
    </row>
    <row r="141" spans="1:17" ht="25.35" customHeight="1">
      <c r="A141" s="156"/>
      <c r="B141" s="25" t="s">
        <v>72</v>
      </c>
      <c r="C141" s="25" t="s">
        <v>73</v>
      </c>
      <c r="D141" s="25" t="s">
        <v>380</v>
      </c>
      <c r="E141" s="25" t="s">
        <v>227</v>
      </c>
      <c r="F141" s="25" t="s">
        <v>209</v>
      </c>
      <c r="G141" s="25" t="s">
        <v>228</v>
      </c>
      <c r="H141" s="26" t="s">
        <v>650</v>
      </c>
      <c r="I141" s="26" t="s">
        <v>650</v>
      </c>
      <c r="J141" s="26"/>
      <c r="K141" s="26"/>
      <c r="L141" s="26"/>
      <c r="M141" s="26"/>
      <c r="N141" s="26"/>
      <c r="O141" s="26"/>
      <c r="P141" s="26"/>
      <c r="Q141" s="5"/>
    </row>
    <row r="142" spans="1:17" ht="25.35" customHeight="1">
      <c r="A142" s="156"/>
      <c r="B142" s="25" t="s">
        <v>72</v>
      </c>
      <c r="C142" s="25" t="s">
        <v>73</v>
      </c>
      <c r="D142" s="25" t="s">
        <v>381</v>
      </c>
      <c r="E142" s="25" t="s">
        <v>239</v>
      </c>
      <c r="F142" s="25" t="s">
        <v>99</v>
      </c>
      <c r="G142" s="25" t="s">
        <v>100</v>
      </c>
      <c r="H142" s="26" t="s">
        <v>660</v>
      </c>
      <c r="I142" s="26" t="s">
        <v>660</v>
      </c>
      <c r="J142" s="26"/>
      <c r="K142" s="26"/>
      <c r="L142" s="26"/>
      <c r="M142" s="26"/>
      <c r="N142" s="26"/>
      <c r="O142" s="26"/>
      <c r="P142" s="26"/>
      <c r="Q142" s="5"/>
    </row>
    <row r="143" spans="1:17" ht="25.35" customHeight="1">
      <c r="A143" s="156"/>
      <c r="B143" s="25" t="s">
        <v>72</v>
      </c>
      <c r="C143" s="25" t="s">
        <v>73</v>
      </c>
      <c r="D143" s="25" t="s">
        <v>382</v>
      </c>
      <c r="E143" s="25" t="s">
        <v>235</v>
      </c>
      <c r="F143" s="25" t="s">
        <v>99</v>
      </c>
      <c r="G143" s="25" t="s">
        <v>100</v>
      </c>
      <c r="H143" s="26" t="s">
        <v>656</v>
      </c>
      <c r="I143" s="26" t="s">
        <v>656</v>
      </c>
      <c r="J143" s="26"/>
      <c r="K143" s="26"/>
      <c r="L143" s="26"/>
      <c r="M143" s="26"/>
      <c r="N143" s="26"/>
      <c r="O143" s="26"/>
      <c r="P143" s="26"/>
      <c r="Q143" s="5"/>
    </row>
    <row r="144" spans="1:17" ht="25.35" customHeight="1">
      <c r="A144" s="156"/>
      <c r="B144" s="25" t="s">
        <v>72</v>
      </c>
      <c r="C144" s="25" t="s">
        <v>73</v>
      </c>
      <c r="D144" s="25" t="s">
        <v>383</v>
      </c>
      <c r="E144" s="25" t="s">
        <v>216</v>
      </c>
      <c r="F144" s="25" t="s">
        <v>209</v>
      </c>
      <c r="G144" s="25" t="s">
        <v>228</v>
      </c>
      <c r="H144" s="26" t="s">
        <v>641</v>
      </c>
      <c r="I144" s="26" t="s">
        <v>641</v>
      </c>
      <c r="J144" s="26"/>
      <c r="K144" s="26"/>
      <c r="L144" s="26"/>
      <c r="M144" s="26"/>
      <c r="N144" s="26"/>
      <c r="O144" s="26"/>
      <c r="P144" s="26"/>
      <c r="Q144" s="5"/>
    </row>
    <row r="145" spans="1:17" ht="25.35" customHeight="1">
      <c r="A145" s="156"/>
      <c r="B145" s="25" t="s">
        <v>72</v>
      </c>
      <c r="C145" s="25" t="s">
        <v>73</v>
      </c>
      <c r="D145" s="25" t="s">
        <v>384</v>
      </c>
      <c r="E145" s="25" t="s">
        <v>203</v>
      </c>
      <c r="F145" s="25" t="s">
        <v>99</v>
      </c>
      <c r="G145" s="25" t="s">
        <v>100</v>
      </c>
      <c r="H145" s="26" t="s">
        <v>633</v>
      </c>
      <c r="I145" s="26" t="s">
        <v>633</v>
      </c>
      <c r="J145" s="26"/>
      <c r="K145" s="26"/>
      <c r="L145" s="26"/>
      <c r="M145" s="26"/>
      <c r="N145" s="26"/>
      <c r="O145" s="26"/>
      <c r="P145" s="26"/>
      <c r="Q145" s="5"/>
    </row>
    <row r="146" spans="1:17" ht="25.35" customHeight="1">
      <c r="A146" s="156"/>
      <c r="B146" s="25" t="s">
        <v>72</v>
      </c>
      <c r="C146" s="25" t="s">
        <v>73</v>
      </c>
      <c r="D146" s="25" t="s">
        <v>385</v>
      </c>
      <c r="E146" s="25" t="s">
        <v>224</v>
      </c>
      <c r="F146" s="25" t="s">
        <v>39</v>
      </c>
      <c r="G146" s="25" t="s">
        <v>225</v>
      </c>
      <c r="H146" s="26" t="s">
        <v>648</v>
      </c>
      <c r="I146" s="26" t="s">
        <v>648</v>
      </c>
      <c r="J146" s="26"/>
      <c r="K146" s="26"/>
      <c r="L146" s="26"/>
      <c r="M146" s="26"/>
      <c r="N146" s="26"/>
      <c r="O146" s="26"/>
      <c r="P146" s="26"/>
      <c r="Q146" s="5"/>
    </row>
    <row r="147" spans="1:17" ht="25.35" customHeight="1">
      <c r="A147" s="156"/>
      <c r="B147" s="25" t="s">
        <v>72</v>
      </c>
      <c r="C147" s="25" t="s">
        <v>73</v>
      </c>
      <c r="D147" s="25" t="s">
        <v>386</v>
      </c>
      <c r="E147" s="25" t="s">
        <v>91</v>
      </c>
      <c r="F147" s="25" t="s">
        <v>99</v>
      </c>
      <c r="G147" s="25" t="s">
        <v>100</v>
      </c>
      <c r="H147" s="26" t="s">
        <v>762</v>
      </c>
      <c r="I147" s="26" t="s">
        <v>762</v>
      </c>
      <c r="J147" s="26"/>
      <c r="K147" s="26"/>
      <c r="L147" s="26"/>
      <c r="M147" s="26"/>
      <c r="N147" s="26"/>
      <c r="O147" s="26"/>
      <c r="P147" s="26"/>
      <c r="Q147" s="5"/>
    </row>
    <row r="148" spans="1:17" ht="25.35" customHeight="1">
      <c r="A148" s="156"/>
      <c r="B148" s="25" t="s">
        <v>72</v>
      </c>
      <c r="C148" s="25" t="s">
        <v>73</v>
      </c>
      <c r="D148" s="25" t="s">
        <v>387</v>
      </c>
      <c r="E148" s="25" t="s">
        <v>69</v>
      </c>
      <c r="F148" s="25" t="s">
        <v>4</v>
      </c>
      <c r="G148" s="25" t="s">
        <v>5</v>
      </c>
      <c r="H148" s="26" t="s">
        <v>597</v>
      </c>
      <c r="I148" s="26" t="s">
        <v>597</v>
      </c>
      <c r="J148" s="26"/>
      <c r="K148" s="26"/>
      <c r="L148" s="26"/>
      <c r="M148" s="26"/>
      <c r="N148" s="26"/>
      <c r="O148" s="26"/>
      <c r="P148" s="26"/>
      <c r="Q148" s="5"/>
    </row>
    <row r="149" spans="1:17" ht="25.35" customHeight="1">
      <c r="A149" s="156"/>
      <c r="B149" s="25" t="s">
        <v>72</v>
      </c>
      <c r="C149" s="25" t="s">
        <v>73</v>
      </c>
      <c r="D149" s="25" t="s">
        <v>388</v>
      </c>
      <c r="E149" s="25" t="s">
        <v>94</v>
      </c>
      <c r="F149" s="25" t="s">
        <v>4</v>
      </c>
      <c r="G149" s="25" t="s">
        <v>5</v>
      </c>
      <c r="H149" s="26" t="s">
        <v>608</v>
      </c>
      <c r="I149" s="26" t="s">
        <v>608</v>
      </c>
      <c r="J149" s="26"/>
      <c r="K149" s="26"/>
      <c r="L149" s="26"/>
      <c r="M149" s="26"/>
      <c r="N149" s="26"/>
      <c r="O149" s="26"/>
      <c r="P149" s="26"/>
      <c r="Q149" s="5"/>
    </row>
    <row r="150" spans="1:17" ht="25.35" customHeight="1">
      <c r="A150" s="156"/>
      <c r="B150" s="25" t="s">
        <v>72</v>
      </c>
      <c r="C150" s="25" t="s">
        <v>73</v>
      </c>
      <c r="D150" s="25" t="s">
        <v>389</v>
      </c>
      <c r="E150" s="25" t="s">
        <v>237</v>
      </c>
      <c r="F150" s="25" t="s">
        <v>4</v>
      </c>
      <c r="G150" s="25" t="s">
        <v>5</v>
      </c>
      <c r="H150" s="26" t="s">
        <v>657</v>
      </c>
      <c r="I150" s="26" t="s">
        <v>657</v>
      </c>
      <c r="J150" s="26"/>
      <c r="K150" s="26"/>
      <c r="L150" s="26"/>
      <c r="M150" s="26"/>
      <c r="N150" s="26"/>
      <c r="O150" s="26"/>
      <c r="P150" s="26"/>
      <c r="Q150" s="5"/>
    </row>
    <row r="151" spans="1:17" ht="25.35" customHeight="1">
      <c r="A151" s="156"/>
      <c r="B151" s="25" t="s">
        <v>72</v>
      </c>
      <c r="C151" s="25" t="s">
        <v>73</v>
      </c>
      <c r="D151" s="25" t="s">
        <v>390</v>
      </c>
      <c r="E151" s="25" t="s">
        <v>237</v>
      </c>
      <c r="F151" s="25" t="s">
        <v>99</v>
      </c>
      <c r="G151" s="25" t="s">
        <v>100</v>
      </c>
      <c r="H151" s="26" t="s">
        <v>658</v>
      </c>
      <c r="I151" s="26" t="s">
        <v>658</v>
      </c>
      <c r="J151" s="26"/>
      <c r="K151" s="26"/>
      <c r="L151" s="26"/>
      <c r="M151" s="26"/>
      <c r="N151" s="26"/>
      <c r="O151" s="26"/>
      <c r="P151" s="26"/>
      <c r="Q151" s="5"/>
    </row>
    <row r="152" spans="1:17" ht="25.35" customHeight="1">
      <c r="A152" s="156"/>
      <c r="B152" s="25" t="s">
        <v>72</v>
      </c>
      <c r="C152" s="25" t="s">
        <v>73</v>
      </c>
      <c r="D152" s="25" t="s">
        <v>391</v>
      </c>
      <c r="E152" s="25" t="s">
        <v>233</v>
      </c>
      <c r="F152" s="25" t="s">
        <v>99</v>
      </c>
      <c r="G152" s="25" t="s">
        <v>100</v>
      </c>
      <c r="H152" s="26" t="s">
        <v>655</v>
      </c>
      <c r="I152" s="26" t="s">
        <v>655</v>
      </c>
      <c r="J152" s="26"/>
      <c r="K152" s="26"/>
      <c r="L152" s="26"/>
      <c r="M152" s="26"/>
      <c r="N152" s="26"/>
      <c r="O152" s="26"/>
      <c r="P152" s="26"/>
      <c r="Q152" s="5"/>
    </row>
    <row r="153" spans="1:17" ht="25.35" customHeight="1">
      <c r="A153" s="156"/>
      <c r="B153" s="25" t="s">
        <v>72</v>
      </c>
      <c r="C153" s="25" t="s">
        <v>73</v>
      </c>
      <c r="D153" s="25" t="s">
        <v>392</v>
      </c>
      <c r="E153" s="25" t="s">
        <v>233</v>
      </c>
      <c r="F153" s="25" t="s">
        <v>4</v>
      </c>
      <c r="G153" s="25" t="s">
        <v>5</v>
      </c>
      <c r="H153" s="26" t="s">
        <v>654</v>
      </c>
      <c r="I153" s="26" t="s">
        <v>654</v>
      </c>
      <c r="J153" s="26"/>
      <c r="K153" s="26"/>
      <c r="L153" s="26"/>
      <c r="M153" s="26"/>
      <c r="N153" s="26"/>
      <c r="O153" s="26"/>
      <c r="P153" s="26"/>
      <c r="Q153" s="5"/>
    </row>
    <row r="154" spans="1:17" ht="25.35" customHeight="1">
      <c r="A154" s="156"/>
      <c r="B154" s="25" t="s">
        <v>72</v>
      </c>
      <c r="C154" s="25" t="s">
        <v>73</v>
      </c>
      <c r="D154" s="25" t="s">
        <v>393</v>
      </c>
      <c r="E154" s="25" t="s">
        <v>131</v>
      </c>
      <c r="F154" s="25" t="s">
        <v>99</v>
      </c>
      <c r="G154" s="25" t="s">
        <v>100</v>
      </c>
      <c r="H154" s="26" t="s">
        <v>763</v>
      </c>
      <c r="I154" s="26" t="s">
        <v>763</v>
      </c>
      <c r="J154" s="26"/>
      <c r="K154" s="26"/>
      <c r="L154" s="26"/>
      <c r="M154" s="26"/>
      <c r="N154" s="26"/>
      <c r="O154" s="26"/>
      <c r="P154" s="26"/>
      <c r="Q154" s="5"/>
    </row>
    <row r="155" spans="1:17" ht="25.35" customHeight="1">
      <c r="A155" s="156"/>
      <c r="B155" s="25" t="s">
        <v>72</v>
      </c>
      <c r="C155" s="25" t="s">
        <v>73</v>
      </c>
      <c r="D155" s="25" t="s">
        <v>394</v>
      </c>
      <c r="E155" s="25" t="s">
        <v>121</v>
      </c>
      <c r="F155" s="25" t="s">
        <v>99</v>
      </c>
      <c r="G155" s="25" t="s">
        <v>100</v>
      </c>
      <c r="H155" s="26" t="s">
        <v>679</v>
      </c>
      <c r="I155" s="26" t="s">
        <v>679</v>
      </c>
      <c r="J155" s="26"/>
      <c r="K155" s="26"/>
      <c r="L155" s="26"/>
      <c r="M155" s="26"/>
      <c r="N155" s="26"/>
      <c r="O155" s="26"/>
      <c r="P155" s="26"/>
      <c r="Q155" s="5"/>
    </row>
    <row r="156" spans="1:17" ht="25.35" customHeight="1">
      <c r="A156" s="156"/>
      <c r="B156" s="25" t="s">
        <v>72</v>
      </c>
      <c r="C156" s="25" t="s">
        <v>73</v>
      </c>
      <c r="D156" s="25" t="s">
        <v>395</v>
      </c>
      <c r="E156" s="25" t="s">
        <v>117</v>
      </c>
      <c r="F156" s="25" t="s">
        <v>62</v>
      </c>
      <c r="G156" s="25" t="s">
        <v>63</v>
      </c>
      <c r="H156" s="26" t="s">
        <v>603</v>
      </c>
      <c r="I156" s="26" t="s">
        <v>603</v>
      </c>
      <c r="J156" s="26"/>
      <c r="K156" s="26"/>
      <c r="L156" s="26"/>
      <c r="M156" s="26"/>
      <c r="N156" s="26"/>
      <c r="O156" s="26"/>
      <c r="P156" s="26"/>
      <c r="Q156" s="5"/>
    </row>
    <row r="157" spans="1:17" ht="25.35" customHeight="1">
      <c r="A157" s="156"/>
      <c r="B157" s="25" t="s">
        <v>72</v>
      </c>
      <c r="C157" s="25" t="s">
        <v>73</v>
      </c>
      <c r="D157" s="25" t="s">
        <v>396</v>
      </c>
      <c r="E157" s="25" t="s">
        <v>91</v>
      </c>
      <c r="F157" s="25" t="s">
        <v>62</v>
      </c>
      <c r="G157" s="25" t="s">
        <v>63</v>
      </c>
      <c r="H157" s="26" t="s">
        <v>764</v>
      </c>
      <c r="I157" s="26" t="s">
        <v>764</v>
      </c>
      <c r="J157" s="26"/>
      <c r="K157" s="26"/>
      <c r="L157" s="26"/>
      <c r="M157" s="26"/>
      <c r="N157" s="26"/>
      <c r="O157" s="26"/>
      <c r="P157" s="26"/>
      <c r="Q157" s="5"/>
    </row>
    <row r="158" spans="1:17" ht="25.35" customHeight="1">
      <c r="A158" s="156"/>
      <c r="B158" s="25" t="s">
        <v>72</v>
      </c>
      <c r="C158" s="25" t="s">
        <v>73</v>
      </c>
      <c r="D158" s="25" t="s">
        <v>397</v>
      </c>
      <c r="E158" s="25" t="s">
        <v>398</v>
      </c>
      <c r="F158" s="25" t="s">
        <v>99</v>
      </c>
      <c r="G158" s="25" t="s">
        <v>100</v>
      </c>
      <c r="H158" s="26" t="s">
        <v>674</v>
      </c>
      <c r="I158" s="26" t="s">
        <v>674</v>
      </c>
      <c r="J158" s="26"/>
      <c r="K158" s="26"/>
      <c r="L158" s="26"/>
      <c r="M158" s="26"/>
      <c r="N158" s="26"/>
      <c r="O158" s="26"/>
      <c r="P158" s="26"/>
      <c r="Q158" s="5"/>
    </row>
    <row r="159" spans="1:17" ht="25.35" customHeight="1">
      <c r="A159" s="156"/>
      <c r="B159" s="25" t="s">
        <v>72</v>
      </c>
      <c r="C159" s="25" t="s">
        <v>73</v>
      </c>
      <c r="D159" s="25" t="s">
        <v>399</v>
      </c>
      <c r="E159" s="25" t="s">
        <v>216</v>
      </c>
      <c r="F159" s="25" t="s">
        <v>209</v>
      </c>
      <c r="G159" s="25" t="s">
        <v>218</v>
      </c>
      <c r="H159" s="26" t="s">
        <v>642</v>
      </c>
      <c r="I159" s="26" t="s">
        <v>642</v>
      </c>
      <c r="J159" s="26"/>
      <c r="K159" s="26"/>
      <c r="L159" s="26"/>
      <c r="M159" s="26"/>
      <c r="N159" s="26"/>
      <c r="O159" s="26"/>
      <c r="P159" s="26"/>
      <c r="Q159" s="5"/>
    </row>
    <row r="160" spans="1:17" ht="25.35" customHeight="1">
      <c r="A160" s="156"/>
      <c r="B160" s="25" t="s">
        <v>72</v>
      </c>
      <c r="C160" s="25" t="s">
        <v>73</v>
      </c>
      <c r="D160" s="25" t="s">
        <v>400</v>
      </c>
      <c r="E160" s="25" t="s">
        <v>82</v>
      </c>
      <c r="F160" s="25" t="s">
        <v>62</v>
      </c>
      <c r="G160" s="25" t="s">
        <v>63</v>
      </c>
      <c r="H160" s="26" t="s">
        <v>765</v>
      </c>
      <c r="I160" s="26" t="s">
        <v>765</v>
      </c>
      <c r="J160" s="26"/>
      <c r="K160" s="26"/>
      <c r="L160" s="26"/>
      <c r="M160" s="26"/>
      <c r="N160" s="26"/>
      <c r="O160" s="26"/>
      <c r="P160" s="26"/>
      <c r="Q160" s="5"/>
    </row>
    <row r="161" spans="1:17" ht="25.35" customHeight="1">
      <c r="A161" s="156"/>
      <c r="B161" s="25" t="s">
        <v>72</v>
      </c>
      <c r="C161" s="25" t="s">
        <v>73</v>
      </c>
      <c r="D161" s="25" t="s">
        <v>401</v>
      </c>
      <c r="E161" s="25" t="s">
        <v>94</v>
      </c>
      <c r="F161" s="25" t="s">
        <v>62</v>
      </c>
      <c r="G161" s="25" t="s">
        <v>63</v>
      </c>
      <c r="H161" s="26" t="s">
        <v>766</v>
      </c>
      <c r="I161" s="26" t="s">
        <v>766</v>
      </c>
      <c r="J161" s="26"/>
      <c r="K161" s="26"/>
      <c r="L161" s="26"/>
      <c r="M161" s="26"/>
      <c r="N161" s="26"/>
      <c r="O161" s="26"/>
      <c r="P161" s="26"/>
      <c r="Q161" s="5"/>
    </row>
    <row r="162" spans="1:17" ht="25.35" customHeight="1">
      <c r="A162" s="156"/>
      <c r="B162" s="25" t="s">
        <v>72</v>
      </c>
      <c r="C162" s="25" t="s">
        <v>73</v>
      </c>
      <c r="D162" s="25" t="s">
        <v>402</v>
      </c>
      <c r="E162" s="25" t="s">
        <v>94</v>
      </c>
      <c r="F162" s="25" t="s">
        <v>4</v>
      </c>
      <c r="G162" s="25" t="s">
        <v>5</v>
      </c>
      <c r="H162" s="26" t="s">
        <v>767</v>
      </c>
      <c r="I162" s="26" t="s">
        <v>767</v>
      </c>
      <c r="J162" s="26"/>
      <c r="K162" s="26"/>
      <c r="L162" s="26"/>
      <c r="M162" s="26"/>
      <c r="N162" s="26"/>
      <c r="O162" s="26"/>
      <c r="P162" s="26"/>
      <c r="Q162" s="5"/>
    </row>
    <row r="163" spans="1:17" ht="25.35" customHeight="1">
      <c r="A163" s="156"/>
      <c r="B163" s="25" t="s">
        <v>72</v>
      </c>
      <c r="C163" s="25" t="s">
        <v>73</v>
      </c>
      <c r="D163" s="25" t="s">
        <v>403</v>
      </c>
      <c r="E163" s="25" t="s">
        <v>239</v>
      </c>
      <c r="F163" s="25" t="s">
        <v>39</v>
      </c>
      <c r="G163" s="25" t="s">
        <v>225</v>
      </c>
      <c r="H163" s="26" t="s">
        <v>641</v>
      </c>
      <c r="I163" s="26" t="s">
        <v>641</v>
      </c>
      <c r="J163" s="26"/>
      <c r="K163" s="26"/>
      <c r="L163" s="26"/>
      <c r="M163" s="26"/>
      <c r="N163" s="26"/>
      <c r="O163" s="26"/>
      <c r="P163" s="26"/>
      <c r="Q163" s="5"/>
    </row>
    <row r="164" spans="1:17" ht="25.35" customHeight="1">
      <c r="A164" s="156"/>
      <c r="B164" s="25" t="s">
        <v>72</v>
      </c>
      <c r="C164" s="25" t="s">
        <v>73</v>
      </c>
      <c r="D164" s="25" t="s">
        <v>404</v>
      </c>
      <c r="E164" s="25" t="s">
        <v>94</v>
      </c>
      <c r="F164" s="25" t="s">
        <v>62</v>
      </c>
      <c r="G164" s="25" t="s">
        <v>63</v>
      </c>
      <c r="H164" s="26" t="s">
        <v>768</v>
      </c>
      <c r="I164" s="26" t="s">
        <v>768</v>
      </c>
      <c r="J164" s="26"/>
      <c r="K164" s="26"/>
      <c r="L164" s="26"/>
      <c r="M164" s="26"/>
      <c r="N164" s="26"/>
      <c r="O164" s="26"/>
      <c r="P164" s="26"/>
      <c r="Q164" s="5"/>
    </row>
    <row r="165" spans="1:17" ht="25.35" customHeight="1">
      <c r="A165" s="156"/>
      <c r="B165" s="25" t="s">
        <v>72</v>
      </c>
      <c r="C165" s="25" t="s">
        <v>73</v>
      </c>
      <c r="D165" s="25" t="s">
        <v>405</v>
      </c>
      <c r="E165" s="25" t="s">
        <v>94</v>
      </c>
      <c r="F165" s="25" t="s">
        <v>62</v>
      </c>
      <c r="G165" s="25" t="s">
        <v>63</v>
      </c>
      <c r="H165" s="26" t="s">
        <v>769</v>
      </c>
      <c r="I165" s="26" t="s">
        <v>769</v>
      </c>
      <c r="J165" s="26"/>
      <c r="K165" s="26"/>
      <c r="L165" s="26"/>
      <c r="M165" s="26"/>
      <c r="N165" s="26"/>
      <c r="O165" s="26"/>
      <c r="P165" s="26"/>
      <c r="Q165" s="5"/>
    </row>
    <row r="166" spans="1:17" ht="25.35" customHeight="1">
      <c r="A166" s="156"/>
      <c r="B166" s="25" t="s">
        <v>72</v>
      </c>
      <c r="C166" s="25" t="s">
        <v>73</v>
      </c>
      <c r="D166" s="25" t="s">
        <v>406</v>
      </c>
      <c r="E166" s="25" t="s">
        <v>114</v>
      </c>
      <c r="F166" s="25" t="s">
        <v>62</v>
      </c>
      <c r="G166" s="25" t="s">
        <v>63</v>
      </c>
      <c r="H166" s="26" t="s">
        <v>770</v>
      </c>
      <c r="I166" s="26" t="s">
        <v>770</v>
      </c>
      <c r="J166" s="26"/>
      <c r="K166" s="26"/>
      <c r="L166" s="26"/>
      <c r="M166" s="26"/>
      <c r="N166" s="26"/>
      <c r="O166" s="26"/>
      <c r="P166" s="26"/>
      <c r="Q166" s="5"/>
    </row>
    <row r="167" spans="1:17" ht="25.35" customHeight="1">
      <c r="A167" s="156"/>
      <c r="B167" s="25" t="s">
        <v>72</v>
      </c>
      <c r="C167" s="25" t="s">
        <v>73</v>
      </c>
      <c r="D167" s="25" t="s">
        <v>407</v>
      </c>
      <c r="E167" s="25" t="s">
        <v>91</v>
      </c>
      <c r="F167" s="25" t="s">
        <v>62</v>
      </c>
      <c r="G167" s="25" t="s">
        <v>63</v>
      </c>
      <c r="H167" s="26" t="s">
        <v>771</v>
      </c>
      <c r="I167" s="26" t="s">
        <v>771</v>
      </c>
      <c r="J167" s="26"/>
      <c r="K167" s="26"/>
      <c r="L167" s="26"/>
      <c r="M167" s="26"/>
      <c r="N167" s="26"/>
      <c r="O167" s="26"/>
      <c r="P167" s="26"/>
      <c r="Q167" s="5"/>
    </row>
    <row r="168" spans="1:17" ht="25.35" customHeight="1">
      <c r="A168" s="156"/>
      <c r="B168" s="25" t="s">
        <v>72</v>
      </c>
      <c r="C168" s="25" t="s">
        <v>73</v>
      </c>
      <c r="D168" s="25" t="s">
        <v>408</v>
      </c>
      <c r="E168" s="25" t="s">
        <v>65</v>
      </c>
      <c r="F168" s="25" t="s">
        <v>62</v>
      </c>
      <c r="G168" s="25" t="s">
        <v>63</v>
      </c>
      <c r="H168" s="26" t="s">
        <v>772</v>
      </c>
      <c r="I168" s="26" t="s">
        <v>772</v>
      </c>
      <c r="J168" s="26"/>
      <c r="K168" s="26"/>
      <c r="L168" s="26"/>
      <c r="M168" s="26"/>
      <c r="N168" s="26"/>
      <c r="O168" s="26"/>
      <c r="P168" s="26"/>
      <c r="Q168" s="5"/>
    </row>
    <row r="169" spans="1:17" ht="25.35" customHeight="1">
      <c r="A169" s="156"/>
      <c r="B169" s="25" t="s">
        <v>72</v>
      </c>
      <c r="C169" s="25" t="s">
        <v>73</v>
      </c>
      <c r="D169" s="25" t="s">
        <v>409</v>
      </c>
      <c r="E169" s="25" t="s">
        <v>162</v>
      </c>
      <c r="F169" s="25" t="s">
        <v>4</v>
      </c>
      <c r="G169" s="25" t="s">
        <v>5</v>
      </c>
      <c r="H169" s="26" t="s">
        <v>594</v>
      </c>
      <c r="I169" s="26" t="s">
        <v>594</v>
      </c>
      <c r="J169" s="26"/>
      <c r="K169" s="26"/>
      <c r="L169" s="26"/>
      <c r="M169" s="26"/>
      <c r="N169" s="26"/>
      <c r="O169" s="26"/>
      <c r="P169" s="26"/>
      <c r="Q169" s="5"/>
    </row>
    <row r="170" spans="1:17" ht="25.35" customHeight="1">
      <c r="A170" s="156"/>
      <c r="B170" s="25" t="s">
        <v>72</v>
      </c>
      <c r="C170" s="25" t="s">
        <v>73</v>
      </c>
      <c r="D170" s="25" t="s">
        <v>410</v>
      </c>
      <c r="E170" s="25" t="s">
        <v>411</v>
      </c>
      <c r="F170" s="25" t="s">
        <v>4</v>
      </c>
      <c r="G170" s="25" t="s">
        <v>5</v>
      </c>
      <c r="H170" s="26" t="s">
        <v>598</v>
      </c>
      <c r="I170" s="26" t="s">
        <v>598</v>
      </c>
      <c r="J170" s="26"/>
      <c r="K170" s="26"/>
      <c r="L170" s="26"/>
      <c r="M170" s="26"/>
      <c r="N170" s="26"/>
      <c r="O170" s="26"/>
      <c r="P170" s="26"/>
      <c r="Q170" s="5"/>
    </row>
    <row r="171" spans="1:17" ht="25.35" customHeight="1">
      <c r="A171" s="156"/>
      <c r="B171" s="25" t="s">
        <v>72</v>
      </c>
      <c r="C171" s="25" t="s">
        <v>73</v>
      </c>
      <c r="D171" s="25" t="s">
        <v>412</v>
      </c>
      <c r="E171" s="25" t="s">
        <v>154</v>
      </c>
      <c r="F171" s="25" t="s">
        <v>4</v>
      </c>
      <c r="G171" s="25" t="s">
        <v>5</v>
      </c>
      <c r="H171" s="26" t="s">
        <v>773</v>
      </c>
      <c r="I171" s="26" t="s">
        <v>773</v>
      </c>
      <c r="J171" s="26"/>
      <c r="K171" s="26"/>
      <c r="L171" s="26"/>
      <c r="M171" s="26"/>
      <c r="N171" s="26"/>
      <c r="O171" s="26"/>
      <c r="P171" s="26"/>
      <c r="Q171" s="5"/>
    </row>
    <row r="172" spans="1:17" ht="25.35" customHeight="1">
      <c r="A172" s="156"/>
      <c r="B172" s="25" t="s">
        <v>72</v>
      </c>
      <c r="C172" s="25" t="s">
        <v>73</v>
      </c>
      <c r="D172" s="25" t="s">
        <v>413</v>
      </c>
      <c r="E172" s="25" t="s">
        <v>131</v>
      </c>
      <c r="F172" s="25" t="s">
        <v>39</v>
      </c>
      <c r="G172" s="25" t="s">
        <v>225</v>
      </c>
      <c r="H172" s="26" t="s">
        <v>664</v>
      </c>
      <c r="I172" s="26" t="s">
        <v>664</v>
      </c>
      <c r="J172" s="26"/>
      <c r="K172" s="26"/>
      <c r="L172" s="26"/>
      <c r="M172" s="26"/>
      <c r="N172" s="26"/>
      <c r="O172" s="26"/>
      <c r="P172" s="26"/>
      <c r="Q172" s="5"/>
    </row>
    <row r="173" spans="1:17" ht="25.35" customHeight="1">
      <c r="A173" s="156"/>
      <c r="B173" s="25" t="s">
        <v>72</v>
      </c>
      <c r="C173" s="25" t="s">
        <v>73</v>
      </c>
      <c r="D173" s="25" t="s">
        <v>414</v>
      </c>
      <c r="E173" s="25" t="s">
        <v>131</v>
      </c>
      <c r="F173" s="25" t="s">
        <v>4</v>
      </c>
      <c r="G173" s="25" t="s">
        <v>5</v>
      </c>
      <c r="H173" s="26" t="s">
        <v>663</v>
      </c>
      <c r="I173" s="26" t="s">
        <v>663</v>
      </c>
      <c r="J173" s="26"/>
      <c r="K173" s="26"/>
      <c r="L173" s="26"/>
      <c r="M173" s="26"/>
      <c r="N173" s="26"/>
      <c r="O173" s="26"/>
      <c r="P173" s="26"/>
      <c r="Q173" s="5"/>
    </row>
    <row r="174" spans="1:17" ht="38.1" customHeight="1">
      <c r="A174" s="156"/>
      <c r="B174" s="25" t="s">
        <v>72</v>
      </c>
      <c r="C174" s="25" t="s">
        <v>73</v>
      </c>
      <c r="D174" s="25" t="s">
        <v>415</v>
      </c>
      <c r="E174" s="25" t="s">
        <v>176</v>
      </c>
      <c r="F174" s="25" t="s">
        <v>4</v>
      </c>
      <c r="G174" s="25" t="s">
        <v>5</v>
      </c>
      <c r="H174" s="26" t="s">
        <v>614</v>
      </c>
      <c r="I174" s="26" t="s">
        <v>614</v>
      </c>
      <c r="J174" s="26"/>
      <c r="K174" s="26"/>
      <c r="L174" s="26"/>
      <c r="M174" s="26"/>
      <c r="N174" s="26"/>
      <c r="O174" s="26"/>
      <c r="P174" s="26"/>
      <c r="Q174" s="5"/>
    </row>
    <row r="175" spans="1:17" ht="25.35" customHeight="1">
      <c r="A175" s="156"/>
      <c r="B175" s="25" t="s">
        <v>72</v>
      </c>
      <c r="C175" s="25" t="s">
        <v>73</v>
      </c>
      <c r="D175" s="25" t="s">
        <v>416</v>
      </c>
      <c r="E175" s="25" t="s">
        <v>227</v>
      </c>
      <c r="F175" s="25" t="s">
        <v>209</v>
      </c>
      <c r="G175" s="25" t="s">
        <v>218</v>
      </c>
      <c r="H175" s="26" t="s">
        <v>651</v>
      </c>
      <c r="I175" s="26" t="s">
        <v>651</v>
      </c>
      <c r="J175" s="26"/>
      <c r="K175" s="26"/>
      <c r="L175" s="26"/>
      <c r="M175" s="26"/>
      <c r="N175" s="26"/>
      <c r="O175" s="26"/>
      <c r="P175" s="26"/>
      <c r="Q175" s="5"/>
    </row>
    <row r="176" spans="1:17" ht="16.5" customHeight="1">
      <c r="A176" s="45"/>
      <c r="B176" s="46" t="s">
        <v>774</v>
      </c>
      <c r="C176" s="46"/>
      <c r="D176" s="46"/>
      <c r="E176" s="46"/>
      <c r="F176" s="46"/>
      <c r="G176" s="46"/>
      <c r="H176" s="29" t="s">
        <v>692</v>
      </c>
      <c r="I176" s="29" t="s">
        <v>692</v>
      </c>
      <c r="J176" s="29"/>
      <c r="K176" s="29"/>
      <c r="L176" s="29"/>
      <c r="M176" s="29"/>
      <c r="N176" s="29"/>
      <c r="O176" s="29"/>
      <c r="P176" s="29"/>
      <c r="Q176" s="30"/>
    </row>
    <row r="177" spans="1:17" ht="16.5" customHeight="1">
      <c r="A177" s="42"/>
      <c r="B177" s="42"/>
      <c r="C177" s="42"/>
      <c r="D177" s="42"/>
      <c r="E177" s="47"/>
      <c r="F177" s="47"/>
      <c r="G177" s="47"/>
      <c r="H177" s="42"/>
      <c r="I177" s="42"/>
      <c r="J177" s="42"/>
      <c r="K177" s="42"/>
      <c r="L177" s="42"/>
      <c r="M177" s="42"/>
      <c r="N177" s="42"/>
      <c r="O177" s="42"/>
      <c r="P177" s="42"/>
      <c r="Q177" s="48"/>
    </row>
  </sheetData>
  <mergeCells count="15">
    <mergeCell ref="A6:A175"/>
    <mergeCell ref="B2:P2"/>
    <mergeCell ref="B3:D3"/>
    <mergeCell ref="O3:P3"/>
    <mergeCell ref="B4:B5"/>
    <mergeCell ref="C4:C5"/>
    <mergeCell ref="D4:D5"/>
    <mergeCell ref="E4:E5"/>
    <mergeCell ref="F4:F5"/>
    <mergeCell ref="G4:G5"/>
    <mergeCell ref="H4:H5"/>
    <mergeCell ref="I4:K4"/>
    <mergeCell ref="L4:N4"/>
    <mergeCell ref="O4:O5"/>
    <mergeCell ref="P4:P5"/>
  </mergeCells>
  <phoneticPr fontId="13" type="noConversion"/>
  <printOptions horizontalCentered="1"/>
  <pageMargins left="0.70800000429153442" right="0.70800000429153442" top="1.062000036239624" bottom="0.86599999666213989" header="0" footer="0"/>
  <pageSetup paperSize="9" orientation="landscape"/>
</worksheet>
</file>

<file path=xl/worksheets/sheet5.xml><?xml version="1.0" encoding="utf-8"?>
<worksheet xmlns="http://schemas.openxmlformats.org/spreadsheetml/2006/main" xmlns:r="http://schemas.openxmlformats.org/officeDocument/2006/relationships">
  <dimension ref="A1:F42"/>
  <sheetViews>
    <sheetView workbookViewId="0">
      <selection activeCell="G36" sqref="G36"/>
    </sheetView>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10" width="9.75" customWidth="1"/>
  </cols>
  <sheetData>
    <row r="1" spans="1:6" ht="16.350000000000001" customHeight="1">
      <c r="A1" s="3"/>
      <c r="B1" s="2"/>
      <c r="C1" s="3"/>
      <c r="D1" s="3"/>
      <c r="E1" s="3"/>
      <c r="F1" s="1"/>
    </row>
    <row r="2" spans="1:6" ht="22.7" customHeight="1">
      <c r="A2" s="3"/>
      <c r="B2" s="144" t="s">
        <v>775</v>
      </c>
      <c r="C2" s="144"/>
      <c r="D2" s="144"/>
      <c r="E2" s="144"/>
      <c r="F2" s="1"/>
    </row>
    <row r="3" spans="1:6" ht="19.7" customHeight="1">
      <c r="A3" s="6"/>
      <c r="B3" s="145"/>
      <c r="C3" s="145"/>
      <c r="D3" s="6"/>
      <c r="E3" s="7" t="s">
        <v>488</v>
      </c>
      <c r="F3" s="34"/>
    </row>
    <row r="4" spans="1:6" ht="23.1" customHeight="1">
      <c r="A4" s="8"/>
      <c r="B4" s="150" t="s">
        <v>489</v>
      </c>
      <c r="C4" s="150"/>
      <c r="D4" s="150" t="s">
        <v>490</v>
      </c>
      <c r="E4" s="150"/>
      <c r="F4" s="49"/>
    </row>
    <row r="5" spans="1:6" ht="23.1" customHeight="1">
      <c r="A5" s="8"/>
      <c r="B5" s="23" t="s">
        <v>491</v>
      </c>
      <c r="C5" s="23" t="s">
        <v>492</v>
      </c>
      <c r="D5" s="23" t="s">
        <v>491</v>
      </c>
      <c r="E5" s="23" t="s">
        <v>492</v>
      </c>
      <c r="F5" s="49"/>
    </row>
    <row r="6" spans="1:6" ht="16.5" customHeight="1">
      <c r="A6" s="1"/>
      <c r="B6" s="11" t="s">
        <v>776</v>
      </c>
      <c r="C6" s="12" t="s">
        <v>494</v>
      </c>
      <c r="D6" s="11" t="s">
        <v>777</v>
      </c>
      <c r="E6" s="12" t="s">
        <v>494</v>
      </c>
      <c r="F6" s="4"/>
    </row>
    <row r="7" spans="1:6" ht="16.5" customHeight="1">
      <c r="A7" s="147"/>
      <c r="B7" s="11" t="s">
        <v>778</v>
      </c>
      <c r="C7" s="12" t="s">
        <v>494</v>
      </c>
      <c r="D7" s="11" t="s">
        <v>266</v>
      </c>
      <c r="E7" s="12" t="s">
        <v>495</v>
      </c>
      <c r="F7" s="4"/>
    </row>
    <row r="8" spans="1:6" ht="16.5" customHeight="1">
      <c r="A8" s="147"/>
      <c r="B8" s="11" t="s">
        <v>779</v>
      </c>
      <c r="C8" s="12"/>
      <c r="D8" s="11" t="s">
        <v>267</v>
      </c>
      <c r="E8" s="12"/>
      <c r="F8" s="4"/>
    </row>
    <row r="9" spans="1:6" ht="16.5" customHeight="1">
      <c r="A9" s="147"/>
      <c r="B9" s="11" t="s">
        <v>780</v>
      </c>
      <c r="C9" s="12"/>
      <c r="D9" s="11" t="s">
        <v>268</v>
      </c>
      <c r="E9" s="12" t="s">
        <v>498</v>
      </c>
      <c r="F9" s="4"/>
    </row>
    <row r="10" spans="1:6" ht="16.5" customHeight="1">
      <c r="A10" s="147"/>
      <c r="B10" s="11"/>
      <c r="C10" s="12"/>
      <c r="D10" s="11" t="s">
        <v>269</v>
      </c>
      <c r="E10" s="12" t="s">
        <v>500</v>
      </c>
      <c r="F10" s="4"/>
    </row>
    <row r="11" spans="1:6" ht="16.5" customHeight="1">
      <c r="A11" s="147"/>
      <c r="B11" s="11"/>
      <c r="C11" s="12"/>
      <c r="D11" s="11" t="s">
        <v>270</v>
      </c>
      <c r="E11" s="12" t="s">
        <v>502</v>
      </c>
      <c r="F11" s="4"/>
    </row>
    <row r="12" spans="1:6" ht="16.5" customHeight="1">
      <c r="A12" s="147"/>
      <c r="B12" s="11"/>
      <c r="C12" s="12"/>
      <c r="D12" s="11" t="s">
        <v>271</v>
      </c>
      <c r="E12" s="12"/>
      <c r="F12" s="4"/>
    </row>
    <row r="13" spans="1:6" ht="16.5" customHeight="1">
      <c r="A13" s="147"/>
      <c r="B13" s="11"/>
      <c r="C13" s="12"/>
      <c r="D13" s="11" t="s">
        <v>272</v>
      </c>
      <c r="E13" s="12" t="s">
        <v>505</v>
      </c>
      <c r="F13" s="4"/>
    </row>
    <row r="14" spans="1:6" ht="16.5" customHeight="1">
      <c r="A14" s="147"/>
      <c r="B14" s="11"/>
      <c r="C14" s="12"/>
      <c r="D14" s="11" t="s">
        <v>273</v>
      </c>
      <c r="E14" s="12" t="s">
        <v>507</v>
      </c>
      <c r="F14" s="4"/>
    </row>
    <row r="15" spans="1:6" ht="16.5" customHeight="1">
      <c r="A15" s="147"/>
      <c r="B15" s="11"/>
      <c r="C15" s="12"/>
      <c r="D15" s="11" t="s">
        <v>274</v>
      </c>
      <c r="E15" s="12"/>
      <c r="F15" s="4"/>
    </row>
    <row r="16" spans="1:6" ht="16.5" customHeight="1">
      <c r="A16" s="147"/>
      <c r="B16" s="11"/>
      <c r="C16" s="12"/>
      <c r="D16" s="11" t="s">
        <v>275</v>
      </c>
      <c r="E16" s="12" t="s">
        <v>509</v>
      </c>
      <c r="F16" s="4"/>
    </row>
    <row r="17" spans="1:6" ht="16.5" customHeight="1">
      <c r="A17" s="147"/>
      <c r="B17" s="11"/>
      <c r="C17" s="12"/>
      <c r="D17" s="11" t="s">
        <v>276</v>
      </c>
      <c r="E17" s="12"/>
      <c r="F17" s="4"/>
    </row>
    <row r="18" spans="1:6" ht="16.5" customHeight="1">
      <c r="A18" s="147"/>
      <c r="B18" s="11"/>
      <c r="C18" s="12"/>
      <c r="D18" s="11" t="s">
        <v>277</v>
      </c>
      <c r="E18" s="12" t="s">
        <v>510</v>
      </c>
      <c r="F18" s="4"/>
    </row>
    <row r="19" spans="1:6" ht="16.5" customHeight="1">
      <c r="A19" s="147"/>
      <c r="B19" s="11"/>
      <c r="C19" s="12"/>
      <c r="D19" s="11" t="s">
        <v>278</v>
      </c>
      <c r="E19" s="12"/>
      <c r="F19" s="4"/>
    </row>
    <row r="20" spans="1:6" ht="16.5" customHeight="1">
      <c r="A20" s="147"/>
      <c r="B20" s="11"/>
      <c r="C20" s="12"/>
      <c r="D20" s="11" t="s">
        <v>279</v>
      </c>
      <c r="E20" s="12"/>
      <c r="F20" s="4"/>
    </row>
    <row r="21" spans="1:6" ht="16.5" customHeight="1">
      <c r="A21" s="147"/>
      <c r="B21" s="11"/>
      <c r="C21" s="12"/>
      <c r="D21" s="11" t="s">
        <v>280</v>
      </c>
      <c r="E21" s="12"/>
      <c r="F21" s="4"/>
    </row>
    <row r="22" spans="1:6" ht="16.5" customHeight="1">
      <c r="A22" s="147"/>
      <c r="B22" s="11"/>
      <c r="C22" s="12"/>
      <c r="D22" s="11" t="s">
        <v>281</v>
      </c>
      <c r="E22" s="12"/>
      <c r="F22" s="4"/>
    </row>
    <row r="23" spans="1:6" ht="16.5" customHeight="1">
      <c r="A23" s="147"/>
      <c r="B23" s="11"/>
      <c r="C23" s="12"/>
      <c r="D23" s="11" t="s">
        <v>282</v>
      </c>
      <c r="E23" s="12"/>
      <c r="F23" s="4"/>
    </row>
    <row r="24" spans="1:6" ht="16.5" customHeight="1">
      <c r="A24" s="147"/>
      <c r="B24" s="11"/>
      <c r="C24" s="12"/>
      <c r="D24" s="11" t="s">
        <v>283</v>
      </c>
      <c r="E24" s="12"/>
      <c r="F24" s="4"/>
    </row>
    <row r="25" spans="1:6" ht="16.5" customHeight="1">
      <c r="A25" s="147"/>
      <c r="B25" s="11"/>
      <c r="C25" s="12"/>
      <c r="D25" s="11" t="s">
        <v>284</v>
      </c>
      <c r="E25" s="12"/>
      <c r="F25" s="4"/>
    </row>
    <row r="26" spans="1:6" ht="16.5" customHeight="1">
      <c r="A26" s="147"/>
      <c r="B26" s="11"/>
      <c r="C26" s="12"/>
      <c r="D26" s="11" t="s">
        <v>285</v>
      </c>
      <c r="E26" s="12" t="s">
        <v>511</v>
      </c>
      <c r="F26" s="4"/>
    </row>
    <row r="27" spans="1:6" ht="16.5" customHeight="1">
      <c r="A27" s="147"/>
      <c r="B27" s="11"/>
      <c r="C27" s="12"/>
      <c r="D27" s="11" t="s">
        <v>286</v>
      </c>
      <c r="E27" s="12"/>
      <c r="F27" s="4"/>
    </row>
    <row r="28" spans="1:6" ht="16.5" customHeight="1">
      <c r="A28" s="147"/>
      <c r="B28" s="11"/>
      <c r="C28" s="12"/>
      <c r="D28" s="11" t="s">
        <v>287</v>
      </c>
      <c r="E28" s="12"/>
      <c r="F28" s="4"/>
    </row>
    <row r="29" spans="1:6" ht="16.5" customHeight="1">
      <c r="A29" s="147"/>
      <c r="B29" s="11"/>
      <c r="C29" s="12"/>
      <c r="D29" s="11" t="s">
        <v>288</v>
      </c>
      <c r="E29" s="12"/>
      <c r="F29" s="4"/>
    </row>
    <row r="30" spans="1:6" ht="16.5" customHeight="1">
      <c r="A30" s="147"/>
      <c r="B30" s="11"/>
      <c r="C30" s="12"/>
      <c r="D30" s="11" t="s">
        <v>289</v>
      </c>
      <c r="E30" s="12"/>
      <c r="F30" s="4"/>
    </row>
    <row r="31" spans="1:6" ht="16.5" customHeight="1">
      <c r="A31" s="147"/>
      <c r="B31" s="11"/>
      <c r="C31" s="12"/>
      <c r="D31" s="11" t="s">
        <v>290</v>
      </c>
      <c r="E31" s="12"/>
      <c r="F31" s="4"/>
    </row>
    <row r="32" spans="1:6" ht="16.5" customHeight="1">
      <c r="A32" s="147"/>
      <c r="B32" s="11"/>
      <c r="C32" s="12"/>
      <c r="D32" s="11" t="s">
        <v>291</v>
      </c>
      <c r="E32" s="12"/>
      <c r="F32" s="4"/>
    </row>
    <row r="33" spans="1:6" ht="16.5" customHeight="1">
      <c r="A33" s="147"/>
      <c r="B33" s="11"/>
      <c r="C33" s="12"/>
      <c r="D33" s="11" t="s">
        <v>292</v>
      </c>
      <c r="E33" s="12"/>
      <c r="F33" s="4"/>
    </row>
    <row r="34" spans="1:6" ht="16.5" customHeight="1">
      <c r="A34" s="147"/>
      <c r="B34" s="11"/>
      <c r="C34" s="12"/>
      <c r="D34" s="11" t="s">
        <v>293</v>
      </c>
      <c r="E34" s="12"/>
      <c r="F34" s="4"/>
    </row>
    <row r="35" spans="1:6" ht="16.5" customHeight="1">
      <c r="A35" s="147"/>
      <c r="B35" s="11"/>
      <c r="C35" s="12"/>
      <c r="D35" s="11" t="s">
        <v>294</v>
      </c>
      <c r="E35" s="12"/>
      <c r="F35" s="4"/>
    </row>
    <row r="36" spans="1:6" ht="16.5" customHeight="1">
      <c r="A36" s="147"/>
      <c r="B36" s="11"/>
      <c r="C36" s="12"/>
      <c r="D36" s="11" t="s">
        <v>295</v>
      </c>
      <c r="E36" s="12"/>
      <c r="F36" s="4"/>
    </row>
    <row r="37" spans="1:6" ht="16.5" customHeight="1">
      <c r="A37" s="1"/>
      <c r="B37" s="11" t="s">
        <v>781</v>
      </c>
      <c r="C37" s="12"/>
      <c r="D37" s="11" t="s">
        <v>782</v>
      </c>
      <c r="E37" s="12"/>
      <c r="F37" s="4"/>
    </row>
    <row r="38" spans="1:6" ht="16.5" customHeight="1">
      <c r="A38" s="1"/>
      <c r="B38" s="11" t="s">
        <v>783</v>
      </c>
      <c r="C38" s="12"/>
      <c r="D38" s="11"/>
      <c r="E38" s="12"/>
      <c r="F38" s="4"/>
    </row>
    <row r="39" spans="1:6" ht="16.5" customHeight="1">
      <c r="A39" s="50"/>
      <c r="B39" s="11" t="s">
        <v>784</v>
      </c>
      <c r="C39" s="12"/>
      <c r="D39" s="11"/>
      <c r="E39" s="12"/>
      <c r="F39" s="51"/>
    </row>
    <row r="40" spans="1:6" ht="16.5" customHeight="1">
      <c r="A40" s="50"/>
      <c r="B40" s="11" t="s">
        <v>785</v>
      </c>
      <c r="C40" s="12"/>
      <c r="D40" s="11"/>
      <c r="E40" s="12"/>
      <c r="F40" s="51"/>
    </row>
    <row r="41" spans="1:6" ht="16.5" customHeight="1">
      <c r="A41" s="1"/>
      <c r="B41" s="28" t="s">
        <v>516</v>
      </c>
      <c r="C41" s="14" t="s">
        <v>494</v>
      </c>
      <c r="D41" s="28" t="s">
        <v>517</v>
      </c>
      <c r="E41" s="14" t="s">
        <v>494</v>
      </c>
      <c r="F41" s="4"/>
    </row>
    <row r="42" spans="1:6" ht="16.5" customHeight="1">
      <c r="A42" s="15"/>
      <c r="B42" s="15"/>
      <c r="C42" s="15"/>
      <c r="D42" s="15"/>
      <c r="E42" s="15"/>
      <c r="F42" s="52"/>
    </row>
  </sheetData>
  <mergeCells count="5">
    <mergeCell ref="B2:E2"/>
    <mergeCell ref="B3:C3"/>
    <mergeCell ref="B4:C4"/>
    <mergeCell ref="D4:E4"/>
    <mergeCell ref="A7:A36"/>
  </mergeCells>
  <phoneticPr fontId="13" type="noConversion"/>
  <printOptions horizontalCentered="1"/>
  <pageMargins left="0.70800000429153442" right="0.70800000429153442" top="1.062000036239624" bottom="0.86599999666213989" header="0" footer="0"/>
  <pageSetup paperSize="9" orientation="landscape"/>
</worksheet>
</file>

<file path=xl/worksheets/sheet6.xml><?xml version="1.0" encoding="utf-8"?>
<worksheet xmlns="http://schemas.openxmlformats.org/spreadsheetml/2006/main" xmlns:r="http://schemas.openxmlformats.org/officeDocument/2006/relationships">
  <dimension ref="A1:K75"/>
  <sheetViews>
    <sheetView workbookViewId="0">
      <pane ySplit="6" topLeftCell="A46" activePane="bottomLeft" state="frozen"/>
      <selection pane="bottomLeft" activeCell="D72" sqref="D72"/>
    </sheetView>
  </sheetViews>
  <sheetFormatPr defaultColWidth="10" defaultRowHeight="13.5"/>
  <cols>
    <col min="1" max="1" width="1.5" customWidth="1"/>
    <col min="2" max="2" width="33.375" customWidth="1"/>
    <col min="3" max="3" width="11.75" customWidth="1"/>
    <col min="4" max="4" width="30.75" customWidth="1"/>
    <col min="5" max="10" width="16.375" customWidth="1"/>
    <col min="11" max="11" width="1.5" customWidth="1"/>
    <col min="12" max="14" width="9.75" customWidth="1"/>
  </cols>
  <sheetData>
    <row r="1" spans="1:11" ht="16.350000000000001" customHeight="1">
      <c r="A1" s="3"/>
      <c r="B1" s="2"/>
      <c r="C1" s="53"/>
      <c r="D1" s="3"/>
      <c r="E1" s="3"/>
      <c r="F1" s="3"/>
      <c r="G1" s="3"/>
      <c r="H1" s="3" t="s">
        <v>71</v>
      </c>
      <c r="I1" s="3"/>
      <c r="J1" s="53"/>
      <c r="K1" s="4"/>
    </row>
    <row r="2" spans="1:11" ht="22.7" customHeight="1">
      <c r="A2" s="3"/>
      <c r="B2" s="144" t="s">
        <v>786</v>
      </c>
      <c r="C2" s="144"/>
      <c r="D2" s="144"/>
      <c r="E2" s="144"/>
      <c r="F2" s="144"/>
      <c r="G2" s="144"/>
      <c r="H2" s="144"/>
      <c r="I2" s="144"/>
      <c r="J2" s="53"/>
      <c r="K2" s="4"/>
    </row>
    <row r="3" spans="1:11" ht="19.7" customHeight="1">
      <c r="A3" s="6"/>
      <c r="B3" s="145"/>
      <c r="C3" s="145"/>
      <c r="D3" s="145"/>
      <c r="E3" s="6"/>
      <c r="F3" s="6"/>
      <c r="G3" s="6"/>
      <c r="H3" s="6"/>
      <c r="I3" s="7"/>
      <c r="J3" s="7" t="s">
        <v>488</v>
      </c>
      <c r="K3" s="4"/>
    </row>
    <row r="4" spans="1:11" ht="23.1" customHeight="1">
      <c r="A4" s="8"/>
      <c r="B4" s="150" t="s">
        <v>787</v>
      </c>
      <c r="C4" s="150" t="s">
        <v>788</v>
      </c>
      <c r="D4" s="150"/>
      <c r="E4" s="150" t="s">
        <v>789</v>
      </c>
      <c r="F4" s="150"/>
      <c r="G4" s="150"/>
      <c r="H4" s="150"/>
      <c r="I4" s="150"/>
      <c r="J4" s="150"/>
      <c r="K4" s="49"/>
    </row>
    <row r="5" spans="1:11" ht="23.1" customHeight="1">
      <c r="A5" s="8"/>
      <c r="B5" s="150"/>
      <c r="C5" s="150" t="s">
        <v>790</v>
      </c>
      <c r="D5" s="150" t="s">
        <v>791</v>
      </c>
      <c r="E5" s="150" t="s">
        <v>520</v>
      </c>
      <c r="F5" s="150" t="s">
        <v>540</v>
      </c>
      <c r="G5" s="150"/>
      <c r="H5" s="150"/>
      <c r="I5" s="150" t="s">
        <v>541</v>
      </c>
      <c r="J5" s="150"/>
      <c r="K5" s="54"/>
    </row>
    <row r="6" spans="1:11" ht="34.5" customHeight="1">
      <c r="A6" s="8"/>
      <c r="B6" s="150"/>
      <c r="C6" s="150"/>
      <c r="D6" s="150"/>
      <c r="E6" s="150"/>
      <c r="F6" s="23" t="s">
        <v>522</v>
      </c>
      <c r="G6" s="23" t="s">
        <v>792</v>
      </c>
      <c r="H6" s="23" t="s">
        <v>793</v>
      </c>
      <c r="I6" s="23" t="s">
        <v>794</v>
      </c>
      <c r="J6" s="22" t="s">
        <v>795</v>
      </c>
      <c r="K6" s="49"/>
    </row>
    <row r="7" spans="1:11" ht="25.35" customHeight="1">
      <c r="A7" s="147"/>
      <c r="B7" s="25" t="s">
        <v>72</v>
      </c>
      <c r="C7" s="25" t="s">
        <v>796</v>
      </c>
      <c r="D7" s="25" t="s">
        <v>421</v>
      </c>
      <c r="E7" s="12" t="s">
        <v>797</v>
      </c>
      <c r="F7" s="12"/>
      <c r="G7" s="12"/>
      <c r="H7" s="12"/>
      <c r="I7" s="12" t="s">
        <v>797</v>
      </c>
      <c r="J7" s="12" t="s">
        <v>797</v>
      </c>
      <c r="K7" s="4"/>
    </row>
    <row r="8" spans="1:11" ht="25.35" customHeight="1">
      <c r="A8" s="147"/>
      <c r="B8" s="25" t="s">
        <v>72</v>
      </c>
      <c r="C8" s="25" t="s">
        <v>798</v>
      </c>
      <c r="D8" s="25" t="s">
        <v>422</v>
      </c>
      <c r="E8" s="12" t="s">
        <v>799</v>
      </c>
      <c r="F8" s="12" t="s">
        <v>799</v>
      </c>
      <c r="G8" s="12" t="s">
        <v>800</v>
      </c>
      <c r="H8" s="12" t="s">
        <v>634</v>
      </c>
      <c r="I8" s="12"/>
      <c r="J8" s="12"/>
      <c r="K8" s="4"/>
    </row>
    <row r="9" spans="1:11" ht="25.35" customHeight="1">
      <c r="A9" s="147"/>
      <c r="B9" s="25" t="s">
        <v>72</v>
      </c>
      <c r="C9" s="25" t="s">
        <v>801</v>
      </c>
      <c r="D9" s="25" t="s">
        <v>423</v>
      </c>
      <c r="E9" s="12" t="s">
        <v>802</v>
      </c>
      <c r="F9" s="12"/>
      <c r="G9" s="12"/>
      <c r="H9" s="12"/>
      <c r="I9" s="12" t="s">
        <v>802</v>
      </c>
      <c r="J9" s="12" t="s">
        <v>802</v>
      </c>
      <c r="K9" s="4"/>
    </row>
    <row r="10" spans="1:11" ht="25.35" customHeight="1">
      <c r="A10" s="147"/>
      <c r="B10" s="25" t="s">
        <v>72</v>
      </c>
      <c r="C10" s="25" t="s">
        <v>803</v>
      </c>
      <c r="D10" s="25" t="s">
        <v>424</v>
      </c>
      <c r="E10" s="12" t="s">
        <v>804</v>
      </c>
      <c r="F10" s="12"/>
      <c r="G10" s="12"/>
      <c r="H10" s="12"/>
      <c r="I10" s="12" t="s">
        <v>804</v>
      </c>
      <c r="J10" s="12" t="s">
        <v>804</v>
      </c>
      <c r="K10" s="4"/>
    </row>
    <row r="11" spans="1:11" ht="25.35" customHeight="1">
      <c r="A11" s="147"/>
      <c r="B11" s="25" t="s">
        <v>72</v>
      </c>
      <c r="C11" s="25" t="s">
        <v>805</v>
      </c>
      <c r="D11" s="25" t="s">
        <v>425</v>
      </c>
      <c r="E11" s="12" t="s">
        <v>806</v>
      </c>
      <c r="F11" s="12"/>
      <c r="G11" s="12"/>
      <c r="H11" s="12"/>
      <c r="I11" s="12" t="s">
        <v>806</v>
      </c>
      <c r="J11" s="12" t="s">
        <v>806</v>
      </c>
      <c r="K11" s="4"/>
    </row>
    <row r="12" spans="1:11" ht="25.35" customHeight="1">
      <c r="A12" s="147"/>
      <c r="B12" s="25" t="s">
        <v>72</v>
      </c>
      <c r="C12" s="25" t="s">
        <v>807</v>
      </c>
      <c r="D12" s="25" t="s">
        <v>426</v>
      </c>
      <c r="E12" s="12" t="s">
        <v>607</v>
      </c>
      <c r="F12" s="12"/>
      <c r="G12" s="12"/>
      <c r="H12" s="12"/>
      <c r="I12" s="12" t="s">
        <v>607</v>
      </c>
      <c r="J12" s="12" t="s">
        <v>607</v>
      </c>
      <c r="K12" s="4"/>
    </row>
    <row r="13" spans="1:11" ht="25.35" customHeight="1">
      <c r="A13" s="147"/>
      <c r="B13" s="25" t="s">
        <v>72</v>
      </c>
      <c r="C13" s="25" t="s">
        <v>808</v>
      </c>
      <c r="D13" s="25" t="s">
        <v>427</v>
      </c>
      <c r="E13" s="12" t="s">
        <v>809</v>
      </c>
      <c r="F13" s="12"/>
      <c r="G13" s="12"/>
      <c r="H13" s="12"/>
      <c r="I13" s="12" t="s">
        <v>809</v>
      </c>
      <c r="J13" s="12" t="s">
        <v>809</v>
      </c>
      <c r="K13" s="4"/>
    </row>
    <row r="14" spans="1:11" ht="25.35" customHeight="1">
      <c r="A14" s="147"/>
      <c r="B14" s="25" t="s">
        <v>72</v>
      </c>
      <c r="C14" s="25" t="s">
        <v>810</v>
      </c>
      <c r="D14" s="25" t="s">
        <v>428</v>
      </c>
      <c r="E14" s="12" t="s">
        <v>811</v>
      </c>
      <c r="F14" s="12"/>
      <c r="G14" s="12"/>
      <c r="H14" s="12"/>
      <c r="I14" s="12" t="s">
        <v>811</v>
      </c>
      <c r="J14" s="12" t="s">
        <v>811</v>
      </c>
      <c r="K14" s="4"/>
    </row>
    <row r="15" spans="1:11" ht="25.35" customHeight="1">
      <c r="A15" s="147"/>
      <c r="B15" s="25" t="s">
        <v>72</v>
      </c>
      <c r="C15" s="25" t="s">
        <v>812</v>
      </c>
      <c r="D15" s="25" t="s">
        <v>429</v>
      </c>
      <c r="E15" s="12" t="s">
        <v>813</v>
      </c>
      <c r="F15" s="12"/>
      <c r="G15" s="12"/>
      <c r="H15" s="12"/>
      <c r="I15" s="12" t="s">
        <v>813</v>
      </c>
      <c r="J15" s="12" t="s">
        <v>813</v>
      </c>
      <c r="K15" s="4"/>
    </row>
    <row r="16" spans="1:11" ht="25.35" customHeight="1">
      <c r="A16" s="147"/>
      <c r="B16" s="25" t="s">
        <v>72</v>
      </c>
      <c r="C16" s="25" t="s">
        <v>814</v>
      </c>
      <c r="D16" s="25" t="s">
        <v>430</v>
      </c>
      <c r="E16" s="12" t="s">
        <v>815</v>
      </c>
      <c r="F16" s="12" t="s">
        <v>815</v>
      </c>
      <c r="G16" s="12" t="s">
        <v>816</v>
      </c>
      <c r="H16" s="12" t="s">
        <v>817</v>
      </c>
      <c r="I16" s="12"/>
      <c r="J16" s="12"/>
      <c r="K16" s="4"/>
    </row>
    <row r="17" spans="1:11" ht="25.35" customHeight="1">
      <c r="A17" s="147"/>
      <c r="B17" s="25" t="s">
        <v>72</v>
      </c>
      <c r="C17" s="25" t="s">
        <v>818</v>
      </c>
      <c r="D17" s="25" t="s">
        <v>431</v>
      </c>
      <c r="E17" s="12" t="s">
        <v>819</v>
      </c>
      <c r="F17" s="12" t="s">
        <v>819</v>
      </c>
      <c r="G17" s="12" t="s">
        <v>820</v>
      </c>
      <c r="H17" s="12" t="s">
        <v>821</v>
      </c>
      <c r="I17" s="12"/>
      <c r="J17" s="12"/>
      <c r="K17" s="4"/>
    </row>
    <row r="18" spans="1:11" ht="25.35" customHeight="1">
      <c r="A18" s="147"/>
      <c r="B18" s="25" t="s">
        <v>72</v>
      </c>
      <c r="C18" s="25" t="s">
        <v>822</v>
      </c>
      <c r="D18" s="25" t="s">
        <v>432</v>
      </c>
      <c r="E18" s="12" t="s">
        <v>823</v>
      </c>
      <c r="F18" s="12"/>
      <c r="G18" s="12"/>
      <c r="H18" s="12"/>
      <c r="I18" s="12" t="s">
        <v>823</v>
      </c>
      <c r="J18" s="12" t="s">
        <v>823</v>
      </c>
      <c r="K18" s="4"/>
    </row>
    <row r="19" spans="1:11" ht="25.35" customHeight="1">
      <c r="A19" s="147"/>
      <c r="B19" s="25" t="s">
        <v>72</v>
      </c>
      <c r="C19" s="25" t="s">
        <v>824</v>
      </c>
      <c r="D19" s="25" t="s">
        <v>433</v>
      </c>
      <c r="E19" s="12" t="s">
        <v>656</v>
      </c>
      <c r="F19" s="12"/>
      <c r="G19" s="12"/>
      <c r="H19" s="12"/>
      <c r="I19" s="12" t="s">
        <v>656</v>
      </c>
      <c r="J19" s="12" t="s">
        <v>656</v>
      </c>
      <c r="K19" s="4"/>
    </row>
    <row r="20" spans="1:11" ht="25.35" customHeight="1">
      <c r="A20" s="147"/>
      <c r="B20" s="25" t="s">
        <v>72</v>
      </c>
      <c r="C20" s="25" t="s">
        <v>825</v>
      </c>
      <c r="D20" s="25" t="s">
        <v>434</v>
      </c>
      <c r="E20" s="12" t="s">
        <v>826</v>
      </c>
      <c r="F20" s="12"/>
      <c r="G20" s="12"/>
      <c r="H20" s="12"/>
      <c r="I20" s="12" t="s">
        <v>826</v>
      </c>
      <c r="J20" s="12" t="s">
        <v>826</v>
      </c>
      <c r="K20" s="4"/>
    </row>
    <row r="21" spans="1:11" ht="25.35" customHeight="1">
      <c r="A21" s="147"/>
      <c r="B21" s="25" t="s">
        <v>72</v>
      </c>
      <c r="C21" s="25" t="s">
        <v>827</v>
      </c>
      <c r="D21" s="25" t="s">
        <v>435</v>
      </c>
      <c r="E21" s="12" t="s">
        <v>646</v>
      </c>
      <c r="F21" s="12"/>
      <c r="G21" s="12"/>
      <c r="H21" s="12"/>
      <c r="I21" s="12" t="s">
        <v>646</v>
      </c>
      <c r="J21" s="12" t="s">
        <v>646</v>
      </c>
      <c r="K21" s="4"/>
    </row>
    <row r="22" spans="1:11" ht="25.35" customHeight="1">
      <c r="A22" s="147"/>
      <c r="B22" s="25" t="s">
        <v>72</v>
      </c>
      <c r="C22" s="25" t="s">
        <v>828</v>
      </c>
      <c r="D22" s="25" t="s">
        <v>436</v>
      </c>
      <c r="E22" s="12" t="s">
        <v>644</v>
      </c>
      <c r="F22" s="12"/>
      <c r="G22" s="12"/>
      <c r="H22" s="12"/>
      <c r="I22" s="12" t="s">
        <v>644</v>
      </c>
      <c r="J22" s="12" t="s">
        <v>644</v>
      </c>
      <c r="K22" s="4"/>
    </row>
    <row r="23" spans="1:11" ht="25.35" customHeight="1">
      <c r="A23" s="147"/>
      <c r="B23" s="25" t="s">
        <v>72</v>
      </c>
      <c r="C23" s="25" t="s">
        <v>829</v>
      </c>
      <c r="D23" s="25" t="s">
        <v>437</v>
      </c>
      <c r="E23" s="12" t="s">
        <v>830</v>
      </c>
      <c r="F23" s="12"/>
      <c r="G23" s="12"/>
      <c r="H23" s="12"/>
      <c r="I23" s="12" t="s">
        <v>830</v>
      </c>
      <c r="J23" s="12" t="s">
        <v>830</v>
      </c>
      <c r="K23" s="4"/>
    </row>
    <row r="24" spans="1:11" ht="25.35" customHeight="1">
      <c r="A24" s="147"/>
      <c r="B24" s="25" t="s">
        <v>72</v>
      </c>
      <c r="C24" s="25" t="s">
        <v>831</v>
      </c>
      <c r="D24" s="25" t="s">
        <v>438</v>
      </c>
      <c r="E24" s="12" t="s">
        <v>832</v>
      </c>
      <c r="F24" s="12"/>
      <c r="G24" s="12"/>
      <c r="H24" s="12"/>
      <c r="I24" s="12" t="s">
        <v>832</v>
      </c>
      <c r="J24" s="12" t="s">
        <v>832</v>
      </c>
      <c r="K24" s="4"/>
    </row>
    <row r="25" spans="1:11" ht="25.35" customHeight="1">
      <c r="A25" s="147"/>
      <c r="B25" s="25" t="s">
        <v>72</v>
      </c>
      <c r="C25" s="25" t="s">
        <v>833</v>
      </c>
      <c r="D25" s="25" t="s">
        <v>439</v>
      </c>
      <c r="E25" s="12" t="s">
        <v>611</v>
      </c>
      <c r="F25" s="12"/>
      <c r="G25" s="12"/>
      <c r="H25" s="12"/>
      <c r="I25" s="12" t="s">
        <v>611</v>
      </c>
      <c r="J25" s="12" t="s">
        <v>611</v>
      </c>
      <c r="K25" s="4"/>
    </row>
    <row r="26" spans="1:11" ht="25.35" customHeight="1">
      <c r="A26" s="147"/>
      <c r="B26" s="25" t="s">
        <v>72</v>
      </c>
      <c r="C26" s="25" t="s">
        <v>834</v>
      </c>
      <c r="D26" s="25" t="s">
        <v>440</v>
      </c>
      <c r="E26" s="12" t="s">
        <v>835</v>
      </c>
      <c r="F26" s="12"/>
      <c r="G26" s="12"/>
      <c r="H26" s="12"/>
      <c r="I26" s="12" t="s">
        <v>835</v>
      </c>
      <c r="J26" s="12" t="s">
        <v>835</v>
      </c>
      <c r="K26" s="4"/>
    </row>
    <row r="27" spans="1:11" ht="25.35" customHeight="1">
      <c r="A27" s="147"/>
      <c r="B27" s="25" t="s">
        <v>72</v>
      </c>
      <c r="C27" s="25" t="s">
        <v>836</v>
      </c>
      <c r="D27" s="25" t="s">
        <v>441</v>
      </c>
      <c r="E27" s="12" t="s">
        <v>837</v>
      </c>
      <c r="F27" s="12"/>
      <c r="G27" s="12"/>
      <c r="H27" s="12"/>
      <c r="I27" s="12" t="s">
        <v>837</v>
      </c>
      <c r="J27" s="12" t="s">
        <v>837</v>
      </c>
      <c r="K27" s="4"/>
    </row>
    <row r="28" spans="1:11" ht="25.35" customHeight="1">
      <c r="A28" s="147"/>
      <c r="B28" s="25" t="s">
        <v>72</v>
      </c>
      <c r="C28" s="25" t="s">
        <v>838</v>
      </c>
      <c r="D28" s="25" t="s">
        <v>442</v>
      </c>
      <c r="E28" s="12" t="s">
        <v>839</v>
      </c>
      <c r="F28" s="12"/>
      <c r="G28" s="12"/>
      <c r="H28" s="12"/>
      <c r="I28" s="12" t="s">
        <v>839</v>
      </c>
      <c r="J28" s="12" t="s">
        <v>839</v>
      </c>
      <c r="K28" s="4"/>
    </row>
    <row r="29" spans="1:11" ht="25.35" customHeight="1">
      <c r="A29" s="147"/>
      <c r="B29" s="25" t="s">
        <v>72</v>
      </c>
      <c r="C29" s="25" t="s">
        <v>840</v>
      </c>
      <c r="D29" s="25" t="s">
        <v>443</v>
      </c>
      <c r="E29" s="12" t="s">
        <v>674</v>
      </c>
      <c r="F29" s="12"/>
      <c r="G29" s="12"/>
      <c r="H29" s="12"/>
      <c r="I29" s="12" t="s">
        <v>674</v>
      </c>
      <c r="J29" s="12" t="s">
        <v>674</v>
      </c>
      <c r="K29" s="4"/>
    </row>
    <row r="30" spans="1:11" ht="25.35" customHeight="1">
      <c r="A30" s="147"/>
      <c r="B30" s="25" t="s">
        <v>72</v>
      </c>
      <c r="C30" s="25" t="s">
        <v>841</v>
      </c>
      <c r="D30" s="25" t="s">
        <v>444</v>
      </c>
      <c r="E30" s="12" t="s">
        <v>671</v>
      </c>
      <c r="F30" s="12" t="s">
        <v>671</v>
      </c>
      <c r="G30" s="12" t="s">
        <v>671</v>
      </c>
      <c r="H30" s="12"/>
      <c r="I30" s="12"/>
      <c r="J30" s="12"/>
      <c r="K30" s="4"/>
    </row>
    <row r="31" spans="1:11" ht="25.35" customHeight="1">
      <c r="A31" s="147"/>
      <c r="B31" s="25" t="s">
        <v>72</v>
      </c>
      <c r="C31" s="25" t="s">
        <v>842</v>
      </c>
      <c r="D31" s="25" t="s">
        <v>445</v>
      </c>
      <c r="E31" s="12" t="s">
        <v>661</v>
      </c>
      <c r="F31" s="12"/>
      <c r="G31" s="12"/>
      <c r="H31" s="12"/>
      <c r="I31" s="12" t="s">
        <v>661</v>
      </c>
      <c r="J31" s="12" t="s">
        <v>661</v>
      </c>
      <c r="K31" s="4"/>
    </row>
    <row r="32" spans="1:11" ht="25.35" customHeight="1">
      <c r="A32" s="147"/>
      <c r="B32" s="25" t="s">
        <v>72</v>
      </c>
      <c r="C32" s="25" t="s">
        <v>843</v>
      </c>
      <c r="D32" s="25" t="s">
        <v>446</v>
      </c>
      <c r="E32" s="12" t="s">
        <v>623</v>
      </c>
      <c r="F32" s="12"/>
      <c r="G32" s="12"/>
      <c r="H32" s="12"/>
      <c r="I32" s="12" t="s">
        <v>623</v>
      </c>
      <c r="J32" s="12" t="s">
        <v>623</v>
      </c>
      <c r="K32" s="4"/>
    </row>
    <row r="33" spans="1:11" ht="25.35" customHeight="1">
      <c r="A33" s="147"/>
      <c r="B33" s="25" t="s">
        <v>72</v>
      </c>
      <c r="C33" s="25" t="s">
        <v>844</v>
      </c>
      <c r="D33" s="25" t="s">
        <v>447</v>
      </c>
      <c r="E33" s="12" t="s">
        <v>621</v>
      </c>
      <c r="F33" s="12"/>
      <c r="G33" s="12"/>
      <c r="H33" s="12"/>
      <c r="I33" s="12" t="s">
        <v>621</v>
      </c>
      <c r="J33" s="12" t="s">
        <v>621</v>
      </c>
      <c r="K33" s="4"/>
    </row>
    <row r="34" spans="1:11" ht="25.35" customHeight="1">
      <c r="A34" s="147"/>
      <c r="B34" s="25" t="s">
        <v>72</v>
      </c>
      <c r="C34" s="25" t="s">
        <v>845</v>
      </c>
      <c r="D34" s="25" t="s">
        <v>448</v>
      </c>
      <c r="E34" s="12" t="s">
        <v>620</v>
      </c>
      <c r="F34" s="12"/>
      <c r="G34" s="12"/>
      <c r="H34" s="12"/>
      <c r="I34" s="12" t="s">
        <v>620</v>
      </c>
      <c r="J34" s="12" t="s">
        <v>620</v>
      </c>
      <c r="K34" s="4"/>
    </row>
    <row r="35" spans="1:11" ht="25.35" customHeight="1">
      <c r="A35" s="147"/>
      <c r="B35" s="25" t="s">
        <v>72</v>
      </c>
      <c r="C35" s="25" t="s">
        <v>846</v>
      </c>
      <c r="D35" s="25" t="s">
        <v>449</v>
      </c>
      <c r="E35" s="12" t="s">
        <v>847</v>
      </c>
      <c r="F35" s="12"/>
      <c r="G35" s="12"/>
      <c r="H35" s="12"/>
      <c r="I35" s="12" t="s">
        <v>847</v>
      </c>
      <c r="J35" s="12" t="s">
        <v>847</v>
      </c>
      <c r="K35" s="4"/>
    </row>
    <row r="36" spans="1:11" ht="25.35" customHeight="1">
      <c r="A36" s="147"/>
      <c r="B36" s="25" t="s">
        <v>72</v>
      </c>
      <c r="C36" s="25" t="s">
        <v>848</v>
      </c>
      <c r="D36" s="25" t="s">
        <v>450</v>
      </c>
      <c r="E36" s="12" t="s">
        <v>849</v>
      </c>
      <c r="F36" s="12"/>
      <c r="G36" s="12"/>
      <c r="H36" s="12"/>
      <c r="I36" s="12" t="s">
        <v>849</v>
      </c>
      <c r="J36" s="12" t="s">
        <v>849</v>
      </c>
      <c r="K36" s="4"/>
    </row>
    <row r="37" spans="1:11" ht="25.35" customHeight="1">
      <c r="A37" s="147"/>
      <c r="B37" s="25" t="s">
        <v>72</v>
      </c>
      <c r="C37" s="25" t="s">
        <v>850</v>
      </c>
      <c r="D37" s="25" t="s">
        <v>451</v>
      </c>
      <c r="E37" s="12" t="s">
        <v>598</v>
      </c>
      <c r="F37" s="12"/>
      <c r="G37" s="12"/>
      <c r="H37" s="12"/>
      <c r="I37" s="12" t="s">
        <v>598</v>
      </c>
      <c r="J37" s="12" t="s">
        <v>598</v>
      </c>
      <c r="K37" s="4"/>
    </row>
    <row r="38" spans="1:11" ht="25.35" customHeight="1">
      <c r="A38" s="147"/>
      <c r="B38" s="25" t="s">
        <v>72</v>
      </c>
      <c r="C38" s="25" t="s">
        <v>851</v>
      </c>
      <c r="D38" s="25" t="s">
        <v>452</v>
      </c>
      <c r="E38" s="12" t="s">
        <v>591</v>
      </c>
      <c r="F38" s="12"/>
      <c r="G38" s="12"/>
      <c r="H38" s="12"/>
      <c r="I38" s="12" t="s">
        <v>591</v>
      </c>
      <c r="J38" s="12" t="s">
        <v>591</v>
      </c>
      <c r="K38" s="4"/>
    </row>
    <row r="39" spans="1:11" ht="25.35" customHeight="1">
      <c r="A39" s="147"/>
      <c r="B39" s="25" t="s">
        <v>72</v>
      </c>
      <c r="C39" s="25" t="s">
        <v>852</v>
      </c>
      <c r="D39" s="25" t="s">
        <v>453</v>
      </c>
      <c r="E39" s="12" t="s">
        <v>853</v>
      </c>
      <c r="F39" s="12"/>
      <c r="G39" s="12"/>
      <c r="H39" s="12"/>
      <c r="I39" s="12" t="s">
        <v>853</v>
      </c>
      <c r="J39" s="12" t="s">
        <v>853</v>
      </c>
      <c r="K39" s="4"/>
    </row>
    <row r="40" spans="1:11" ht="25.35" customHeight="1">
      <c r="A40" s="147"/>
      <c r="B40" s="25" t="s">
        <v>72</v>
      </c>
      <c r="C40" s="25" t="s">
        <v>854</v>
      </c>
      <c r="D40" s="25" t="s">
        <v>454</v>
      </c>
      <c r="E40" s="12" t="s">
        <v>855</v>
      </c>
      <c r="F40" s="12"/>
      <c r="G40" s="12"/>
      <c r="H40" s="12"/>
      <c r="I40" s="12" t="s">
        <v>855</v>
      </c>
      <c r="J40" s="12" t="s">
        <v>855</v>
      </c>
      <c r="K40" s="4"/>
    </row>
    <row r="41" spans="1:11" ht="25.35" customHeight="1">
      <c r="A41" s="147"/>
      <c r="B41" s="25" t="s">
        <v>72</v>
      </c>
      <c r="C41" s="25" t="s">
        <v>856</v>
      </c>
      <c r="D41" s="25" t="s">
        <v>455</v>
      </c>
      <c r="E41" s="12" t="s">
        <v>857</v>
      </c>
      <c r="F41" s="12"/>
      <c r="G41" s="12"/>
      <c r="H41" s="12"/>
      <c r="I41" s="12" t="s">
        <v>857</v>
      </c>
      <c r="J41" s="12" t="s">
        <v>857</v>
      </c>
      <c r="K41" s="4"/>
    </row>
    <row r="42" spans="1:11" ht="25.35" customHeight="1">
      <c r="A42" s="147"/>
      <c r="B42" s="25" t="s">
        <v>72</v>
      </c>
      <c r="C42" s="25" t="s">
        <v>858</v>
      </c>
      <c r="D42" s="25" t="s">
        <v>456</v>
      </c>
      <c r="E42" s="12" t="s">
        <v>638</v>
      </c>
      <c r="F42" s="12" t="s">
        <v>638</v>
      </c>
      <c r="G42" s="12" t="s">
        <v>638</v>
      </c>
      <c r="H42" s="12"/>
      <c r="I42" s="12"/>
      <c r="J42" s="12"/>
      <c r="K42" s="4"/>
    </row>
    <row r="43" spans="1:11" ht="25.35" customHeight="1">
      <c r="A43" s="147"/>
      <c r="B43" s="25" t="s">
        <v>72</v>
      </c>
      <c r="C43" s="25" t="s">
        <v>859</v>
      </c>
      <c r="D43" s="25" t="s">
        <v>457</v>
      </c>
      <c r="E43" s="12" t="s">
        <v>860</v>
      </c>
      <c r="F43" s="12"/>
      <c r="G43" s="12"/>
      <c r="H43" s="12"/>
      <c r="I43" s="12" t="s">
        <v>860</v>
      </c>
      <c r="J43" s="12" t="s">
        <v>860</v>
      </c>
      <c r="K43" s="4"/>
    </row>
    <row r="44" spans="1:11" ht="25.35" customHeight="1">
      <c r="A44" s="147"/>
      <c r="B44" s="25" t="s">
        <v>72</v>
      </c>
      <c r="C44" s="25" t="s">
        <v>861</v>
      </c>
      <c r="D44" s="25" t="s">
        <v>458</v>
      </c>
      <c r="E44" s="12" t="s">
        <v>659</v>
      </c>
      <c r="F44" s="12"/>
      <c r="G44" s="12"/>
      <c r="H44" s="12"/>
      <c r="I44" s="12" t="s">
        <v>659</v>
      </c>
      <c r="J44" s="12" t="s">
        <v>659</v>
      </c>
      <c r="K44" s="4"/>
    </row>
    <row r="45" spans="1:11" ht="25.35" customHeight="1">
      <c r="A45" s="147"/>
      <c r="B45" s="25" t="s">
        <v>72</v>
      </c>
      <c r="C45" s="25" t="s">
        <v>862</v>
      </c>
      <c r="D45" s="25" t="s">
        <v>459</v>
      </c>
      <c r="E45" s="12" t="s">
        <v>863</v>
      </c>
      <c r="F45" s="12"/>
      <c r="G45" s="12"/>
      <c r="H45" s="12"/>
      <c r="I45" s="12" t="s">
        <v>863</v>
      </c>
      <c r="J45" s="12" t="s">
        <v>863</v>
      </c>
      <c r="K45" s="4"/>
    </row>
    <row r="46" spans="1:11" ht="25.35" customHeight="1">
      <c r="A46" s="147"/>
      <c r="B46" s="25" t="s">
        <v>72</v>
      </c>
      <c r="C46" s="25" t="s">
        <v>864</v>
      </c>
      <c r="D46" s="25" t="s">
        <v>460</v>
      </c>
      <c r="E46" s="12" t="s">
        <v>617</v>
      </c>
      <c r="F46" s="12" t="s">
        <v>617</v>
      </c>
      <c r="G46" s="12"/>
      <c r="H46" s="12" t="s">
        <v>617</v>
      </c>
      <c r="I46" s="12"/>
      <c r="J46" s="12"/>
      <c r="K46" s="4"/>
    </row>
    <row r="47" spans="1:11" ht="25.35" customHeight="1">
      <c r="A47" s="147"/>
      <c r="B47" s="25" t="s">
        <v>72</v>
      </c>
      <c r="C47" s="25" t="s">
        <v>865</v>
      </c>
      <c r="D47" s="25" t="s">
        <v>461</v>
      </c>
      <c r="E47" s="12" t="s">
        <v>866</v>
      </c>
      <c r="F47" s="12"/>
      <c r="G47" s="12"/>
      <c r="H47" s="12"/>
      <c r="I47" s="12" t="s">
        <v>866</v>
      </c>
      <c r="J47" s="12" t="s">
        <v>866</v>
      </c>
      <c r="K47" s="4"/>
    </row>
    <row r="48" spans="1:11" ht="25.35" customHeight="1">
      <c r="A48" s="147"/>
      <c r="B48" s="25" t="s">
        <v>72</v>
      </c>
      <c r="C48" s="25" t="s">
        <v>867</v>
      </c>
      <c r="D48" s="25" t="s">
        <v>462</v>
      </c>
      <c r="E48" s="12" t="s">
        <v>596</v>
      </c>
      <c r="F48" s="12"/>
      <c r="G48" s="12"/>
      <c r="H48" s="12"/>
      <c r="I48" s="12" t="s">
        <v>596</v>
      </c>
      <c r="J48" s="12" t="s">
        <v>596</v>
      </c>
      <c r="K48" s="4"/>
    </row>
    <row r="49" spans="1:11" ht="25.35" customHeight="1">
      <c r="A49" s="147"/>
      <c r="B49" s="25" t="s">
        <v>72</v>
      </c>
      <c r="C49" s="25" t="s">
        <v>868</v>
      </c>
      <c r="D49" s="25" t="s">
        <v>451</v>
      </c>
      <c r="E49" s="12" t="s">
        <v>869</v>
      </c>
      <c r="F49" s="12"/>
      <c r="G49" s="12"/>
      <c r="H49" s="12"/>
      <c r="I49" s="12" t="s">
        <v>869</v>
      </c>
      <c r="J49" s="12" t="s">
        <v>869</v>
      </c>
      <c r="K49" s="4"/>
    </row>
    <row r="50" spans="1:11" ht="25.35" customHeight="1">
      <c r="A50" s="147"/>
      <c r="B50" s="25" t="s">
        <v>72</v>
      </c>
      <c r="C50" s="25" t="s">
        <v>870</v>
      </c>
      <c r="D50" s="25" t="s">
        <v>463</v>
      </c>
      <c r="E50" s="12" t="s">
        <v>547</v>
      </c>
      <c r="F50" s="12"/>
      <c r="G50" s="12"/>
      <c r="H50" s="12"/>
      <c r="I50" s="12" t="s">
        <v>547</v>
      </c>
      <c r="J50" s="12" t="s">
        <v>547</v>
      </c>
      <c r="K50" s="4"/>
    </row>
    <row r="51" spans="1:11" ht="25.35" customHeight="1">
      <c r="A51" s="147"/>
      <c r="B51" s="25" t="s">
        <v>72</v>
      </c>
      <c r="C51" s="25" t="s">
        <v>871</v>
      </c>
      <c r="D51" s="25" t="s">
        <v>464</v>
      </c>
      <c r="E51" s="12" t="s">
        <v>872</v>
      </c>
      <c r="F51" s="12"/>
      <c r="G51" s="12"/>
      <c r="H51" s="12"/>
      <c r="I51" s="12" t="s">
        <v>872</v>
      </c>
      <c r="J51" s="12" t="s">
        <v>872</v>
      </c>
      <c r="K51" s="4"/>
    </row>
    <row r="52" spans="1:11" ht="25.35" customHeight="1">
      <c r="A52" s="147"/>
      <c r="B52" s="25" t="s">
        <v>72</v>
      </c>
      <c r="C52" s="25" t="s">
        <v>873</v>
      </c>
      <c r="D52" s="25" t="s">
        <v>465</v>
      </c>
      <c r="E52" s="12" t="s">
        <v>672</v>
      </c>
      <c r="F52" s="12" t="s">
        <v>672</v>
      </c>
      <c r="G52" s="12" t="s">
        <v>672</v>
      </c>
      <c r="H52" s="12"/>
      <c r="I52" s="12"/>
      <c r="J52" s="12"/>
      <c r="K52" s="4"/>
    </row>
    <row r="53" spans="1:11" ht="25.35" customHeight="1">
      <c r="A53" s="147"/>
      <c r="B53" s="25" t="s">
        <v>72</v>
      </c>
      <c r="C53" s="25" t="s">
        <v>874</v>
      </c>
      <c r="D53" s="25" t="s">
        <v>466</v>
      </c>
      <c r="E53" s="12" t="s">
        <v>670</v>
      </c>
      <c r="F53" s="12" t="s">
        <v>670</v>
      </c>
      <c r="G53" s="12" t="s">
        <v>670</v>
      </c>
      <c r="H53" s="12"/>
      <c r="I53" s="12"/>
      <c r="J53" s="12"/>
      <c r="K53" s="4"/>
    </row>
    <row r="54" spans="1:11" ht="25.35" customHeight="1">
      <c r="A54" s="147"/>
      <c r="B54" s="25" t="s">
        <v>72</v>
      </c>
      <c r="C54" s="25" t="s">
        <v>875</v>
      </c>
      <c r="D54" s="25" t="s">
        <v>467</v>
      </c>
      <c r="E54" s="12" t="s">
        <v>639</v>
      </c>
      <c r="F54" s="12" t="s">
        <v>639</v>
      </c>
      <c r="G54" s="12" t="s">
        <v>639</v>
      </c>
      <c r="H54" s="12"/>
      <c r="I54" s="12"/>
      <c r="J54" s="12"/>
      <c r="K54" s="4"/>
    </row>
    <row r="55" spans="1:11" ht="25.35" customHeight="1">
      <c r="A55" s="147"/>
      <c r="B55" s="25" t="s">
        <v>72</v>
      </c>
      <c r="C55" s="25" t="s">
        <v>876</v>
      </c>
      <c r="D55" s="25" t="s">
        <v>468</v>
      </c>
      <c r="E55" s="12" t="s">
        <v>511</v>
      </c>
      <c r="F55" s="12" t="s">
        <v>511</v>
      </c>
      <c r="G55" s="12" t="s">
        <v>511</v>
      </c>
      <c r="H55" s="12"/>
      <c r="I55" s="12"/>
      <c r="J55" s="12"/>
      <c r="K55" s="4"/>
    </row>
    <row r="56" spans="1:11" ht="25.35" customHeight="1">
      <c r="A56" s="147"/>
      <c r="B56" s="25" t="s">
        <v>72</v>
      </c>
      <c r="C56" s="25" t="s">
        <v>877</v>
      </c>
      <c r="D56" s="25" t="s">
        <v>469</v>
      </c>
      <c r="E56" s="12" t="s">
        <v>653</v>
      </c>
      <c r="F56" s="12"/>
      <c r="G56" s="12"/>
      <c r="H56" s="12"/>
      <c r="I56" s="12" t="s">
        <v>653</v>
      </c>
      <c r="J56" s="12" t="s">
        <v>653</v>
      </c>
      <c r="K56" s="4"/>
    </row>
    <row r="57" spans="1:11" ht="25.35" customHeight="1">
      <c r="A57" s="147"/>
      <c r="B57" s="25" t="s">
        <v>72</v>
      </c>
      <c r="C57" s="25" t="s">
        <v>878</v>
      </c>
      <c r="D57" s="25" t="s">
        <v>470</v>
      </c>
      <c r="E57" s="12" t="s">
        <v>879</v>
      </c>
      <c r="F57" s="12"/>
      <c r="G57" s="12"/>
      <c r="H57" s="12"/>
      <c r="I57" s="12" t="s">
        <v>879</v>
      </c>
      <c r="J57" s="12" t="s">
        <v>879</v>
      </c>
      <c r="K57" s="4"/>
    </row>
    <row r="58" spans="1:11" ht="25.35" customHeight="1">
      <c r="A58" s="147"/>
      <c r="B58" s="25" t="s">
        <v>72</v>
      </c>
      <c r="C58" s="25" t="s">
        <v>880</v>
      </c>
      <c r="D58" s="25" t="s">
        <v>471</v>
      </c>
      <c r="E58" s="12" t="s">
        <v>597</v>
      </c>
      <c r="F58" s="12"/>
      <c r="G58" s="12"/>
      <c r="H58" s="12"/>
      <c r="I58" s="12" t="s">
        <v>597</v>
      </c>
      <c r="J58" s="12" t="s">
        <v>597</v>
      </c>
      <c r="K58" s="4"/>
    </row>
    <row r="59" spans="1:11" ht="25.35" customHeight="1">
      <c r="A59" s="147"/>
      <c r="B59" s="25" t="s">
        <v>72</v>
      </c>
      <c r="C59" s="25" t="s">
        <v>881</v>
      </c>
      <c r="D59" s="25" t="s">
        <v>472</v>
      </c>
      <c r="E59" s="12" t="s">
        <v>882</v>
      </c>
      <c r="F59" s="12"/>
      <c r="G59" s="12"/>
      <c r="H59" s="12"/>
      <c r="I59" s="12" t="s">
        <v>882</v>
      </c>
      <c r="J59" s="12" t="s">
        <v>882</v>
      </c>
      <c r="K59" s="4"/>
    </row>
    <row r="60" spans="1:11" ht="25.35" customHeight="1">
      <c r="A60" s="147"/>
      <c r="B60" s="25" t="s">
        <v>72</v>
      </c>
      <c r="C60" s="25" t="s">
        <v>883</v>
      </c>
      <c r="D60" s="25" t="s">
        <v>473</v>
      </c>
      <c r="E60" s="12" t="s">
        <v>592</v>
      </c>
      <c r="F60" s="12"/>
      <c r="G60" s="12"/>
      <c r="H60" s="12"/>
      <c r="I60" s="12" t="s">
        <v>592</v>
      </c>
      <c r="J60" s="12" t="s">
        <v>592</v>
      </c>
      <c r="K60" s="4"/>
    </row>
    <row r="61" spans="1:11" ht="25.35" customHeight="1">
      <c r="A61" s="147"/>
      <c r="B61" s="25" t="s">
        <v>72</v>
      </c>
      <c r="C61" s="25" t="s">
        <v>884</v>
      </c>
      <c r="D61" s="25" t="s">
        <v>474</v>
      </c>
      <c r="E61" s="12" t="s">
        <v>885</v>
      </c>
      <c r="F61" s="12"/>
      <c r="G61" s="12"/>
      <c r="H61" s="12"/>
      <c r="I61" s="12" t="s">
        <v>885</v>
      </c>
      <c r="J61" s="12" t="s">
        <v>885</v>
      </c>
      <c r="K61" s="4"/>
    </row>
    <row r="62" spans="1:11" ht="25.35" customHeight="1">
      <c r="A62" s="147"/>
      <c r="B62" s="25" t="s">
        <v>72</v>
      </c>
      <c r="C62" s="25" t="s">
        <v>886</v>
      </c>
      <c r="D62" s="25" t="s">
        <v>475</v>
      </c>
      <c r="E62" s="12" t="s">
        <v>673</v>
      </c>
      <c r="F62" s="12"/>
      <c r="G62" s="12"/>
      <c r="H62" s="12"/>
      <c r="I62" s="12" t="s">
        <v>673</v>
      </c>
      <c r="J62" s="12" t="s">
        <v>673</v>
      </c>
      <c r="K62" s="4"/>
    </row>
    <row r="63" spans="1:11" ht="25.35" customHeight="1">
      <c r="A63" s="147"/>
      <c r="B63" s="25" t="s">
        <v>72</v>
      </c>
      <c r="C63" s="25" t="s">
        <v>887</v>
      </c>
      <c r="D63" s="25" t="s">
        <v>476</v>
      </c>
      <c r="E63" s="12" t="s">
        <v>888</v>
      </c>
      <c r="F63" s="12"/>
      <c r="G63" s="12"/>
      <c r="H63" s="12"/>
      <c r="I63" s="12" t="s">
        <v>888</v>
      </c>
      <c r="J63" s="12" t="s">
        <v>888</v>
      </c>
      <c r="K63" s="4"/>
    </row>
    <row r="64" spans="1:11" ht="25.35" customHeight="1">
      <c r="A64" s="147"/>
      <c r="B64" s="25" t="s">
        <v>72</v>
      </c>
      <c r="C64" s="25" t="s">
        <v>889</v>
      </c>
      <c r="D64" s="25" t="s">
        <v>477</v>
      </c>
      <c r="E64" s="12" t="s">
        <v>890</v>
      </c>
      <c r="F64" s="12"/>
      <c r="G64" s="12"/>
      <c r="H64" s="12"/>
      <c r="I64" s="12" t="s">
        <v>890</v>
      </c>
      <c r="J64" s="12" t="s">
        <v>890</v>
      </c>
      <c r="K64" s="4"/>
    </row>
    <row r="65" spans="1:11" ht="25.35" customHeight="1">
      <c r="A65" s="147"/>
      <c r="B65" s="25" t="s">
        <v>72</v>
      </c>
      <c r="C65" s="25" t="s">
        <v>891</v>
      </c>
      <c r="D65" s="25" t="s">
        <v>478</v>
      </c>
      <c r="E65" s="12" t="s">
        <v>645</v>
      </c>
      <c r="F65" s="12"/>
      <c r="G65" s="12"/>
      <c r="H65" s="12"/>
      <c r="I65" s="12" t="s">
        <v>645</v>
      </c>
      <c r="J65" s="12" t="s">
        <v>645</v>
      </c>
      <c r="K65" s="4"/>
    </row>
    <row r="66" spans="1:11" ht="25.35" customHeight="1">
      <c r="A66" s="147"/>
      <c r="B66" s="25" t="s">
        <v>72</v>
      </c>
      <c r="C66" s="25" t="s">
        <v>892</v>
      </c>
      <c r="D66" s="25" t="s">
        <v>479</v>
      </c>
      <c r="E66" s="12" t="s">
        <v>597</v>
      </c>
      <c r="F66" s="12"/>
      <c r="G66" s="12"/>
      <c r="H66" s="12"/>
      <c r="I66" s="12" t="s">
        <v>597</v>
      </c>
      <c r="J66" s="12" t="s">
        <v>597</v>
      </c>
      <c r="K66" s="4"/>
    </row>
    <row r="67" spans="1:11" ht="25.35" customHeight="1">
      <c r="A67" s="147"/>
      <c r="B67" s="25" t="s">
        <v>72</v>
      </c>
      <c r="C67" s="25" t="s">
        <v>893</v>
      </c>
      <c r="D67" s="25" t="s">
        <v>480</v>
      </c>
      <c r="E67" s="12" t="s">
        <v>546</v>
      </c>
      <c r="F67" s="12"/>
      <c r="G67" s="12"/>
      <c r="H67" s="12"/>
      <c r="I67" s="12" t="s">
        <v>546</v>
      </c>
      <c r="J67" s="12" t="s">
        <v>546</v>
      </c>
      <c r="K67" s="4"/>
    </row>
    <row r="68" spans="1:11" ht="25.35" customHeight="1">
      <c r="A68" s="147"/>
      <c r="B68" s="25" t="s">
        <v>72</v>
      </c>
      <c r="C68" s="25" t="s">
        <v>894</v>
      </c>
      <c r="D68" s="25" t="s">
        <v>481</v>
      </c>
      <c r="E68" s="12" t="s">
        <v>652</v>
      </c>
      <c r="F68" s="12"/>
      <c r="G68" s="12"/>
      <c r="H68" s="12"/>
      <c r="I68" s="12" t="s">
        <v>652</v>
      </c>
      <c r="J68" s="12" t="s">
        <v>652</v>
      </c>
      <c r="K68" s="4"/>
    </row>
    <row r="69" spans="1:11" ht="25.35" customHeight="1">
      <c r="A69" s="147"/>
      <c r="B69" s="25" t="s">
        <v>72</v>
      </c>
      <c r="C69" s="25" t="s">
        <v>895</v>
      </c>
      <c r="D69" s="25" t="s">
        <v>482</v>
      </c>
      <c r="E69" s="12" t="s">
        <v>647</v>
      </c>
      <c r="F69" s="12"/>
      <c r="G69" s="12"/>
      <c r="H69" s="12"/>
      <c r="I69" s="12" t="s">
        <v>647</v>
      </c>
      <c r="J69" s="12" t="s">
        <v>647</v>
      </c>
      <c r="K69" s="4"/>
    </row>
    <row r="70" spans="1:11" ht="25.35" customHeight="1">
      <c r="A70" s="147"/>
      <c r="B70" s="25" t="s">
        <v>72</v>
      </c>
      <c r="C70" s="25" t="s">
        <v>896</v>
      </c>
      <c r="D70" s="25" t="s">
        <v>483</v>
      </c>
      <c r="E70" s="12" t="s">
        <v>622</v>
      </c>
      <c r="F70" s="12"/>
      <c r="G70" s="12"/>
      <c r="H70" s="12"/>
      <c r="I70" s="12" t="s">
        <v>622</v>
      </c>
      <c r="J70" s="12" t="s">
        <v>622</v>
      </c>
      <c r="K70" s="4"/>
    </row>
    <row r="71" spans="1:11" ht="25.35" customHeight="1">
      <c r="A71" s="147"/>
      <c r="B71" s="25" t="s">
        <v>72</v>
      </c>
      <c r="C71" s="25" t="s">
        <v>897</v>
      </c>
      <c r="D71" s="25" t="s">
        <v>484</v>
      </c>
      <c r="E71" s="12" t="s">
        <v>608</v>
      </c>
      <c r="F71" s="12"/>
      <c r="G71" s="12"/>
      <c r="H71" s="12"/>
      <c r="I71" s="12" t="s">
        <v>608</v>
      </c>
      <c r="J71" s="12" t="s">
        <v>608</v>
      </c>
      <c r="K71" s="4"/>
    </row>
    <row r="72" spans="1:11" ht="25.35" customHeight="1">
      <c r="A72" s="147"/>
      <c r="B72" s="25" t="s">
        <v>72</v>
      </c>
      <c r="C72" s="25" t="s">
        <v>898</v>
      </c>
      <c r="D72" s="25" t="s">
        <v>485</v>
      </c>
      <c r="E72" s="12" t="s">
        <v>595</v>
      </c>
      <c r="F72" s="12"/>
      <c r="G72" s="12"/>
      <c r="H72" s="12"/>
      <c r="I72" s="12" t="s">
        <v>595</v>
      </c>
      <c r="J72" s="12" t="s">
        <v>595</v>
      </c>
      <c r="K72" s="4"/>
    </row>
    <row r="73" spans="1:11" ht="25.35" customHeight="1">
      <c r="A73" s="147"/>
      <c r="B73" s="25" t="s">
        <v>72</v>
      </c>
      <c r="C73" s="25" t="s">
        <v>899</v>
      </c>
      <c r="D73" s="25" t="s">
        <v>486</v>
      </c>
      <c r="E73" s="12" t="s">
        <v>900</v>
      </c>
      <c r="F73" s="12"/>
      <c r="G73" s="12"/>
      <c r="H73" s="12"/>
      <c r="I73" s="12" t="s">
        <v>900</v>
      </c>
      <c r="J73" s="12" t="s">
        <v>900</v>
      </c>
      <c r="K73" s="4"/>
    </row>
    <row r="74" spans="1:11" ht="16.5" customHeight="1">
      <c r="A74" s="27"/>
      <c r="B74" s="55"/>
      <c r="C74" s="55"/>
      <c r="D74" s="28" t="s">
        <v>535</v>
      </c>
      <c r="E74" s="14" t="s">
        <v>494</v>
      </c>
      <c r="F74" s="14" t="s">
        <v>691</v>
      </c>
      <c r="G74" s="14" t="s">
        <v>901</v>
      </c>
      <c r="H74" s="14" t="s">
        <v>902</v>
      </c>
      <c r="I74" s="14" t="s">
        <v>692</v>
      </c>
      <c r="J74" s="14" t="s">
        <v>692</v>
      </c>
      <c r="K74" s="41"/>
    </row>
    <row r="75" spans="1:11" ht="16.5" customHeight="1">
      <c r="A75" s="15"/>
      <c r="B75" s="15"/>
      <c r="C75" s="56"/>
      <c r="D75" s="15"/>
      <c r="E75" s="15"/>
      <c r="F75" s="15"/>
      <c r="G75" s="15"/>
      <c r="H75" s="15"/>
      <c r="I75" s="15"/>
      <c r="J75" s="56"/>
      <c r="K75" s="52"/>
    </row>
  </sheetData>
  <mergeCells count="11">
    <mergeCell ref="A7:A73"/>
    <mergeCell ref="B2:I2"/>
    <mergeCell ref="B3:D3"/>
    <mergeCell ref="B4:B6"/>
    <mergeCell ref="C4:D4"/>
    <mergeCell ref="E4:J4"/>
    <mergeCell ref="C5:C6"/>
    <mergeCell ref="D5:D6"/>
    <mergeCell ref="E5:E6"/>
    <mergeCell ref="F5:H5"/>
    <mergeCell ref="I5:J5"/>
  </mergeCells>
  <phoneticPr fontId="13" type="noConversion"/>
  <printOptions horizontalCentered="1"/>
  <pageMargins left="0.70800000429153442" right="0.70800000429153442" top="1.062000036239624" bottom="0.86599999666213989" header="0" footer="0"/>
  <pageSetup paperSize="9" orientation="landscape"/>
</worksheet>
</file>

<file path=xl/worksheets/sheet7.xml><?xml version="1.0" encoding="utf-8"?>
<worksheet xmlns="http://schemas.openxmlformats.org/spreadsheetml/2006/main" xmlns:r="http://schemas.openxmlformats.org/officeDocument/2006/relationships">
  <dimension ref="A1:H55"/>
  <sheetViews>
    <sheetView workbookViewId="0">
      <pane ySplit="5" topLeftCell="A6" activePane="bottomLeft" state="frozen"/>
      <selection pane="bottomLeft"/>
    </sheetView>
  </sheetViews>
  <sheetFormatPr defaultColWidth="10" defaultRowHeight="13.5"/>
  <cols>
    <col min="1" max="1" width="1.5" customWidth="1"/>
    <col min="2" max="2" width="30.75" customWidth="1"/>
    <col min="3" max="4" width="35.875" customWidth="1"/>
    <col min="5" max="7" width="16.375" customWidth="1"/>
    <col min="8" max="8" width="1.5" customWidth="1"/>
    <col min="9" max="12" width="9.75" customWidth="1"/>
  </cols>
  <sheetData>
    <row r="1" spans="1:8" ht="16.350000000000001" customHeight="1">
      <c r="A1" s="3"/>
      <c r="B1" s="2"/>
      <c r="D1" s="3"/>
      <c r="E1" s="3"/>
      <c r="F1" s="3"/>
      <c r="G1" s="3" t="s">
        <v>71</v>
      </c>
      <c r="H1" s="4"/>
    </row>
    <row r="2" spans="1:8" ht="22.7" customHeight="1">
      <c r="A2" s="3"/>
      <c r="B2" s="144" t="s">
        <v>903</v>
      </c>
      <c r="C2" s="144"/>
      <c r="D2" s="144"/>
      <c r="E2" s="144"/>
      <c r="F2" s="144"/>
      <c r="G2" s="144"/>
      <c r="H2" s="4"/>
    </row>
    <row r="3" spans="1:8" ht="19.7" customHeight="1">
      <c r="A3" s="6"/>
      <c r="B3" s="145"/>
      <c r="C3" s="145"/>
      <c r="D3" s="145"/>
      <c r="E3" s="6"/>
      <c r="F3" s="6"/>
      <c r="G3" s="7" t="s">
        <v>488</v>
      </c>
      <c r="H3" s="4"/>
    </row>
    <row r="4" spans="1:8" ht="23.1" customHeight="1">
      <c r="A4" s="8"/>
      <c r="B4" s="150" t="s">
        <v>537</v>
      </c>
      <c r="C4" s="150" t="s">
        <v>538</v>
      </c>
      <c r="D4" s="150" t="s">
        <v>539</v>
      </c>
      <c r="E4" s="150" t="s">
        <v>789</v>
      </c>
      <c r="F4" s="150"/>
      <c r="G4" s="150"/>
      <c r="H4" s="49"/>
    </row>
    <row r="5" spans="1:8" ht="23.1" customHeight="1">
      <c r="A5" s="8"/>
      <c r="B5" s="150"/>
      <c r="C5" s="150"/>
      <c r="D5" s="150"/>
      <c r="E5" s="23" t="s">
        <v>520</v>
      </c>
      <c r="F5" s="23" t="s">
        <v>792</v>
      </c>
      <c r="G5" s="23" t="s">
        <v>793</v>
      </c>
      <c r="H5" s="49"/>
    </row>
    <row r="6" spans="1:8" ht="16.5" customHeight="1">
      <c r="A6" s="147"/>
      <c r="B6" s="25" t="s">
        <v>6</v>
      </c>
      <c r="C6" s="25" t="s">
        <v>7</v>
      </c>
      <c r="D6" s="25" t="s">
        <v>8</v>
      </c>
      <c r="E6" s="12" t="s">
        <v>548</v>
      </c>
      <c r="F6" s="12" t="s">
        <v>548</v>
      </c>
      <c r="G6" s="12"/>
      <c r="H6" s="4"/>
    </row>
    <row r="7" spans="1:8" ht="16.5" customHeight="1">
      <c r="A7" s="147"/>
      <c r="B7" s="25" t="s">
        <v>9</v>
      </c>
      <c r="C7" s="25" t="s">
        <v>10</v>
      </c>
      <c r="D7" s="25" t="s">
        <v>11</v>
      </c>
      <c r="E7" s="12" t="s">
        <v>549</v>
      </c>
      <c r="F7" s="12" t="s">
        <v>549</v>
      </c>
      <c r="G7" s="12"/>
      <c r="H7" s="4"/>
    </row>
    <row r="8" spans="1:8" ht="16.5" customHeight="1">
      <c r="A8" s="147"/>
      <c r="B8" s="25" t="s">
        <v>6</v>
      </c>
      <c r="C8" s="25" t="s">
        <v>7</v>
      </c>
      <c r="D8" s="25" t="s">
        <v>12</v>
      </c>
      <c r="E8" s="12" t="s">
        <v>550</v>
      </c>
      <c r="F8" s="12" t="s">
        <v>550</v>
      </c>
      <c r="G8" s="12"/>
      <c r="H8" s="4"/>
    </row>
    <row r="9" spans="1:8" ht="16.5" customHeight="1">
      <c r="A9" s="147"/>
      <c r="B9" s="25" t="s">
        <v>9</v>
      </c>
      <c r="C9" s="25" t="s">
        <v>10</v>
      </c>
      <c r="D9" s="25" t="s">
        <v>13</v>
      </c>
      <c r="E9" s="12" t="s">
        <v>551</v>
      </c>
      <c r="F9" s="12" t="s">
        <v>551</v>
      </c>
      <c r="G9" s="12"/>
      <c r="H9" s="4"/>
    </row>
    <row r="10" spans="1:8" ht="16.5" customHeight="1">
      <c r="A10" s="147"/>
      <c r="B10" s="25" t="s">
        <v>6</v>
      </c>
      <c r="C10" s="25" t="s">
        <v>14</v>
      </c>
      <c r="D10" s="25" t="s">
        <v>15</v>
      </c>
      <c r="E10" s="12" t="s">
        <v>552</v>
      </c>
      <c r="F10" s="12" t="s">
        <v>552</v>
      </c>
      <c r="G10" s="12"/>
      <c r="H10" s="4"/>
    </row>
    <row r="11" spans="1:8" ht="16.5" customHeight="1">
      <c r="A11" s="147"/>
      <c r="B11" s="25" t="s">
        <v>9</v>
      </c>
      <c r="C11" s="25" t="s">
        <v>16</v>
      </c>
      <c r="D11" s="25" t="s">
        <v>17</v>
      </c>
      <c r="E11" s="12" t="s">
        <v>553</v>
      </c>
      <c r="F11" s="12" t="s">
        <v>553</v>
      </c>
      <c r="G11" s="12"/>
      <c r="H11" s="4"/>
    </row>
    <row r="12" spans="1:8" ht="16.5" customHeight="1">
      <c r="A12" s="147"/>
      <c r="B12" s="25" t="s">
        <v>6</v>
      </c>
      <c r="C12" s="25" t="s">
        <v>18</v>
      </c>
      <c r="D12" s="25" t="s">
        <v>19</v>
      </c>
      <c r="E12" s="12" t="s">
        <v>554</v>
      </c>
      <c r="F12" s="12"/>
      <c r="G12" s="12" t="s">
        <v>554</v>
      </c>
      <c r="H12" s="4"/>
    </row>
    <row r="13" spans="1:8" ht="16.5" customHeight="1">
      <c r="A13" s="147"/>
      <c r="B13" s="25" t="s">
        <v>9</v>
      </c>
      <c r="C13" s="25" t="s">
        <v>20</v>
      </c>
      <c r="D13" s="25" t="s">
        <v>21</v>
      </c>
      <c r="E13" s="12" t="s">
        <v>555</v>
      </c>
      <c r="F13" s="12"/>
      <c r="G13" s="12" t="s">
        <v>555</v>
      </c>
      <c r="H13" s="4"/>
    </row>
    <row r="14" spans="1:8" ht="16.5" customHeight="1">
      <c r="A14" s="147"/>
      <c r="B14" s="25" t="s">
        <v>6</v>
      </c>
      <c r="C14" s="25" t="s">
        <v>18</v>
      </c>
      <c r="D14" s="25" t="s">
        <v>22</v>
      </c>
      <c r="E14" s="12" t="s">
        <v>556</v>
      </c>
      <c r="F14" s="12"/>
      <c r="G14" s="12" t="s">
        <v>556</v>
      </c>
      <c r="H14" s="4"/>
    </row>
    <row r="15" spans="1:8" ht="16.5" customHeight="1">
      <c r="A15" s="147"/>
      <c r="B15" s="25" t="s">
        <v>9</v>
      </c>
      <c r="C15" s="25" t="s">
        <v>20</v>
      </c>
      <c r="D15" s="25" t="s">
        <v>23</v>
      </c>
      <c r="E15" s="12" t="s">
        <v>557</v>
      </c>
      <c r="F15" s="12"/>
      <c r="G15" s="12" t="s">
        <v>557</v>
      </c>
      <c r="H15" s="4"/>
    </row>
    <row r="16" spans="1:8" ht="16.5" customHeight="1">
      <c r="A16" s="147"/>
      <c r="B16" s="25" t="s">
        <v>6</v>
      </c>
      <c r="C16" s="25" t="s">
        <v>18</v>
      </c>
      <c r="D16" s="25" t="s">
        <v>24</v>
      </c>
      <c r="E16" s="12" t="s">
        <v>558</v>
      </c>
      <c r="F16" s="12"/>
      <c r="G16" s="12" t="s">
        <v>558</v>
      </c>
      <c r="H16" s="4"/>
    </row>
    <row r="17" spans="1:8" ht="16.5" customHeight="1">
      <c r="A17" s="147"/>
      <c r="B17" s="25" t="s">
        <v>9</v>
      </c>
      <c r="C17" s="25" t="s">
        <v>20</v>
      </c>
      <c r="D17" s="25" t="s">
        <v>25</v>
      </c>
      <c r="E17" s="12" t="s">
        <v>559</v>
      </c>
      <c r="F17" s="12"/>
      <c r="G17" s="12" t="s">
        <v>559</v>
      </c>
      <c r="H17" s="4"/>
    </row>
    <row r="18" spans="1:8" ht="16.5" customHeight="1">
      <c r="A18" s="147"/>
      <c r="B18" s="25" t="s">
        <v>6</v>
      </c>
      <c r="C18" s="25" t="s">
        <v>18</v>
      </c>
      <c r="D18" s="25" t="s">
        <v>26</v>
      </c>
      <c r="E18" s="12" t="s">
        <v>560</v>
      </c>
      <c r="F18" s="12"/>
      <c r="G18" s="12" t="s">
        <v>560</v>
      </c>
      <c r="H18" s="4"/>
    </row>
    <row r="19" spans="1:8" ht="16.5" customHeight="1">
      <c r="A19" s="147"/>
      <c r="B19" s="25" t="s">
        <v>9</v>
      </c>
      <c r="C19" s="25" t="s">
        <v>20</v>
      </c>
      <c r="D19" s="25" t="s">
        <v>27</v>
      </c>
      <c r="E19" s="12" t="s">
        <v>561</v>
      </c>
      <c r="F19" s="12"/>
      <c r="G19" s="12" t="s">
        <v>561</v>
      </c>
      <c r="H19" s="4"/>
    </row>
    <row r="20" spans="1:8" ht="16.5" customHeight="1">
      <c r="A20" s="147"/>
      <c r="B20" s="25" t="s">
        <v>6</v>
      </c>
      <c r="C20" s="25" t="s">
        <v>18</v>
      </c>
      <c r="D20" s="25" t="s">
        <v>28</v>
      </c>
      <c r="E20" s="12" t="s">
        <v>562</v>
      </c>
      <c r="F20" s="12" t="s">
        <v>562</v>
      </c>
      <c r="G20" s="12"/>
      <c r="H20" s="4"/>
    </row>
    <row r="21" spans="1:8" ht="16.5" customHeight="1">
      <c r="A21" s="147"/>
      <c r="B21" s="25" t="s">
        <v>9</v>
      </c>
      <c r="C21" s="25" t="s">
        <v>29</v>
      </c>
      <c r="D21" s="25" t="s">
        <v>30</v>
      </c>
      <c r="E21" s="12" t="s">
        <v>563</v>
      </c>
      <c r="F21" s="12"/>
      <c r="G21" s="12" t="s">
        <v>563</v>
      </c>
      <c r="H21" s="4"/>
    </row>
    <row r="22" spans="1:8" ht="16.5" customHeight="1">
      <c r="A22" s="147"/>
      <c r="B22" s="25" t="s">
        <v>6</v>
      </c>
      <c r="C22" s="25" t="s">
        <v>31</v>
      </c>
      <c r="D22" s="25" t="s">
        <v>32</v>
      </c>
      <c r="E22" s="12" t="s">
        <v>564</v>
      </c>
      <c r="F22" s="12"/>
      <c r="G22" s="12" t="s">
        <v>564</v>
      </c>
      <c r="H22" s="4"/>
    </row>
    <row r="23" spans="1:8" ht="16.5" customHeight="1">
      <c r="A23" s="147"/>
      <c r="B23" s="25" t="s">
        <v>9</v>
      </c>
      <c r="C23" s="25" t="s">
        <v>33</v>
      </c>
      <c r="D23" s="25" t="s">
        <v>34</v>
      </c>
      <c r="E23" s="12" t="s">
        <v>565</v>
      </c>
      <c r="F23" s="12"/>
      <c r="G23" s="12" t="s">
        <v>565</v>
      </c>
      <c r="H23" s="4"/>
    </row>
    <row r="24" spans="1:8" ht="16.5" customHeight="1">
      <c r="A24" s="147"/>
      <c r="B24" s="25" t="s">
        <v>6</v>
      </c>
      <c r="C24" s="25" t="s">
        <v>35</v>
      </c>
      <c r="D24" s="25" t="s">
        <v>36</v>
      </c>
      <c r="E24" s="12" t="s">
        <v>566</v>
      </c>
      <c r="F24" s="12"/>
      <c r="G24" s="12" t="s">
        <v>566</v>
      </c>
      <c r="H24" s="4"/>
    </row>
    <row r="25" spans="1:8" ht="16.5" customHeight="1">
      <c r="A25" s="147"/>
      <c r="B25" s="25" t="s">
        <v>9</v>
      </c>
      <c r="C25" s="25" t="s">
        <v>37</v>
      </c>
      <c r="D25" s="25" t="s">
        <v>38</v>
      </c>
      <c r="E25" s="12" t="s">
        <v>567</v>
      </c>
      <c r="F25" s="12"/>
      <c r="G25" s="12" t="s">
        <v>567</v>
      </c>
      <c r="H25" s="4"/>
    </row>
    <row r="26" spans="1:8" ht="16.5" customHeight="1">
      <c r="A26" s="147"/>
      <c r="B26" s="25" t="s">
        <v>6</v>
      </c>
      <c r="C26" s="25" t="s">
        <v>1</v>
      </c>
      <c r="D26" s="25" t="s">
        <v>2</v>
      </c>
      <c r="E26" s="12" t="s">
        <v>568</v>
      </c>
      <c r="F26" s="12"/>
      <c r="G26" s="12" t="s">
        <v>568</v>
      </c>
      <c r="H26" s="4"/>
    </row>
    <row r="27" spans="1:8" ht="16.5" customHeight="1">
      <c r="A27" s="147"/>
      <c r="B27" s="25" t="s">
        <v>9</v>
      </c>
      <c r="C27" s="25" t="s">
        <v>39</v>
      </c>
      <c r="D27" s="25" t="s">
        <v>40</v>
      </c>
      <c r="E27" s="12" t="s">
        <v>569</v>
      </c>
      <c r="F27" s="12" t="s">
        <v>569</v>
      </c>
      <c r="G27" s="12"/>
      <c r="H27" s="4"/>
    </row>
    <row r="28" spans="1:8" ht="16.5" customHeight="1">
      <c r="A28" s="147"/>
      <c r="B28" s="25" t="s">
        <v>6</v>
      </c>
      <c r="C28" s="25" t="s">
        <v>41</v>
      </c>
      <c r="D28" s="25" t="s">
        <v>42</v>
      </c>
      <c r="E28" s="12" t="s">
        <v>570</v>
      </c>
      <c r="F28" s="12" t="s">
        <v>570</v>
      </c>
      <c r="G28" s="12"/>
      <c r="H28" s="4"/>
    </row>
    <row r="29" spans="1:8" ht="16.5" customHeight="1">
      <c r="A29" s="147"/>
      <c r="B29" s="25" t="s">
        <v>49</v>
      </c>
      <c r="C29" s="25" t="s">
        <v>10</v>
      </c>
      <c r="D29" s="25" t="s">
        <v>201</v>
      </c>
      <c r="E29" s="12" t="s">
        <v>574</v>
      </c>
      <c r="F29" s="12" t="s">
        <v>574</v>
      </c>
      <c r="G29" s="12"/>
      <c r="H29" s="4"/>
    </row>
    <row r="30" spans="1:8" ht="16.5" customHeight="1">
      <c r="A30" s="147"/>
      <c r="B30" s="25" t="s">
        <v>48</v>
      </c>
      <c r="C30" s="25" t="s">
        <v>7</v>
      </c>
      <c r="D30" s="25" t="s">
        <v>296</v>
      </c>
      <c r="E30" s="12" t="s">
        <v>575</v>
      </c>
      <c r="F30" s="12" t="s">
        <v>575</v>
      </c>
      <c r="G30" s="12"/>
      <c r="H30" s="4"/>
    </row>
    <row r="31" spans="1:8" ht="16.5" customHeight="1">
      <c r="A31" s="147"/>
      <c r="B31" s="25" t="s">
        <v>49</v>
      </c>
      <c r="C31" s="25" t="s">
        <v>212</v>
      </c>
      <c r="D31" s="25" t="s">
        <v>297</v>
      </c>
      <c r="E31" s="12" t="s">
        <v>576</v>
      </c>
      <c r="F31" s="12" t="s">
        <v>576</v>
      </c>
      <c r="G31" s="12"/>
      <c r="H31" s="4"/>
    </row>
    <row r="32" spans="1:8" ht="16.5" customHeight="1">
      <c r="A32" s="147"/>
      <c r="B32" s="25" t="s">
        <v>48</v>
      </c>
      <c r="C32" s="25" t="s">
        <v>18</v>
      </c>
      <c r="D32" s="25" t="s">
        <v>19</v>
      </c>
      <c r="E32" s="12" t="s">
        <v>577</v>
      </c>
      <c r="F32" s="12"/>
      <c r="G32" s="12" t="s">
        <v>577</v>
      </c>
      <c r="H32" s="4"/>
    </row>
    <row r="33" spans="1:8" ht="16.5" customHeight="1">
      <c r="A33" s="147"/>
      <c r="B33" s="25" t="s">
        <v>49</v>
      </c>
      <c r="C33" s="25" t="s">
        <v>20</v>
      </c>
      <c r="D33" s="25" t="s">
        <v>21</v>
      </c>
      <c r="E33" s="12" t="s">
        <v>578</v>
      </c>
      <c r="F33" s="12"/>
      <c r="G33" s="12" t="s">
        <v>578</v>
      </c>
      <c r="H33" s="4"/>
    </row>
    <row r="34" spans="1:8" ht="16.5" customHeight="1">
      <c r="A34" s="147"/>
      <c r="B34" s="25" t="s">
        <v>48</v>
      </c>
      <c r="C34" s="25" t="s">
        <v>18</v>
      </c>
      <c r="D34" s="25" t="s">
        <v>22</v>
      </c>
      <c r="E34" s="12" t="s">
        <v>579</v>
      </c>
      <c r="F34" s="12"/>
      <c r="G34" s="12" t="s">
        <v>579</v>
      </c>
      <c r="H34" s="4"/>
    </row>
    <row r="35" spans="1:8" ht="16.5" customHeight="1">
      <c r="A35" s="147"/>
      <c r="B35" s="25" t="s">
        <v>49</v>
      </c>
      <c r="C35" s="25" t="s">
        <v>20</v>
      </c>
      <c r="D35" s="25" t="s">
        <v>23</v>
      </c>
      <c r="E35" s="12" t="s">
        <v>580</v>
      </c>
      <c r="F35" s="12"/>
      <c r="G35" s="12" t="s">
        <v>580</v>
      </c>
      <c r="H35" s="4"/>
    </row>
    <row r="36" spans="1:8" ht="16.5" customHeight="1">
      <c r="A36" s="147"/>
      <c r="B36" s="25" t="s">
        <v>48</v>
      </c>
      <c r="C36" s="25" t="s">
        <v>18</v>
      </c>
      <c r="D36" s="25" t="s">
        <v>298</v>
      </c>
      <c r="E36" s="12" t="s">
        <v>581</v>
      </c>
      <c r="F36" s="12"/>
      <c r="G36" s="12" t="s">
        <v>581</v>
      </c>
      <c r="H36" s="4"/>
    </row>
    <row r="37" spans="1:8" ht="16.5" customHeight="1">
      <c r="A37" s="147"/>
      <c r="B37" s="25" t="s">
        <v>49</v>
      </c>
      <c r="C37" s="25" t="s">
        <v>20</v>
      </c>
      <c r="D37" s="25" t="s">
        <v>299</v>
      </c>
      <c r="E37" s="12" t="s">
        <v>582</v>
      </c>
      <c r="F37" s="12"/>
      <c r="G37" s="12" t="s">
        <v>582</v>
      </c>
      <c r="H37" s="4"/>
    </row>
    <row r="38" spans="1:8" ht="16.5" customHeight="1">
      <c r="A38" s="147"/>
      <c r="B38" s="25" t="s">
        <v>48</v>
      </c>
      <c r="C38" s="25" t="s">
        <v>18</v>
      </c>
      <c r="D38" s="25" t="s">
        <v>300</v>
      </c>
      <c r="E38" s="12" t="s">
        <v>583</v>
      </c>
      <c r="F38" s="12"/>
      <c r="G38" s="12" t="s">
        <v>583</v>
      </c>
      <c r="H38" s="4"/>
    </row>
    <row r="39" spans="1:8" ht="16.5" customHeight="1">
      <c r="A39" s="147"/>
      <c r="B39" s="25" t="s">
        <v>49</v>
      </c>
      <c r="C39" s="25" t="s">
        <v>29</v>
      </c>
      <c r="D39" s="25" t="s">
        <v>30</v>
      </c>
      <c r="E39" s="12" t="s">
        <v>584</v>
      </c>
      <c r="F39" s="12"/>
      <c r="G39" s="12" t="s">
        <v>584</v>
      </c>
      <c r="H39" s="4"/>
    </row>
    <row r="40" spans="1:8" ht="16.5" customHeight="1">
      <c r="A40" s="147"/>
      <c r="B40" s="25" t="s">
        <v>48</v>
      </c>
      <c r="C40" s="25" t="s">
        <v>31</v>
      </c>
      <c r="D40" s="25" t="s">
        <v>32</v>
      </c>
      <c r="E40" s="12" t="s">
        <v>585</v>
      </c>
      <c r="F40" s="12"/>
      <c r="G40" s="12" t="s">
        <v>585</v>
      </c>
      <c r="H40" s="4"/>
    </row>
    <row r="41" spans="1:8" ht="16.5" customHeight="1">
      <c r="A41" s="147"/>
      <c r="B41" s="25" t="s">
        <v>49</v>
      </c>
      <c r="C41" s="25" t="s">
        <v>37</v>
      </c>
      <c r="D41" s="25" t="s">
        <v>38</v>
      </c>
      <c r="E41" s="12" t="s">
        <v>586</v>
      </c>
      <c r="F41" s="12"/>
      <c r="G41" s="12" t="s">
        <v>586</v>
      </c>
      <c r="H41" s="4"/>
    </row>
    <row r="42" spans="1:8" ht="16.5" customHeight="1">
      <c r="A42" s="147"/>
      <c r="B42" s="25" t="s">
        <v>48</v>
      </c>
      <c r="C42" s="25" t="s">
        <v>1</v>
      </c>
      <c r="D42" s="25" t="s">
        <v>2</v>
      </c>
      <c r="E42" s="12" t="s">
        <v>587</v>
      </c>
      <c r="F42" s="12"/>
      <c r="G42" s="12" t="s">
        <v>587</v>
      </c>
      <c r="H42" s="4"/>
    </row>
    <row r="43" spans="1:8" ht="16.5" customHeight="1">
      <c r="A43" s="147"/>
      <c r="B43" s="25" t="s">
        <v>301</v>
      </c>
      <c r="C43" s="25" t="s">
        <v>4</v>
      </c>
      <c r="D43" s="25" t="s">
        <v>5</v>
      </c>
      <c r="E43" s="12" t="s">
        <v>617</v>
      </c>
      <c r="F43" s="12"/>
      <c r="G43" s="12" t="s">
        <v>617</v>
      </c>
      <c r="H43" s="4"/>
    </row>
    <row r="44" spans="1:8" ht="16.5" customHeight="1">
      <c r="A44" s="147"/>
      <c r="B44" s="25" t="s">
        <v>206</v>
      </c>
      <c r="C44" s="25" t="s">
        <v>1</v>
      </c>
      <c r="D44" s="25" t="s">
        <v>2</v>
      </c>
      <c r="E44" s="12" t="s">
        <v>634</v>
      </c>
      <c r="F44" s="12"/>
      <c r="G44" s="12" t="s">
        <v>634</v>
      </c>
      <c r="H44" s="4"/>
    </row>
    <row r="45" spans="1:8" ht="16.5" customHeight="1">
      <c r="A45" s="147"/>
      <c r="B45" s="25" t="s">
        <v>205</v>
      </c>
      <c r="C45" s="25" t="s">
        <v>209</v>
      </c>
      <c r="D45" s="25" t="s">
        <v>228</v>
      </c>
      <c r="E45" s="12" t="s">
        <v>635</v>
      </c>
      <c r="F45" s="12" t="s">
        <v>635</v>
      </c>
      <c r="G45" s="12"/>
      <c r="H45" s="4"/>
    </row>
    <row r="46" spans="1:8" ht="16.5" customHeight="1">
      <c r="A46" s="147"/>
      <c r="B46" s="25" t="s">
        <v>206</v>
      </c>
      <c r="C46" s="25" t="s">
        <v>207</v>
      </c>
      <c r="D46" s="25" t="s">
        <v>302</v>
      </c>
      <c r="E46" s="12" t="s">
        <v>636</v>
      </c>
      <c r="F46" s="12" t="s">
        <v>636</v>
      </c>
      <c r="G46" s="12"/>
      <c r="H46" s="4"/>
    </row>
    <row r="47" spans="1:8" ht="16.5" customHeight="1">
      <c r="A47" s="147"/>
      <c r="B47" s="25" t="s">
        <v>205</v>
      </c>
      <c r="C47" s="25" t="s">
        <v>99</v>
      </c>
      <c r="D47" s="25" t="s">
        <v>100</v>
      </c>
      <c r="E47" s="12" t="s">
        <v>637</v>
      </c>
      <c r="F47" s="12" t="s">
        <v>637</v>
      </c>
      <c r="G47" s="12"/>
      <c r="H47" s="4"/>
    </row>
    <row r="48" spans="1:8" ht="25.35" customHeight="1">
      <c r="A48" s="147"/>
      <c r="B48" s="25" t="s">
        <v>303</v>
      </c>
      <c r="C48" s="25" t="s">
        <v>14</v>
      </c>
      <c r="D48" s="25" t="s">
        <v>304</v>
      </c>
      <c r="E48" s="12" t="s">
        <v>638</v>
      </c>
      <c r="F48" s="12" t="s">
        <v>638</v>
      </c>
      <c r="G48" s="12"/>
      <c r="H48" s="4"/>
    </row>
    <row r="49" spans="1:8" ht="16.5" customHeight="1">
      <c r="A49" s="147"/>
      <c r="B49" s="25" t="s">
        <v>305</v>
      </c>
      <c r="C49" s="25" t="s">
        <v>212</v>
      </c>
      <c r="D49" s="25" t="s">
        <v>306</v>
      </c>
      <c r="E49" s="12" t="s">
        <v>639</v>
      </c>
      <c r="F49" s="12" t="s">
        <v>639</v>
      </c>
      <c r="G49" s="12"/>
      <c r="H49" s="4"/>
    </row>
    <row r="50" spans="1:8" ht="16.5" customHeight="1">
      <c r="A50" s="147"/>
      <c r="B50" s="25" t="s">
        <v>246</v>
      </c>
      <c r="C50" s="25" t="s">
        <v>14</v>
      </c>
      <c r="D50" s="25" t="s">
        <v>247</v>
      </c>
      <c r="E50" s="12" t="s">
        <v>670</v>
      </c>
      <c r="F50" s="12" t="s">
        <v>670</v>
      </c>
      <c r="G50" s="12"/>
      <c r="H50" s="4"/>
    </row>
    <row r="51" spans="1:8" ht="16.5" customHeight="1">
      <c r="A51" s="147"/>
      <c r="B51" s="25" t="s">
        <v>248</v>
      </c>
      <c r="C51" s="25" t="s">
        <v>212</v>
      </c>
      <c r="D51" s="25" t="s">
        <v>249</v>
      </c>
      <c r="E51" s="12" t="s">
        <v>671</v>
      </c>
      <c r="F51" s="12" t="s">
        <v>671</v>
      </c>
      <c r="G51" s="12"/>
      <c r="H51" s="4"/>
    </row>
    <row r="52" spans="1:8" ht="16.5" customHeight="1">
      <c r="A52" s="147"/>
      <c r="B52" s="25" t="s">
        <v>250</v>
      </c>
      <c r="C52" s="25" t="s">
        <v>14</v>
      </c>
      <c r="D52" s="25" t="s">
        <v>247</v>
      </c>
      <c r="E52" s="12" t="s">
        <v>672</v>
      </c>
      <c r="F52" s="12" t="s">
        <v>672</v>
      </c>
      <c r="G52" s="12"/>
      <c r="H52" s="4"/>
    </row>
    <row r="53" spans="1:8" ht="16.5" customHeight="1">
      <c r="A53" s="147"/>
      <c r="B53" s="25" t="s">
        <v>307</v>
      </c>
      <c r="C53" s="25" t="s">
        <v>308</v>
      </c>
      <c r="D53" s="25" t="s">
        <v>309</v>
      </c>
      <c r="E53" s="12" t="s">
        <v>511</v>
      </c>
      <c r="F53" s="12" t="s">
        <v>511</v>
      </c>
      <c r="G53" s="12"/>
      <c r="H53" s="4"/>
    </row>
    <row r="54" spans="1:8" ht="16.5" customHeight="1">
      <c r="A54" s="27"/>
      <c r="B54" s="55"/>
      <c r="C54" s="55"/>
      <c r="D54" s="28" t="s">
        <v>535</v>
      </c>
      <c r="E54" s="14" t="s">
        <v>691</v>
      </c>
      <c r="F54" s="14" t="s">
        <v>901</v>
      </c>
      <c r="G54" s="14" t="s">
        <v>902</v>
      </c>
      <c r="H54" s="41"/>
    </row>
    <row r="55" spans="1:8" ht="16.5" customHeight="1">
      <c r="A55" s="15"/>
      <c r="B55" s="15"/>
      <c r="C55" s="15"/>
      <c r="D55" s="15"/>
      <c r="E55" s="15"/>
      <c r="F55" s="15"/>
      <c r="G55" s="15"/>
      <c r="H55" s="52"/>
    </row>
  </sheetData>
  <mergeCells count="7">
    <mergeCell ref="A6:A53"/>
    <mergeCell ref="B2:G2"/>
    <mergeCell ref="B3:D3"/>
    <mergeCell ref="B4:B5"/>
    <mergeCell ref="C4:C5"/>
    <mergeCell ref="D4:D5"/>
    <mergeCell ref="E4:G4"/>
  </mergeCells>
  <phoneticPr fontId="13" type="noConversion"/>
  <printOptions horizontalCentered="1"/>
  <pageMargins left="0.70800000429153442" right="0.70800000429153442" top="1.062000036239624" bottom="0.86599999666213989" header="0" footer="0"/>
  <pageSetup paperSize="9" orientation="landscape"/>
</worksheet>
</file>

<file path=xl/worksheets/sheet8.xml><?xml version="1.0" encoding="utf-8"?>
<worksheet xmlns="http://schemas.openxmlformats.org/spreadsheetml/2006/main" xmlns:r="http://schemas.openxmlformats.org/officeDocument/2006/relationships">
  <dimension ref="A1:H8"/>
  <sheetViews>
    <sheetView workbookViewId="0"/>
  </sheetViews>
  <sheetFormatPr defaultColWidth="10" defaultRowHeight="13.5"/>
  <cols>
    <col min="1" max="1" width="1.5" customWidth="1"/>
    <col min="2" max="4" width="30.75" customWidth="1"/>
    <col min="5" max="7" width="16.375" customWidth="1"/>
    <col min="8" max="8" width="1.5" customWidth="1"/>
    <col min="9" max="12" width="9.75" customWidth="1"/>
  </cols>
  <sheetData>
    <row r="1" spans="1:8" ht="16.350000000000001" customHeight="1">
      <c r="A1" s="3"/>
      <c r="B1" s="2"/>
      <c r="C1" s="3"/>
      <c r="D1" s="3"/>
      <c r="E1" s="3"/>
      <c r="F1" s="3"/>
      <c r="G1" s="3" t="s">
        <v>71</v>
      </c>
      <c r="H1" s="4"/>
    </row>
    <row r="2" spans="1:8" ht="22.7" customHeight="1">
      <c r="A2" s="3"/>
      <c r="B2" s="144" t="s">
        <v>904</v>
      </c>
      <c r="C2" s="144"/>
      <c r="D2" s="144"/>
      <c r="E2" s="144"/>
      <c r="F2" s="144"/>
      <c r="G2" s="144"/>
      <c r="H2" s="4"/>
    </row>
    <row r="3" spans="1:8" ht="19.7" customHeight="1">
      <c r="A3" s="6"/>
      <c r="B3" s="145"/>
      <c r="C3" s="145"/>
      <c r="D3" s="145"/>
      <c r="E3" s="6"/>
      <c r="F3" s="6"/>
      <c r="G3" s="7" t="s">
        <v>488</v>
      </c>
      <c r="H3" s="4"/>
    </row>
    <row r="4" spans="1:8" ht="23.1" customHeight="1">
      <c r="A4" s="8"/>
      <c r="B4" s="150" t="s">
        <v>537</v>
      </c>
      <c r="C4" s="150" t="s">
        <v>538</v>
      </c>
      <c r="D4" s="150" t="s">
        <v>539</v>
      </c>
      <c r="E4" s="150" t="s">
        <v>789</v>
      </c>
      <c r="F4" s="150"/>
      <c r="G4" s="150"/>
      <c r="H4" s="49"/>
    </row>
    <row r="5" spans="1:8" ht="23.1" customHeight="1">
      <c r="A5" s="8"/>
      <c r="B5" s="150"/>
      <c r="C5" s="150"/>
      <c r="D5" s="150"/>
      <c r="E5" s="23" t="s">
        <v>520</v>
      </c>
      <c r="F5" s="23" t="s">
        <v>540</v>
      </c>
      <c r="G5" s="23" t="s">
        <v>541</v>
      </c>
      <c r="H5" s="49"/>
    </row>
    <row r="6" spans="1:8" ht="16.5" customHeight="1">
      <c r="A6" s="1"/>
      <c r="B6" s="25" t="s">
        <v>184</v>
      </c>
      <c r="C6" s="25" t="s">
        <v>184</v>
      </c>
      <c r="D6" s="25" t="s">
        <v>184</v>
      </c>
      <c r="E6" s="12"/>
      <c r="F6" s="12"/>
      <c r="G6" s="12"/>
      <c r="H6" s="4"/>
    </row>
    <row r="7" spans="1:8" ht="16.5" customHeight="1">
      <c r="A7" s="27"/>
      <c r="B7" s="55"/>
      <c r="C7" s="55"/>
      <c r="D7" s="28" t="s">
        <v>535</v>
      </c>
      <c r="E7" s="14"/>
      <c r="F7" s="14"/>
      <c r="G7" s="14"/>
      <c r="H7" s="41"/>
    </row>
    <row r="8" spans="1:8" ht="16.5" customHeight="1">
      <c r="A8" s="15"/>
      <c r="B8" s="15"/>
      <c r="C8" s="15"/>
      <c r="D8" s="15"/>
      <c r="E8" s="15"/>
      <c r="F8" s="15"/>
      <c r="G8" s="15"/>
      <c r="H8" s="52"/>
    </row>
  </sheetData>
  <mergeCells count="6">
    <mergeCell ref="B2:G2"/>
    <mergeCell ref="B3:D3"/>
    <mergeCell ref="B4:B5"/>
    <mergeCell ref="C4:C5"/>
    <mergeCell ref="D4:D5"/>
    <mergeCell ref="E4:G4"/>
  </mergeCells>
  <phoneticPr fontId="13" type="noConversion"/>
  <printOptions horizontalCentered="1"/>
  <pageMargins left="0.70800000429153442" right="0.70800000429153442" top="1.062000036239624" bottom="0.86599999666213989" header="0" footer="0"/>
  <pageSetup paperSize="9" orientation="landscape"/>
</worksheet>
</file>

<file path=xl/worksheets/sheet9.xml><?xml version="1.0" encoding="utf-8"?>
<worksheet xmlns="http://schemas.openxmlformats.org/spreadsheetml/2006/main" xmlns:r="http://schemas.openxmlformats.org/officeDocument/2006/relationships">
  <dimension ref="A1:H8"/>
  <sheetViews>
    <sheetView workbookViewId="0">
      <pane ySplit="5" topLeftCell="A6" activePane="bottomLeft" state="frozen"/>
      <selection pane="bottomLeft" activeCell="F41" sqref="F41"/>
    </sheetView>
  </sheetViews>
  <sheetFormatPr defaultColWidth="10" defaultRowHeight="13.5"/>
  <cols>
    <col min="1" max="1" width="1.5" customWidth="1"/>
    <col min="2" max="4" width="30.75" customWidth="1"/>
    <col min="5" max="7" width="16.375" customWidth="1"/>
    <col min="8" max="8" width="1.5" customWidth="1"/>
    <col min="9" max="12" width="9.75" customWidth="1"/>
  </cols>
  <sheetData>
    <row r="1" spans="1:8" ht="16.350000000000001" customHeight="1">
      <c r="A1" s="3"/>
      <c r="B1" s="2"/>
      <c r="C1" s="3"/>
      <c r="D1" s="3"/>
      <c r="E1" s="3"/>
      <c r="F1" s="3"/>
      <c r="G1" s="3" t="s">
        <v>71</v>
      </c>
      <c r="H1" s="4"/>
    </row>
    <row r="2" spans="1:8" ht="22.7" customHeight="1">
      <c r="A2" s="3"/>
      <c r="B2" s="144" t="s">
        <v>905</v>
      </c>
      <c r="C2" s="144"/>
      <c r="D2" s="144"/>
      <c r="E2" s="144"/>
      <c r="F2" s="144"/>
      <c r="G2" s="144"/>
      <c r="H2" s="4"/>
    </row>
    <row r="3" spans="1:8" ht="19.7" customHeight="1">
      <c r="A3" s="6"/>
      <c r="B3" s="145"/>
      <c r="C3" s="145"/>
      <c r="D3" s="145"/>
      <c r="E3" s="6"/>
      <c r="F3" s="6"/>
      <c r="G3" s="7" t="s">
        <v>488</v>
      </c>
      <c r="H3" s="4"/>
    </row>
    <row r="4" spans="1:8" ht="23.1" customHeight="1">
      <c r="A4" s="8"/>
      <c r="B4" s="150" t="s">
        <v>537</v>
      </c>
      <c r="C4" s="150" t="s">
        <v>538</v>
      </c>
      <c r="D4" s="150" t="s">
        <v>539</v>
      </c>
      <c r="E4" s="150" t="s">
        <v>906</v>
      </c>
      <c r="F4" s="150"/>
      <c r="G4" s="150"/>
      <c r="H4" s="49"/>
    </row>
    <row r="5" spans="1:8" ht="23.1" customHeight="1">
      <c r="A5" s="8"/>
      <c r="B5" s="150"/>
      <c r="C5" s="150"/>
      <c r="D5" s="150"/>
      <c r="E5" s="23" t="s">
        <v>520</v>
      </c>
      <c r="F5" s="23" t="s">
        <v>540</v>
      </c>
      <c r="G5" s="23" t="s">
        <v>541</v>
      </c>
      <c r="H5" s="49"/>
    </row>
    <row r="6" spans="1:8" ht="16.5" customHeight="1">
      <c r="A6" s="1"/>
      <c r="B6" s="25" t="s">
        <v>184</v>
      </c>
      <c r="C6" s="25" t="s">
        <v>184</v>
      </c>
      <c r="D6" s="25" t="s">
        <v>184</v>
      </c>
      <c r="E6" s="12"/>
      <c r="F6" s="12"/>
      <c r="G6" s="12"/>
      <c r="H6" s="4"/>
    </row>
    <row r="7" spans="1:8" ht="16.5" customHeight="1">
      <c r="A7" s="27"/>
      <c r="B7" s="55"/>
      <c r="C7" s="55"/>
      <c r="D7" s="28" t="s">
        <v>535</v>
      </c>
      <c r="E7" s="14"/>
      <c r="F7" s="14"/>
      <c r="G7" s="14"/>
      <c r="H7" s="41"/>
    </row>
    <row r="8" spans="1:8" ht="16.5" customHeight="1">
      <c r="A8" s="15"/>
      <c r="B8" s="15"/>
      <c r="C8" s="15"/>
      <c r="D8" s="15"/>
      <c r="E8" s="15"/>
      <c r="F8" s="15"/>
      <c r="G8" s="15"/>
      <c r="H8" s="52"/>
    </row>
  </sheetData>
  <mergeCells count="6">
    <mergeCell ref="B2:G2"/>
    <mergeCell ref="B3:D3"/>
    <mergeCell ref="B4:B5"/>
    <mergeCell ref="C4:C5"/>
    <mergeCell ref="D4:D5"/>
    <mergeCell ref="E4:G4"/>
  </mergeCells>
  <phoneticPr fontId="13" type="noConversion"/>
  <printOptions horizontalCentered="1"/>
  <pageMargins left="0.70800000429153442" right="0.70800000429153442" top="1.062000036239624" bottom="0.86599999666213989"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14</vt:i4>
      </vt:variant>
    </vt:vector>
  </HeadingPairs>
  <TitlesOfParts>
    <vt:vector size="14" baseType="lpstr">
      <vt:lpstr>表一、部门收支总体情况表 </vt:lpstr>
      <vt:lpstr>表二、部门收入总体情况表</vt:lpstr>
      <vt:lpstr>表三、部门支出总体情况表</vt:lpstr>
      <vt:lpstr>表四、项目支出表</vt:lpstr>
      <vt:lpstr>表五、财政拨款收支总体情况表</vt:lpstr>
      <vt:lpstr>表六、一般公共预算支出情况表</vt:lpstr>
      <vt:lpstr>表七、一般公共预算基本支出情况表</vt:lpstr>
      <vt:lpstr>表八、政府性基金预算支出情况表</vt:lpstr>
      <vt:lpstr>表九、国有资本经营预算财政拨款支出表</vt:lpstr>
      <vt:lpstr>表十、一般公共预算“三公”经费支出情况表</vt:lpstr>
      <vt:lpstr>表十一、政府购买服务预算表</vt:lpstr>
      <vt:lpstr>表十二、上级转移支付细化明细表</vt:lpstr>
      <vt:lpstr>表十三、项目支出绩效目标申报表</vt:lpstr>
      <vt:lpstr>表十四、部门整体支出绩效目标申报表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北京市西城区人民政府月坛街道办事处（主管）</cp:lastModifiedBy>
  <dcterms:created xsi:type="dcterms:W3CDTF">2022-01-06T03:17:10Z</dcterms:created>
  <dcterms:modified xsi:type="dcterms:W3CDTF">2022-01-18T11:16:16Z</dcterms:modified>
</cp:coreProperties>
</file>