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Sheet1!$A$1:$M$64</definedName>
  </definedNames>
  <calcPr calcId="144525"/>
</workbook>
</file>

<file path=xl/sharedStrings.xml><?xml version="1.0" encoding="utf-8"?>
<sst xmlns="http://schemas.openxmlformats.org/spreadsheetml/2006/main" count="486" uniqueCount="320">
  <si>
    <t>2022年审批特殊工时制度企业抽查检查台账</t>
  </si>
  <si>
    <t>序号</t>
  </si>
  <si>
    <t>企业名称</t>
  </si>
  <si>
    <t>注册地址</t>
  </si>
  <si>
    <t>特殊工时审批种类</t>
  </si>
  <si>
    <t>计算周期</t>
  </si>
  <si>
    <t>职工总数</t>
  </si>
  <si>
    <t>实行综合计算工时工作制人数</t>
  </si>
  <si>
    <t>实行不定时工作制人数</t>
  </si>
  <si>
    <t>审批时限</t>
  </si>
  <si>
    <t>综合计算工时工作制岗位</t>
  </si>
  <si>
    <t>不定时工作制岗位</t>
  </si>
  <si>
    <t>法人姓名</t>
  </si>
  <si>
    <t>联系人姓名及联系方式</t>
  </si>
  <si>
    <t>中国书店有限责任公司</t>
  </si>
  <si>
    <t>北京市西城区琉璃厂东街115号</t>
  </si>
  <si>
    <t>不定时工作制</t>
  </si>
  <si>
    <t>年</t>
  </si>
  <si>
    <t>1年</t>
  </si>
  <si>
    <t>值班人员</t>
  </si>
  <si>
    <t>张东晓</t>
  </si>
  <si>
    <t>耿骁15101165928</t>
  </si>
  <si>
    <t>达能（中国）食品饮料有限公司北京分公司</t>
  </si>
  <si>
    <t>北京市西城区半步桥街48号1幢4层439-451、422</t>
  </si>
  <si>
    <t>办事处经理、地区经理、区域销售计划与绩效经理、区域销售系统主管、渠道营销助理、人力资源经理、销售代表、销售计划与绩效主管、销售脉冲星、销售系统主管、销售系统助理、销售主管、区域人力资源主管、销售采购经理</t>
  </si>
  <si>
    <t>顾培基</t>
  </si>
  <si>
    <t>李静宇13810386865</t>
  </si>
  <si>
    <t>北京市西城区坊建源为老服务中心</t>
  </si>
  <si>
    <t>北京市西城区南菜园街甲2号4幢1层（东侧）</t>
  </si>
  <si>
    <t>综合计算工时工作制</t>
  </si>
  <si>
    <t>3年</t>
  </si>
  <si>
    <t>厨师、面点、切配、洗碗工、社工、站长</t>
  </si>
  <si>
    <t>韩洋</t>
  </si>
  <si>
    <t>杨丛萱13466671839</t>
  </si>
  <si>
    <t>锦江之星旅馆有限公司北方分公司</t>
  </si>
  <si>
    <t>北京市西城区广安门南街56号楼10号楼2层</t>
  </si>
  <si>
    <t>省总、酒店总经理</t>
  </si>
  <si>
    <t>张晓强</t>
  </si>
  <si>
    <t>赵蕾13810035230</t>
  </si>
  <si>
    <t>北京牛街年记熟食有限责任公司</t>
  </si>
  <si>
    <t>北京市西城区牛街东里14号楼一层7号</t>
  </si>
  <si>
    <t>店面销售、库房发货员、工厂工人、业务</t>
  </si>
  <si>
    <t>洪怡</t>
  </si>
  <si>
    <t>姜君18610148788</t>
  </si>
  <si>
    <t>北京格瑞纳健峰生物技术有限公司</t>
  </si>
  <si>
    <t>北京市西城区广安门内大街6号西砖胡同2号院1号楼2层A室</t>
  </si>
  <si>
    <t>总裁/执行总裁、首席财务官、首席销售管、副总经理、总裁助理兼合规&amp;法务总监、总监/高级总监、销售总监、IT高级经理、销售经理/销售高级经理、销售主管/销售高级主管、销售专员/销售高级专员、工程师、工程主管/工程高级主管、技术主管、技术高级主管、技术支持/技术高级支持、客户专员、其他销售人员</t>
  </si>
  <si>
    <t>孙世东</t>
  </si>
  <si>
    <t>郑艳菊13401152599</t>
  </si>
  <si>
    <t>北京赛格立诺办公科技股份有限公司</t>
  </si>
  <si>
    <t>北京市西城区建学胡同36号2幢097</t>
  </si>
  <si>
    <t>销售人员、司机、服务工程师、驻场工程师、管理岗</t>
  </si>
  <si>
    <t>陈川</t>
  </si>
  <si>
    <t>韩喜悦15201506762</t>
  </si>
  <si>
    <t>北京市地质矿产勘查开发集团有限公司</t>
  </si>
  <si>
    <t>北京市西城区南纬路4号</t>
  </si>
  <si>
    <t>工勤、专业技术、市场开发</t>
  </si>
  <si>
    <t>付刚</t>
  </si>
  <si>
    <t>张青阳13051976280</t>
  </si>
  <si>
    <t>北京建工国际建设工程有限责任公司</t>
  </si>
  <si>
    <t>北京市西城区广莲路1号16层</t>
  </si>
  <si>
    <t>综合计算工时工作制和不定时工作制</t>
  </si>
  <si>
    <t>在京项目部一般成员、测量放线工、电工、电焊工、钢筋工、水暖工、木工、架子工、电梯司机、塔吊司机、机工、瓦工、试验工、料工、汽车司机、锅炉工、炊事员</t>
  </si>
  <si>
    <t>京外人员、经营人员、清欠人员、公司高级管理人员</t>
  </si>
  <si>
    <t>曾鹏</t>
  </si>
  <si>
    <t>张岩13810867563</t>
  </si>
  <si>
    <t>争鲜（上海）食品有限公司北京宣武第一餐饮分公司</t>
  </si>
  <si>
    <t>北京市西城区马连道路11号21号楼一层5号</t>
  </si>
  <si>
    <t>初工、中工、服务员、洗碗工、店经理</t>
  </si>
  <si>
    <t>陈津秋</t>
  </si>
  <si>
    <t>焦晨13581556405</t>
  </si>
  <si>
    <t>北京新运出租汽车有限责任公司</t>
  </si>
  <si>
    <t>北京市西城区红莲南路6号院7号楼2门2407</t>
  </si>
  <si>
    <t>出租车司机</t>
  </si>
  <si>
    <t>马琳</t>
  </si>
  <si>
    <t>张婷婷13901079039</t>
  </si>
  <si>
    <t>江南嘉捷（北京）电梯工程有限公司</t>
  </si>
  <si>
    <t>北京市西城区茶马北街1号院1号楼7层3单元0817</t>
  </si>
  <si>
    <t>管理人员、销售员、工程人员</t>
  </si>
  <si>
    <t>吴炯</t>
  </si>
  <si>
    <t>吴炯18651107944</t>
  </si>
  <si>
    <t>北京市经翔嘉民快运有限责任公司</t>
  </si>
  <si>
    <t>北京市西城区马连道13号及南门(宝明招待所303室)</t>
  </si>
  <si>
    <t>业务经理、司机、搬运人员</t>
  </si>
  <si>
    <t>谢长年</t>
  </si>
  <si>
    <t>房磊1580163588852806375-80</t>
  </si>
  <si>
    <t>北京市京小出租汽车有限公司</t>
  </si>
  <si>
    <t>北京市西城区马连道南街2号院2楼0403室</t>
  </si>
  <si>
    <t>驾驶员</t>
  </si>
  <si>
    <t>李忠</t>
  </si>
  <si>
    <t>郭明珠13621003453</t>
  </si>
  <si>
    <t>中工机电发展有限公司</t>
  </si>
  <si>
    <t>北京市西城区月坛南街26号三里河南一巷3号1号楼1046号</t>
  </si>
  <si>
    <t>业务部门人员</t>
  </si>
  <si>
    <t>于池</t>
  </si>
  <si>
    <t>刘航18500876115</t>
  </si>
  <si>
    <t>争鲜（上海）食品有限公司北京西城第二餐饮分公司</t>
  </si>
  <si>
    <t>北京市西城区西单北大街176号1幢9层925号</t>
  </si>
  <si>
    <t>北京市煤气热力工程设计院有限公司</t>
  </si>
  <si>
    <t>北京市西城区小酱坊胡同40号</t>
  </si>
  <si>
    <t>中层管理岗位、技术岗位、一般管理岗位、市场经营岗位、科研开发岗位、项目管理岗位、工程监理岗位、外埠分院岗位</t>
  </si>
  <si>
    <t>王建国</t>
  </si>
  <si>
    <t>许名竹18511525591</t>
  </si>
  <si>
    <t>北京吉北电力工程咨询有限公司</t>
  </si>
  <si>
    <t>北京市西城区前门西大街41号</t>
  </si>
  <si>
    <t>总监理工程师、安全监理工程师、专业监理工程师、安全总监、驻队监理、项目管理、监理员、监造员、资料员</t>
  </si>
  <si>
    <t>闫春江</t>
  </si>
  <si>
    <t>周舟15001358878</t>
  </si>
  <si>
    <t>北京中丝出租汽车有限公司</t>
  </si>
  <si>
    <t>北京市西城区西四北八条56号</t>
  </si>
  <si>
    <t>出租汽车驾驶员</t>
  </si>
  <si>
    <t>王伟</t>
  </si>
  <si>
    <t>王宁17610788072</t>
  </si>
  <si>
    <t>北京市芳飞出租汽车有限责任公司</t>
  </si>
  <si>
    <t>北京市西城区西四北八条56号3号平房</t>
  </si>
  <si>
    <t>耿建强</t>
  </si>
  <si>
    <t>牛津仪器科技（上海）有限公司北京分公司</t>
  </si>
  <si>
    <t>北京市西城区西什库大街31号17号楼一层112室</t>
  </si>
  <si>
    <t>销售人员、售后服务工程师、应用工程师、市场营销专业人员</t>
  </si>
  <si>
    <t>何峻</t>
  </si>
  <si>
    <t>丛嫣蕊18810769213</t>
  </si>
  <si>
    <t>北京护国寺宾馆有限公司</t>
  </si>
  <si>
    <t>北京市西城区护国寺街125号</t>
  </si>
  <si>
    <t>前台接待、服务员、综合维修工、门僮、车场保安员、夜班值班经理、中控值机员</t>
  </si>
  <si>
    <t>段祺林</t>
  </si>
  <si>
    <t>韩祎萍13811901395</t>
  </si>
  <si>
    <t>北京中宇出租汽车公司</t>
  </si>
  <si>
    <t>北京市西城区地安门西大街38号</t>
  </si>
  <si>
    <t>出租小轿车驾驶员</t>
  </si>
  <si>
    <t>白伟昌</t>
  </si>
  <si>
    <t>范蕊15810812578</t>
  </si>
  <si>
    <t>北京金象复星医药股份有限公司</t>
  </si>
  <si>
    <t>北京市西城区阜内大街295号</t>
  </si>
  <si>
    <t>外勤人员、货运司机（长途）、中层管理人员</t>
  </si>
  <si>
    <t>李卫东</t>
  </si>
  <si>
    <t>宋洋13520260579</t>
  </si>
  <si>
    <t>华润置地（北京）股份有限公司</t>
  </si>
  <si>
    <t>北京市西城区西直门内大街118号冠华大厦11-14层</t>
  </si>
  <si>
    <t>经理人岗、司机岗</t>
  </si>
  <si>
    <t>凌晓洁</t>
  </si>
  <si>
    <t>竺郁15801297206</t>
  </si>
  <si>
    <t>新世纪检验认证有限责任公司</t>
  </si>
  <si>
    <t>北京市西城区国英园1号楼11层1101室</t>
  </si>
  <si>
    <t>执行董事、总经理、总监、经理、副经理</t>
  </si>
  <si>
    <t>陶然亭</t>
  </si>
  <si>
    <t>王艳红15531408185</t>
  </si>
  <si>
    <t>北京奥维兰服装服饰有限公司</t>
  </si>
  <si>
    <t>北京市西城区葱店胡同2号商业楼二层东侧</t>
  </si>
  <si>
    <t>研发设计（总监、设计师）、导购</t>
  </si>
  <si>
    <t>高级管理人员（总监、经理）、销售生产岗位（陈列、企划、跟单、商品物流）、司机（商品配送）</t>
  </si>
  <si>
    <t>唐成彪</t>
  </si>
  <si>
    <t>关怡13810354703</t>
  </si>
  <si>
    <t>北京欧美佳宴商贸有限公司</t>
  </si>
  <si>
    <t>北京市西城区五根檩胡同11号1-111</t>
  </si>
  <si>
    <t>电商经理、天猫运营、京东运营、设计、电商客服</t>
  </si>
  <si>
    <t>葛会军</t>
  </si>
  <si>
    <t>张芳13810193250</t>
  </si>
  <si>
    <t>北京中真出租汽车公司</t>
  </si>
  <si>
    <t>北京市西城区金家大院17号</t>
  </si>
  <si>
    <t>北京华腾旗忠出租汽车有限公司</t>
  </si>
  <si>
    <t>北京市西城区南草厂街11号</t>
  </si>
  <si>
    <t>陈晨</t>
  </si>
  <si>
    <t>陈晨13701372160</t>
  </si>
  <si>
    <t>欧美佳电（北京）投资管理集团有限公司</t>
  </si>
  <si>
    <t>北京市西城区五根檩胡同11号1-201</t>
  </si>
  <si>
    <t>副总兼财务总监、总工程师、财务部经理、人力资源及行政部高级经理、采购高级经理、市场部总监、品牌推广经理、产品高级经理、培训经理、售后总监、客服经理、物流经理、库房主管、助理、库管、技术总工、高级技师、品控工程师、技术专员、售后主管、工程安装主管、送货安装、售后维修、店面设计主管、店面设计师、体验师、官网运营业务经理、官网CRM运营、高级设计师、平面设计师、内容运营、高级客服主管、客服主管、客服、产品主管、产品专员、培训师、新媒体文案</t>
  </si>
  <si>
    <t>葛学军</t>
  </si>
  <si>
    <t>北京欧美佳电商贸有限公司</t>
  </si>
  <si>
    <t>北京市西城区五根檩胡同11号4幢平房108室</t>
  </si>
  <si>
    <t>月</t>
  </si>
  <si>
    <t>店长、店面销售代表</t>
  </si>
  <si>
    <t>副总经理、特别助理、订单主管、订单员、高级销售经理、销售经理、店面经理、业务经理、零售管理、销售总监、工程销售代表、销售助理、渠道销售代表、商用销售经理、商用业务经理</t>
  </si>
  <si>
    <t>李晓姝</t>
  </si>
  <si>
    <t>北京天福号食品销售有限公司</t>
  </si>
  <si>
    <t>北京市西城区新街口外大街甲18号4层（德胜园区）</t>
  </si>
  <si>
    <t>客服、计划员、订单员、库工、电商设计、电商运营、平面设计、会员运营、产品管理、新媒体运营、品牌管理</t>
  </si>
  <si>
    <t>销售人员、长途运输司机、送货工、招商加盟</t>
  </si>
  <si>
    <t>刘德起</t>
  </si>
  <si>
    <t>王有为18518076156</t>
  </si>
  <si>
    <t>北京首农未来生物科技有限公司</t>
  </si>
  <si>
    <t>北京市西城区冰窖口胡同75号1号楼203室</t>
  </si>
  <si>
    <t>管理岗、研发岗</t>
  </si>
  <si>
    <t>沈秋平</t>
  </si>
  <si>
    <t>张晨祎13230662983</t>
  </si>
  <si>
    <t>北京万府名宴餐饮管理有限公司</t>
  </si>
  <si>
    <t>北京市西城区德胜里一区11号楼三层007室(德胜园区)</t>
  </si>
  <si>
    <t>项目经理、副厨师长、前厅经理、厨师长、炒锅主管、面点主管、切配主管、小吃主管、凉菜主管、洗消主管、文员、采购</t>
  </si>
  <si>
    <t>王彦洁</t>
  </si>
  <si>
    <t>唐娟15101001504</t>
  </si>
  <si>
    <t>北京市天成出租汽车有限责任公司</t>
  </si>
  <si>
    <t>北京市西城区德胜门外大街11号18号楼2层232室</t>
  </si>
  <si>
    <t>时铁</t>
  </si>
  <si>
    <t>马建华13671134088、63461862</t>
  </si>
  <si>
    <t>中国平安财产保险股份有限公司北京分公司</t>
  </si>
  <si>
    <t>北京市西城区金融大街23号15层</t>
  </si>
  <si>
    <t>车风险审计岗、车专业支持岗、第三方支持岗、队伍支持岗、家用车指导岗、理赔管理部理赔经理、区域经理、人专业支持岗、人专业指导岗、数据分析岗、调查审核岗、团队经理、物专业支持岗、现场作业岗、消保体验岗、消保支持岗、消保咨诉岗、消费者权益保护部经理、众筹管理岗、主管</t>
  </si>
  <si>
    <t>孙建平</t>
  </si>
  <si>
    <t>侯如瑾15383444959</t>
  </si>
  <si>
    <t>北京汇通汇利技术开发有限公司</t>
  </si>
  <si>
    <t>北京市西城区金融街19号B309</t>
  </si>
  <si>
    <t>咨询员、技术员、售后服务部秘书、库房管理员</t>
  </si>
  <si>
    <t>胡小林</t>
  </si>
  <si>
    <t>赵昕13401036527</t>
  </si>
  <si>
    <t>博跃财经信息咨询（上海）有限公司北京分公司</t>
  </si>
  <si>
    <t>北京市西城区武定侯街6号11层1101室</t>
  </si>
  <si>
    <t>执行总监/执行董事、副总裁</t>
  </si>
  <si>
    <t>叶义民</t>
  </si>
  <si>
    <t>许聿宁15652658012</t>
  </si>
  <si>
    <t>北京百姓坊物业服务有限公司</t>
  </si>
  <si>
    <t>北京市西城区宣武门西大街28号大成广场东座1门3层308室</t>
  </si>
  <si>
    <t>保洁员、综合维修</t>
  </si>
  <si>
    <t>马洪延</t>
  </si>
  <si>
    <t>北京金融街资产管理有限公司</t>
  </si>
  <si>
    <t>北京市西城区金城坊街3号B1-1</t>
  </si>
  <si>
    <t>党总支书记、常务副总经理、副总经理、总经理助理、事业部副总经理</t>
  </si>
  <si>
    <t>盛华平</t>
  </si>
  <si>
    <t>熊航15611115292</t>
  </si>
  <si>
    <t>北京金融街购物中心有限公司</t>
  </si>
  <si>
    <t>北京市西城区金城坊街2号</t>
  </si>
  <si>
    <t>运营岗、信息管理岗</t>
  </si>
  <si>
    <t>执行董事、总经理</t>
  </si>
  <si>
    <t>北京明弘靓肤化妆品有限公司</t>
  </si>
  <si>
    <t>北京市西城区西直门外大街1号院3号楼10D14-D15</t>
  </si>
  <si>
    <t>区域经理、带教经理、带教师、销售</t>
  </si>
  <si>
    <t>赵姜</t>
  </si>
  <si>
    <t>祖玉琦18713510607</t>
  </si>
  <si>
    <t>北京城建设计发展集团股份有限公司</t>
  </si>
  <si>
    <t>北京市西城区阜成门北大街五号</t>
  </si>
  <si>
    <t>高级管理者、管理人员、设计人员、研发人员、项目管理</t>
  </si>
  <si>
    <t>裴宏伟</t>
  </si>
  <si>
    <t>于越13810839854</t>
  </si>
  <si>
    <t>容诚会计师事务所（特殊普通合伙）</t>
  </si>
  <si>
    <t>北京市西城区阜成门外大街22号1幢外经贸大厦901-22至901-26</t>
  </si>
  <si>
    <t>总监、高级经理、经理、项目经理、高级审计员、审计员、咨询、税务、各职能部门总经理（含副总经理）、质控技术</t>
  </si>
  <si>
    <t>肖厚发</t>
  </si>
  <si>
    <t>熊心悦15010645351</t>
  </si>
  <si>
    <t>青岛赛维电子信息服务股份有限公司北京家电维修服务分公司</t>
  </si>
  <si>
    <t>北京市西城区车公庄大街3号一层</t>
  </si>
  <si>
    <t>服务工程师</t>
  </si>
  <si>
    <t>程开训</t>
  </si>
  <si>
    <t>华夏88315851</t>
  </si>
  <si>
    <t>北京北排水务设计研究院有限公司</t>
  </si>
  <si>
    <t>北京市西城区车公庄大街北里乙37号楼3层办公304</t>
  </si>
  <si>
    <t>党支部副书记、总工程师、副总工程师、总经理助理、咨询总监、咨询部长、咨询主管、咨询师、设计总监、设计部长、设计主任、设计师、概算师</t>
  </si>
  <si>
    <t>刘立超</t>
  </si>
  <si>
    <t>王颖13911042784</t>
  </si>
  <si>
    <t>幸福人寿保险股份有限公司</t>
  </si>
  <si>
    <t>北京市西城区文兴街1号院1号楼北矿金融科技大厦写字楼A座</t>
  </si>
  <si>
    <t>银行保险销售人员、团体保险销售人员、续期专员</t>
  </si>
  <si>
    <t>王慧轩</t>
  </si>
  <si>
    <t>王蓓13701083509</t>
  </si>
  <si>
    <t>仲量联行（北京）房地产咨询有限公司</t>
  </si>
  <si>
    <t>北京市西城区西外大街136号2层1-14-2106</t>
  </si>
  <si>
    <t>财务总监、税务总监、部门负责人、高级董事、董事、高级经理、经理、助理经理、高级顾问、顾问</t>
  </si>
  <si>
    <t>张莹</t>
  </si>
  <si>
    <t>乔宽13661026112</t>
  </si>
  <si>
    <t>北京尚水清源水处理技术有限公司</t>
  </si>
  <si>
    <t>北京市西城区车公庄大街北里乙37号楼2层办公205</t>
  </si>
  <si>
    <t>市场部副部长、市场部销售经理、研发部副部长、研发工程师</t>
  </si>
  <si>
    <t>秦春禹</t>
  </si>
  <si>
    <t>吴新亚15729200495</t>
  </si>
  <si>
    <t>北京首源信达企业管理有限公司</t>
  </si>
  <si>
    <t>北京市西城区宣武门西大街28号大成广场东座1门3层310室</t>
  </si>
  <si>
    <t>年、季</t>
  </si>
  <si>
    <t>厨师、凉菜、面点、切配、杂工（订餐）、洗碗工、餐厅服务员、餐厅保洁员、保洁员</t>
  </si>
  <si>
    <t>果英</t>
  </si>
  <si>
    <t>北京华兴晟达人力资源管理有限公司</t>
  </si>
  <si>
    <t>北京市西城区安德里北街2号</t>
  </si>
  <si>
    <t>厨师、厨工、洗碗工、服务员、中控消防/安保、综合维修、保洁员、客服、驾驶员</t>
  </si>
  <si>
    <t>企业高级管理岗位、营销岗位</t>
  </si>
  <si>
    <t>梁晶晶</t>
  </si>
  <si>
    <t>田梦婕18518326230</t>
  </si>
  <si>
    <t>北京中联信诚企业管理服务有限公司</t>
  </si>
  <si>
    <t>北京市西城区牛街11号圣芳商厦411-2</t>
  </si>
  <si>
    <t>电工、辅助工、锅炉工、机手、强电运维、司机、保安员、综合维修领班、综合维修、中控领班、中控员、安全员、监控员、空水运维、中控运行、检修专责、司炉工、安保、配电运行、前台接待、前台服务、炊事员、调度、实验员、司磅员、修理工、清扫、值班经理、餐厅服务员、厨师、后勤、客房服务员、洗碗工、专业工程师、保洁、餐厅服务部主管、餐饮服务员、炒锅厨师、凉菜厨师、面点厨师、配菜厨师、会议主管、会议服务、客房服务部保洁、客房服务部主管、客房服务部领班、客房服务部服务员、库管、前台主管</t>
  </si>
  <si>
    <t>业务员</t>
  </si>
  <si>
    <t>赵利生</t>
  </si>
  <si>
    <t>刘晓娇13426072131</t>
  </si>
  <si>
    <t>北京午泽恒业人力资源管理咨询有限公司</t>
  </si>
  <si>
    <t>北京市西城区广安门内大街甲306号楼六层604室</t>
  </si>
  <si>
    <t>行政司机</t>
  </si>
  <si>
    <t>栾伟</t>
  </si>
  <si>
    <t>杨徐锦煊15811258695</t>
  </si>
  <si>
    <t>北京政城物业管理有限责任公司</t>
  </si>
  <si>
    <t>北京市西城区白塔寺东夹道8号</t>
  </si>
  <si>
    <t>会议服务、保洁、综合维修、消防中控、配电值班、门卫值班、冷热站、锅炉工
、厨师、面点、杂工（洗碗工）、凉菜、切配、文员、内勤、前台、司机、网络管理员、车场管理员、固定资产（档案管理员）</t>
  </si>
  <si>
    <t>毛小弟</t>
  </si>
  <si>
    <t>齐艳苗</t>
  </si>
  <si>
    <t>中国国际人才开发中心有限公司</t>
  </si>
  <si>
    <t>北京市西城区西直门外大街甲143号</t>
  </si>
  <si>
    <t>安保人员、办事员、保安员、保洁员、报刊邮件收发员、采购员、采购主管、车队队长、厨师、传达室、电工、电话客服、服务员、工程技术助理、工程维护、工程运行班、行政、行政文员、后勤、护士、话务员、会计、机关食堂项目经理、机关医院副院长、技术辅助人员、驾驶员、监控运行、监控值机、监理工程师、空调运行、库房管理员、库管、临床检验、绿化工、配电运行、喷漆工、汽车维修工、勤务人员、勤杂工、人力资源主管、市场销售人员、收银员、数据处理员、水暖工、司机、司炉工、外事接待、网管、网络维修、文秘、文员、线务员、项目辅助人员、消防中控、药剂、业务员、医生、值班员、制冷运行、中控员、中控值机、自驾车务员、综合维修、综合维修工、作业/服务人员</t>
  </si>
  <si>
    <t>办公室主任、编辑、发行、非生产性值班人员、复印工、副主任、副总编辑、记者、销售、主任、助理总编辑、总编辑</t>
  </si>
  <si>
    <t>郭瑞铭</t>
  </si>
  <si>
    <t>石凯宁15801586251</t>
  </si>
  <si>
    <t>北京天晟昱人力资源服务有限责任公司</t>
  </si>
  <si>
    <t>北京市西城区珠市口西大街120号1号楼3层0306至0309房间</t>
  </si>
  <si>
    <t>护理员、司梯员、配送员</t>
  </si>
  <si>
    <t>副总经理、项目部经理、主管</t>
  </si>
  <si>
    <t>穆恒宝</t>
  </si>
  <si>
    <t>杨玉霞18911929157</t>
  </si>
  <si>
    <t>北京太阳弘劳务派遣有限公司</t>
  </si>
  <si>
    <t>北京市西城区展览馆路12号7号楼三层427室</t>
  </si>
  <si>
    <t>车间工人、司机、中控、仓库管理员、销售、出纳、设备维修、保洁、营业员、咖啡师、服务员</t>
  </si>
  <si>
    <t>管理顾问</t>
  </si>
  <si>
    <t>张荣喜</t>
  </si>
  <si>
    <t>赵研13601301982</t>
  </si>
  <si>
    <t>北京义辉联帮物业管理有限公司</t>
  </si>
  <si>
    <t>北京市西城区弘善胡同1号2幢</t>
  </si>
  <si>
    <t>秩序服务人员、维修人员、保洁人员、物业协管人员</t>
  </si>
  <si>
    <t>康闳博</t>
  </si>
  <si>
    <t>高鹏飞</t>
  </si>
  <si>
    <t>北京同健技术服务有限公司</t>
  </si>
  <si>
    <t>北京市西城区南礼士路56号中楼B019-2号</t>
  </si>
  <si>
    <t>培训中心经理、餐饮部总监、餐饮主管、餐厅服务员、客房主管、客房领班、客房服务员、人力行政专员、高级客服、保卫主管、中控员、内保、电工、种植员、安检员、收费员</t>
  </si>
  <si>
    <t>刘红琴</t>
  </si>
  <si>
    <t>张铠鹏13581959218</t>
  </si>
  <si>
    <t>北京同安科技开发有限公司</t>
  </si>
  <si>
    <t>北京市西城区南礼士路56号</t>
  </si>
  <si>
    <t>财务主管、会计主管、会计、薪酬审核员、出纳、班组长、收银员、采购主管、验收票据审核专员、结算专员、保管员
、库管员、服务员、项目主管、项目专员、内控专员、系统维护主管、销售主管、运营专员、审核员、系统维护员、废品回收员、保定分公司主管、售货员、运营推广员、验光师、角膜塑形镜验配师、视功能训练师、加工技师、辅医、营养师、客服、综合业务主管、产业发展主管、薪酬绩效主管、招聘员工关系主管、薪酬绩效专员、招聘员工关系专员、卫生员、店长、内控二部主管、内控二部专员、司机、顺义分公司主管、物流主管、物流专员</t>
  </si>
  <si>
    <t>总经理、总经理助、人力资源总监、内控负责人、销售部经理、采购部经理、配镜中心经理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</si>
</sst>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6">
    <font>
      <sz val="11"/>
      <color theme="1"/>
      <name val="宋体"/>
      <charset val="134"/>
      <scheme val="minor"/>
    </font>
    <font>
      <sz val="16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left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left" vertical="center" wrapText="1"/>
    </xf>
    <xf numFmtId="0" fontId="5" fillId="2" borderId="1" xfId="49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4"/>
  <sheetViews>
    <sheetView tabSelected="1" workbookViewId="0">
      <selection activeCell="H64" sqref="H64"/>
    </sheetView>
  </sheetViews>
  <sheetFormatPr defaultColWidth="9" defaultRowHeight="14.4"/>
  <cols>
    <col min="1" max="1" width="6.37962962962963" style="3" customWidth="1"/>
    <col min="2" max="2" width="15.3796296296296" style="3" customWidth="1"/>
    <col min="3" max="3" width="13.8796296296296" style="3" customWidth="1"/>
    <col min="4" max="4" width="9" style="3"/>
    <col min="5" max="5" width="4.75" style="3" customWidth="1"/>
    <col min="6" max="6" width="6.12962962962963" style="3" customWidth="1"/>
    <col min="7" max="7" width="6.87962962962963" style="3" customWidth="1"/>
    <col min="8" max="9" width="6.5" style="3" customWidth="1"/>
    <col min="10" max="10" width="16.1296296296296" style="4" customWidth="1"/>
    <col min="11" max="11" width="16.75" style="4" customWidth="1"/>
    <col min="12" max="12" width="7" style="4" customWidth="1"/>
    <col min="13" max="13" width="9" style="4"/>
    <col min="14" max="16382" width="9" style="2"/>
  </cols>
  <sheetData>
    <row r="1" s="1" customFormat="1" ht="42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2" customFormat="1" ht="106" customHeight="1" spans="1:13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s="2" customFormat="1" ht="51" customHeight="1" spans="1:13">
      <c r="A3" s="8">
        <v>1</v>
      </c>
      <c r="B3" s="9" t="s">
        <v>14</v>
      </c>
      <c r="C3" s="9" t="s">
        <v>15</v>
      </c>
      <c r="D3" s="10" t="s">
        <v>16</v>
      </c>
      <c r="E3" s="8" t="s">
        <v>17</v>
      </c>
      <c r="F3" s="8">
        <v>207</v>
      </c>
      <c r="G3" s="8">
        <v>0</v>
      </c>
      <c r="H3" s="8">
        <v>3</v>
      </c>
      <c r="I3" s="8" t="s">
        <v>18</v>
      </c>
      <c r="J3" s="18"/>
      <c r="K3" s="18" t="s">
        <v>19</v>
      </c>
      <c r="L3" s="19" t="s">
        <v>20</v>
      </c>
      <c r="M3" s="20" t="s">
        <v>21</v>
      </c>
    </row>
    <row r="4" s="2" customFormat="1" ht="178" customHeight="1" spans="1:13">
      <c r="A4" s="8">
        <v>2</v>
      </c>
      <c r="B4" s="10" t="s">
        <v>22</v>
      </c>
      <c r="C4" s="8" t="s">
        <v>23</v>
      </c>
      <c r="D4" s="10" t="s">
        <v>16</v>
      </c>
      <c r="E4" s="8" t="s">
        <v>17</v>
      </c>
      <c r="F4" s="8">
        <v>177</v>
      </c>
      <c r="G4" s="8">
        <v>0</v>
      </c>
      <c r="H4" s="8">
        <v>176</v>
      </c>
      <c r="I4" s="8" t="s">
        <v>18</v>
      </c>
      <c r="J4" s="21"/>
      <c r="K4" s="21" t="s">
        <v>24</v>
      </c>
      <c r="L4" s="19" t="s">
        <v>25</v>
      </c>
      <c r="M4" s="20" t="s">
        <v>26</v>
      </c>
    </row>
    <row r="5" s="2" customFormat="1" ht="54" customHeight="1" spans="1:13">
      <c r="A5" s="8">
        <v>3</v>
      </c>
      <c r="B5" s="10" t="s">
        <v>27</v>
      </c>
      <c r="C5" s="8" t="s">
        <v>28</v>
      </c>
      <c r="D5" s="10" t="s">
        <v>29</v>
      </c>
      <c r="E5" s="8" t="s">
        <v>17</v>
      </c>
      <c r="F5" s="8">
        <v>11</v>
      </c>
      <c r="G5" s="8">
        <v>7</v>
      </c>
      <c r="H5" s="8">
        <v>0</v>
      </c>
      <c r="I5" s="8" t="s">
        <v>30</v>
      </c>
      <c r="J5" s="21" t="s">
        <v>31</v>
      </c>
      <c r="K5" s="21"/>
      <c r="L5" s="19" t="s">
        <v>32</v>
      </c>
      <c r="M5" s="20" t="s">
        <v>33</v>
      </c>
    </row>
    <row r="6" s="2" customFormat="1" ht="55" customHeight="1" spans="1:13">
      <c r="A6" s="8">
        <v>4</v>
      </c>
      <c r="B6" s="10" t="s">
        <v>34</v>
      </c>
      <c r="C6" s="8" t="s">
        <v>35</v>
      </c>
      <c r="D6" s="10" t="s">
        <v>16</v>
      </c>
      <c r="E6" s="8" t="s">
        <v>17</v>
      </c>
      <c r="F6" s="8">
        <v>45</v>
      </c>
      <c r="G6" s="8">
        <v>0</v>
      </c>
      <c r="H6" s="8">
        <v>39</v>
      </c>
      <c r="I6" s="8" t="s">
        <v>18</v>
      </c>
      <c r="J6" s="21"/>
      <c r="K6" s="21" t="s">
        <v>36</v>
      </c>
      <c r="L6" s="19" t="s">
        <v>37</v>
      </c>
      <c r="M6" s="20" t="s">
        <v>38</v>
      </c>
    </row>
    <row r="7" s="2" customFormat="1" ht="54" customHeight="1" spans="1:13">
      <c r="A7" s="8">
        <v>5</v>
      </c>
      <c r="B7" s="10" t="s">
        <v>39</v>
      </c>
      <c r="C7" s="8" t="s">
        <v>40</v>
      </c>
      <c r="D7" s="10" t="s">
        <v>29</v>
      </c>
      <c r="E7" s="8" t="s">
        <v>17</v>
      </c>
      <c r="F7" s="8">
        <v>5</v>
      </c>
      <c r="G7" s="8">
        <v>5</v>
      </c>
      <c r="H7" s="8">
        <v>0</v>
      </c>
      <c r="I7" s="8" t="s">
        <v>30</v>
      </c>
      <c r="J7" s="21" t="s">
        <v>41</v>
      </c>
      <c r="K7" s="21"/>
      <c r="L7" s="19" t="s">
        <v>42</v>
      </c>
      <c r="M7" s="20" t="s">
        <v>43</v>
      </c>
    </row>
    <row r="8" s="2" customFormat="1" ht="257" customHeight="1" spans="1:13">
      <c r="A8" s="8">
        <v>6</v>
      </c>
      <c r="B8" s="10" t="s">
        <v>44</v>
      </c>
      <c r="C8" s="8" t="s">
        <v>45</v>
      </c>
      <c r="D8" s="10" t="s">
        <v>16</v>
      </c>
      <c r="E8" s="8"/>
      <c r="F8" s="8">
        <v>87</v>
      </c>
      <c r="G8" s="8">
        <v>0</v>
      </c>
      <c r="H8" s="8">
        <v>60</v>
      </c>
      <c r="I8" s="8" t="s">
        <v>18</v>
      </c>
      <c r="J8" s="21"/>
      <c r="K8" s="21" t="s">
        <v>46</v>
      </c>
      <c r="L8" s="19" t="s">
        <v>47</v>
      </c>
      <c r="M8" s="20" t="s">
        <v>48</v>
      </c>
    </row>
    <row r="9" s="2" customFormat="1" ht="96" customHeight="1" spans="1:13">
      <c r="A9" s="8">
        <v>7</v>
      </c>
      <c r="B9" s="10" t="s">
        <v>49</v>
      </c>
      <c r="C9" s="8" t="s">
        <v>50</v>
      </c>
      <c r="D9" s="10" t="s">
        <v>16</v>
      </c>
      <c r="E9" s="8"/>
      <c r="F9" s="8">
        <v>69</v>
      </c>
      <c r="G9" s="8">
        <v>0</v>
      </c>
      <c r="H9" s="8">
        <v>52</v>
      </c>
      <c r="I9" s="8" t="s">
        <v>18</v>
      </c>
      <c r="J9" s="21"/>
      <c r="K9" s="21" t="s">
        <v>51</v>
      </c>
      <c r="L9" s="19" t="s">
        <v>52</v>
      </c>
      <c r="M9" s="20" t="s">
        <v>53</v>
      </c>
    </row>
    <row r="10" s="2" customFormat="1" ht="55" customHeight="1" spans="1:13">
      <c r="A10" s="8">
        <v>8</v>
      </c>
      <c r="B10" s="9" t="s">
        <v>54</v>
      </c>
      <c r="C10" s="9" t="s">
        <v>55</v>
      </c>
      <c r="D10" s="10" t="s">
        <v>16</v>
      </c>
      <c r="E10" s="8"/>
      <c r="F10" s="8">
        <v>110</v>
      </c>
      <c r="G10" s="8">
        <v>0</v>
      </c>
      <c r="H10" s="8">
        <v>65</v>
      </c>
      <c r="I10" s="8" t="s">
        <v>18</v>
      </c>
      <c r="J10" s="18"/>
      <c r="K10" s="18" t="s">
        <v>56</v>
      </c>
      <c r="L10" s="19" t="s">
        <v>57</v>
      </c>
      <c r="M10" s="20" t="s">
        <v>58</v>
      </c>
    </row>
    <row r="11" s="2" customFormat="1" ht="153" customHeight="1" spans="1:13">
      <c r="A11" s="8">
        <v>9</v>
      </c>
      <c r="B11" s="10" t="s">
        <v>59</v>
      </c>
      <c r="C11" s="8" t="s">
        <v>60</v>
      </c>
      <c r="D11" s="10" t="s">
        <v>61</v>
      </c>
      <c r="E11" s="8" t="s">
        <v>17</v>
      </c>
      <c r="F11" s="8">
        <v>309</v>
      </c>
      <c r="G11" s="8">
        <v>35</v>
      </c>
      <c r="H11" s="8">
        <v>156</v>
      </c>
      <c r="I11" s="8" t="s">
        <v>18</v>
      </c>
      <c r="J11" s="21" t="s">
        <v>62</v>
      </c>
      <c r="K11" s="21" t="s">
        <v>63</v>
      </c>
      <c r="L11" s="19" t="s">
        <v>64</v>
      </c>
      <c r="M11" s="20" t="s">
        <v>65</v>
      </c>
    </row>
    <row r="12" s="2" customFormat="1" ht="66" customHeight="1" spans="1:13">
      <c r="A12" s="8">
        <v>10</v>
      </c>
      <c r="B12" s="10" t="s">
        <v>66</v>
      </c>
      <c r="C12" s="8" t="s">
        <v>67</v>
      </c>
      <c r="D12" s="10" t="s">
        <v>29</v>
      </c>
      <c r="E12" s="8" t="s">
        <v>17</v>
      </c>
      <c r="F12" s="8">
        <v>9</v>
      </c>
      <c r="G12" s="8">
        <v>9</v>
      </c>
      <c r="H12" s="8">
        <v>0</v>
      </c>
      <c r="I12" s="8" t="s">
        <v>30</v>
      </c>
      <c r="J12" s="21" t="s">
        <v>68</v>
      </c>
      <c r="K12" s="21"/>
      <c r="L12" s="19" t="s">
        <v>69</v>
      </c>
      <c r="M12" s="20" t="s">
        <v>70</v>
      </c>
    </row>
    <row r="13" s="2" customFormat="1" ht="45" customHeight="1" spans="1:13">
      <c r="A13" s="11">
        <v>11</v>
      </c>
      <c r="B13" s="10" t="s">
        <v>71</v>
      </c>
      <c r="C13" s="8" t="s">
        <v>72</v>
      </c>
      <c r="D13" s="10" t="s">
        <v>16</v>
      </c>
      <c r="E13" s="8"/>
      <c r="F13" s="8">
        <v>105</v>
      </c>
      <c r="G13" s="8">
        <v>0</v>
      </c>
      <c r="H13" s="8">
        <v>100</v>
      </c>
      <c r="I13" s="8" t="s">
        <v>18</v>
      </c>
      <c r="J13" s="8"/>
      <c r="K13" s="8" t="s">
        <v>73</v>
      </c>
      <c r="L13" s="19" t="s">
        <v>74</v>
      </c>
      <c r="M13" s="20" t="s">
        <v>75</v>
      </c>
    </row>
    <row r="14" s="2" customFormat="1" ht="57.6" spans="1:13">
      <c r="A14" s="8">
        <v>12</v>
      </c>
      <c r="B14" s="9" t="s">
        <v>76</v>
      </c>
      <c r="C14" s="9" t="s">
        <v>77</v>
      </c>
      <c r="D14" s="10" t="s">
        <v>16</v>
      </c>
      <c r="E14" s="8"/>
      <c r="F14" s="8">
        <v>69</v>
      </c>
      <c r="G14" s="8">
        <v>0</v>
      </c>
      <c r="H14" s="8">
        <v>64</v>
      </c>
      <c r="I14" s="8" t="s">
        <v>18</v>
      </c>
      <c r="J14" s="18"/>
      <c r="K14" s="18" t="s">
        <v>78</v>
      </c>
      <c r="L14" s="19" t="s">
        <v>79</v>
      </c>
      <c r="M14" s="20" t="s">
        <v>80</v>
      </c>
    </row>
    <row r="15" s="2" customFormat="1" ht="135" customHeight="1" spans="1:13">
      <c r="A15" s="8">
        <v>13</v>
      </c>
      <c r="B15" s="9" t="s">
        <v>81</v>
      </c>
      <c r="C15" s="9" t="s">
        <v>82</v>
      </c>
      <c r="D15" s="10" t="s">
        <v>16</v>
      </c>
      <c r="E15" s="8"/>
      <c r="F15" s="8">
        <v>15</v>
      </c>
      <c r="G15" s="8">
        <v>0</v>
      </c>
      <c r="H15" s="8">
        <v>9</v>
      </c>
      <c r="I15" s="8" t="s">
        <v>18</v>
      </c>
      <c r="J15" s="18"/>
      <c r="K15" s="18" t="s">
        <v>83</v>
      </c>
      <c r="L15" s="19" t="s">
        <v>84</v>
      </c>
      <c r="M15" s="20" t="s">
        <v>85</v>
      </c>
    </row>
    <row r="16" s="2" customFormat="1" ht="60" customHeight="1" spans="1:13">
      <c r="A16" s="8">
        <v>14</v>
      </c>
      <c r="B16" s="9" t="s">
        <v>86</v>
      </c>
      <c r="C16" s="9" t="s">
        <v>87</v>
      </c>
      <c r="D16" s="10" t="s">
        <v>16</v>
      </c>
      <c r="E16" s="8"/>
      <c r="F16" s="8">
        <v>229</v>
      </c>
      <c r="G16" s="8">
        <v>0</v>
      </c>
      <c r="H16" s="8">
        <v>219</v>
      </c>
      <c r="I16" s="8" t="s">
        <v>18</v>
      </c>
      <c r="J16" s="18"/>
      <c r="K16" s="18" t="s">
        <v>88</v>
      </c>
      <c r="L16" s="19" t="s">
        <v>89</v>
      </c>
      <c r="M16" s="20" t="s">
        <v>90</v>
      </c>
    </row>
    <row r="17" s="2" customFormat="1" ht="76" customHeight="1" spans="1:13">
      <c r="A17" s="9">
        <v>15</v>
      </c>
      <c r="B17" s="9" t="s">
        <v>91</v>
      </c>
      <c r="C17" s="9" t="s">
        <v>92</v>
      </c>
      <c r="D17" s="10" t="s">
        <v>16</v>
      </c>
      <c r="E17" s="8"/>
      <c r="F17" s="8">
        <v>17</v>
      </c>
      <c r="G17" s="8">
        <v>0</v>
      </c>
      <c r="H17" s="8">
        <v>3</v>
      </c>
      <c r="I17" s="8" t="s">
        <v>18</v>
      </c>
      <c r="J17" s="18"/>
      <c r="K17" s="18" t="s">
        <v>93</v>
      </c>
      <c r="L17" s="19" t="s">
        <v>94</v>
      </c>
      <c r="M17" s="20" t="s">
        <v>95</v>
      </c>
    </row>
    <row r="18" s="2" customFormat="1" ht="131" customHeight="1" spans="1:13">
      <c r="A18" s="9">
        <v>16</v>
      </c>
      <c r="B18" s="10" t="s">
        <v>96</v>
      </c>
      <c r="C18" s="8" t="s">
        <v>97</v>
      </c>
      <c r="D18" s="10" t="s">
        <v>29</v>
      </c>
      <c r="E18" s="8" t="s">
        <v>17</v>
      </c>
      <c r="F18" s="8">
        <v>8</v>
      </c>
      <c r="G18" s="8">
        <v>8</v>
      </c>
      <c r="H18" s="8">
        <v>0</v>
      </c>
      <c r="I18" s="8" t="s">
        <v>30</v>
      </c>
      <c r="J18" s="21" t="s">
        <v>68</v>
      </c>
      <c r="K18" s="21"/>
      <c r="L18" s="19" t="s">
        <v>69</v>
      </c>
      <c r="M18" s="20" t="s">
        <v>70</v>
      </c>
    </row>
    <row r="19" s="2" customFormat="1" ht="75" customHeight="1" spans="1:13">
      <c r="A19" s="8">
        <v>17</v>
      </c>
      <c r="B19" s="9" t="s">
        <v>98</v>
      </c>
      <c r="C19" s="9" t="s">
        <v>99</v>
      </c>
      <c r="D19" s="10" t="s">
        <v>16</v>
      </c>
      <c r="E19" s="8"/>
      <c r="F19" s="8">
        <v>319</v>
      </c>
      <c r="G19" s="8">
        <v>0</v>
      </c>
      <c r="H19" s="8">
        <v>288</v>
      </c>
      <c r="I19" s="8" t="s">
        <v>18</v>
      </c>
      <c r="J19" s="18"/>
      <c r="K19" s="18" t="s">
        <v>100</v>
      </c>
      <c r="L19" s="19" t="s">
        <v>101</v>
      </c>
      <c r="M19" s="20" t="s">
        <v>102</v>
      </c>
    </row>
    <row r="20" s="2" customFormat="1" ht="98" customHeight="1" spans="1:13">
      <c r="A20" s="8">
        <v>18</v>
      </c>
      <c r="B20" s="9" t="s">
        <v>103</v>
      </c>
      <c r="C20" s="9" t="s">
        <v>104</v>
      </c>
      <c r="D20" s="10" t="s">
        <v>16</v>
      </c>
      <c r="E20" s="8"/>
      <c r="F20" s="8">
        <v>318</v>
      </c>
      <c r="G20" s="8">
        <v>0</v>
      </c>
      <c r="H20" s="8">
        <v>227</v>
      </c>
      <c r="I20" s="8" t="s">
        <v>18</v>
      </c>
      <c r="J20" s="18"/>
      <c r="K20" s="18" t="s">
        <v>105</v>
      </c>
      <c r="L20" s="19" t="s">
        <v>106</v>
      </c>
      <c r="M20" s="20" t="s">
        <v>107</v>
      </c>
    </row>
    <row r="21" s="2" customFormat="1" ht="42" customHeight="1" spans="1:13">
      <c r="A21" s="8">
        <v>19</v>
      </c>
      <c r="B21" s="9" t="s">
        <v>108</v>
      </c>
      <c r="C21" s="9" t="s">
        <v>109</v>
      </c>
      <c r="D21" s="10" t="s">
        <v>16</v>
      </c>
      <c r="E21" s="8"/>
      <c r="F21" s="8">
        <v>108</v>
      </c>
      <c r="G21" s="8">
        <v>0</v>
      </c>
      <c r="H21" s="8">
        <v>103</v>
      </c>
      <c r="I21" s="8" t="s">
        <v>18</v>
      </c>
      <c r="J21" s="18"/>
      <c r="K21" s="18" t="s">
        <v>110</v>
      </c>
      <c r="L21" s="19" t="s">
        <v>111</v>
      </c>
      <c r="M21" s="20" t="s">
        <v>112</v>
      </c>
    </row>
    <row r="22" s="2" customFormat="1" ht="59" customHeight="1" spans="1:13">
      <c r="A22" s="8">
        <v>20</v>
      </c>
      <c r="B22" s="9" t="s">
        <v>113</v>
      </c>
      <c r="C22" s="9" t="s">
        <v>114</v>
      </c>
      <c r="D22" s="10" t="s">
        <v>16</v>
      </c>
      <c r="E22" s="8"/>
      <c r="F22" s="8">
        <v>31</v>
      </c>
      <c r="G22" s="8">
        <v>0</v>
      </c>
      <c r="H22" s="8">
        <v>31</v>
      </c>
      <c r="I22" s="8" t="s">
        <v>18</v>
      </c>
      <c r="J22" s="18"/>
      <c r="K22" s="18" t="s">
        <v>110</v>
      </c>
      <c r="L22" s="19" t="s">
        <v>115</v>
      </c>
      <c r="M22" s="20" t="s">
        <v>112</v>
      </c>
    </row>
    <row r="23" s="2" customFormat="1" ht="67" customHeight="1" spans="1:13">
      <c r="A23" s="8">
        <v>21</v>
      </c>
      <c r="B23" s="9" t="s">
        <v>116</v>
      </c>
      <c r="C23" s="9" t="s">
        <v>117</v>
      </c>
      <c r="D23" s="10" t="s">
        <v>16</v>
      </c>
      <c r="E23" s="8"/>
      <c r="F23" s="8">
        <v>33</v>
      </c>
      <c r="G23" s="8">
        <v>0</v>
      </c>
      <c r="H23" s="8">
        <v>25</v>
      </c>
      <c r="I23" s="8" t="s">
        <v>18</v>
      </c>
      <c r="J23" s="18"/>
      <c r="K23" s="18" t="s">
        <v>118</v>
      </c>
      <c r="L23" s="19" t="s">
        <v>119</v>
      </c>
      <c r="M23" s="20" t="s">
        <v>120</v>
      </c>
    </row>
    <row r="24" s="2" customFormat="1" ht="66" customHeight="1" spans="1:13">
      <c r="A24" s="8">
        <v>22</v>
      </c>
      <c r="B24" s="10" t="s">
        <v>121</v>
      </c>
      <c r="C24" s="8" t="s">
        <v>122</v>
      </c>
      <c r="D24" s="10" t="s">
        <v>29</v>
      </c>
      <c r="E24" s="8" t="s">
        <v>17</v>
      </c>
      <c r="F24" s="8">
        <v>50</v>
      </c>
      <c r="G24" s="8">
        <v>31</v>
      </c>
      <c r="H24" s="8">
        <v>0</v>
      </c>
      <c r="I24" s="8" t="s">
        <v>18</v>
      </c>
      <c r="J24" s="21" t="s">
        <v>123</v>
      </c>
      <c r="K24" s="21"/>
      <c r="L24" s="19" t="s">
        <v>124</v>
      </c>
      <c r="M24" s="20" t="s">
        <v>125</v>
      </c>
    </row>
    <row r="25" s="2" customFormat="1" ht="48" customHeight="1" spans="1:13">
      <c r="A25" s="8">
        <v>23</v>
      </c>
      <c r="B25" s="10" t="s">
        <v>126</v>
      </c>
      <c r="C25" s="9" t="s">
        <v>127</v>
      </c>
      <c r="D25" s="10" t="s">
        <v>16</v>
      </c>
      <c r="E25" s="8" t="s">
        <v>17</v>
      </c>
      <c r="F25" s="8">
        <v>6</v>
      </c>
      <c r="G25" s="8">
        <v>0</v>
      </c>
      <c r="H25" s="8">
        <v>6</v>
      </c>
      <c r="I25" s="8" t="s">
        <v>18</v>
      </c>
      <c r="J25" s="21"/>
      <c r="K25" s="21" t="s">
        <v>128</v>
      </c>
      <c r="L25" s="19" t="s">
        <v>129</v>
      </c>
      <c r="M25" s="20" t="s">
        <v>130</v>
      </c>
    </row>
    <row r="26" s="2" customFormat="1" ht="54" customHeight="1" spans="1:13">
      <c r="A26" s="8">
        <v>24</v>
      </c>
      <c r="B26" s="9" t="s">
        <v>131</v>
      </c>
      <c r="C26" s="9" t="s">
        <v>132</v>
      </c>
      <c r="D26" s="10" t="s">
        <v>16</v>
      </c>
      <c r="E26" s="8"/>
      <c r="F26" s="8">
        <v>265</v>
      </c>
      <c r="G26" s="8">
        <v>0</v>
      </c>
      <c r="H26" s="8">
        <v>39</v>
      </c>
      <c r="I26" s="8" t="s">
        <v>18</v>
      </c>
      <c r="J26" s="18"/>
      <c r="K26" s="18" t="s">
        <v>133</v>
      </c>
      <c r="L26" s="19" t="s">
        <v>134</v>
      </c>
      <c r="M26" s="20" t="s">
        <v>135</v>
      </c>
    </row>
    <row r="27" s="2" customFormat="1" ht="59" customHeight="1" spans="1:13">
      <c r="A27" s="8">
        <v>25</v>
      </c>
      <c r="B27" s="10" t="s">
        <v>136</v>
      </c>
      <c r="C27" s="8" t="s">
        <v>137</v>
      </c>
      <c r="D27" s="10" t="s">
        <v>16</v>
      </c>
      <c r="E27" s="8"/>
      <c r="F27" s="8">
        <v>519</v>
      </c>
      <c r="G27" s="8">
        <v>0</v>
      </c>
      <c r="H27" s="8">
        <v>11</v>
      </c>
      <c r="I27" s="8" t="s">
        <v>18</v>
      </c>
      <c r="J27" s="8"/>
      <c r="K27" s="8" t="s">
        <v>138</v>
      </c>
      <c r="L27" s="19" t="s">
        <v>139</v>
      </c>
      <c r="M27" s="20" t="s">
        <v>140</v>
      </c>
    </row>
    <row r="28" s="2" customFormat="1" ht="107" customHeight="1" spans="1:13">
      <c r="A28" s="8">
        <v>26</v>
      </c>
      <c r="B28" s="10" t="s">
        <v>141</v>
      </c>
      <c r="C28" s="8" t="s">
        <v>142</v>
      </c>
      <c r="D28" s="10" t="s">
        <v>16</v>
      </c>
      <c r="E28" s="8"/>
      <c r="F28" s="8">
        <v>520</v>
      </c>
      <c r="G28" s="8">
        <v>0</v>
      </c>
      <c r="H28" s="8">
        <v>12</v>
      </c>
      <c r="I28" s="8" t="s">
        <v>18</v>
      </c>
      <c r="J28" s="21"/>
      <c r="K28" s="21" t="s">
        <v>143</v>
      </c>
      <c r="L28" s="19" t="s">
        <v>144</v>
      </c>
      <c r="M28" s="20" t="s">
        <v>145</v>
      </c>
    </row>
    <row r="29" s="2" customFormat="1" ht="90" customHeight="1" spans="1:13">
      <c r="A29" s="8">
        <v>27</v>
      </c>
      <c r="B29" s="10" t="s">
        <v>146</v>
      </c>
      <c r="C29" s="8" t="s">
        <v>147</v>
      </c>
      <c r="D29" s="10" t="s">
        <v>61</v>
      </c>
      <c r="E29" s="8" t="s">
        <v>17</v>
      </c>
      <c r="F29" s="8">
        <v>25</v>
      </c>
      <c r="G29" s="8">
        <v>12</v>
      </c>
      <c r="H29" s="8">
        <v>8</v>
      </c>
      <c r="I29" s="8" t="s">
        <v>18</v>
      </c>
      <c r="J29" s="21" t="s">
        <v>148</v>
      </c>
      <c r="K29" s="21" t="s">
        <v>149</v>
      </c>
      <c r="L29" s="19" t="s">
        <v>150</v>
      </c>
      <c r="M29" s="20" t="s">
        <v>151</v>
      </c>
    </row>
    <row r="30" s="2" customFormat="1" ht="48" customHeight="1" spans="1:13">
      <c r="A30" s="8">
        <v>28</v>
      </c>
      <c r="B30" s="9" t="s">
        <v>152</v>
      </c>
      <c r="C30" s="9" t="s">
        <v>153</v>
      </c>
      <c r="D30" s="10" t="s">
        <v>16</v>
      </c>
      <c r="E30" s="8"/>
      <c r="F30" s="8">
        <v>11</v>
      </c>
      <c r="G30" s="8">
        <v>0</v>
      </c>
      <c r="H30" s="8">
        <v>10</v>
      </c>
      <c r="I30" s="8" t="s">
        <v>18</v>
      </c>
      <c r="J30" s="18"/>
      <c r="K30" s="18" t="s">
        <v>154</v>
      </c>
      <c r="L30" s="19" t="s">
        <v>155</v>
      </c>
      <c r="M30" s="20" t="s">
        <v>156</v>
      </c>
    </row>
    <row r="31" s="2" customFormat="1" ht="48" customHeight="1" spans="1:13">
      <c r="A31" s="8">
        <v>29</v>
      </c>
      <c r="B31" s="10" t="s">
        <v>157</v>
      </c>
      <c r="C31" s="9" t="s">
        <v>158</v>
      </c>
      <c r="D31" s="10" t="s">
        <v>16</v>
      </c>
      <c r="E31" s="8" t="s">
        <v>17</v>
      </c>
      <c r="F31" s="8">
        <v>309</v>
      </c>
      <c r="G31" s="8">
        <v>0</v>
      </c>
      <c r="H31" s="8">
        <v>309</v>
      </c>
      <c r="I31" s="8" t="s">
        <v>18</v>
      </c>
      <c r="J31" s="21"/>
      <c r="K31" s="21" t="s">
        <v>128</v>
      </c>
      <c r="L31" s="19" t="s">
        <v>129</v>
      </c>
      <c r="M31" s="20" t="s">
        <v>130</v>
      </c>
    </row>
    <row r="32" s="2" customFormat="1" ht="51" customHeight="1" spans="1:13">
      <c r="A32" s="8">
        <v>30</v>
      </c>
      <c r="B32" s="10" t="s">
        <v>159</v>
      </c>
      <c r="C32" s="9" t="s">
        <v>160</v>
      </c>
      <c r="D32" s="10" t="s">
        <v>16</v>
      </c>
      <c r="E32" s="8"/>
      <c r="F32" s="8">
        <v>29</v>
      </c>
      <c r="G32" s="8">
        <v>0</v>
      </c>
      <c r="H32" s="8">
        <v>27</v>
      </c>
      <c r="I32" s="8" t="s">
        <v>18</v>
      </c>
      <c r="J32" s="18"/>
      <c r="K32" s="18" t="s">
        <v>110</v>
      </c>
      <c r="L32" s="19" t="s">
        <v>161</v>
      </c>
      <c r="M32" s="20" t="s">
        <v>162</v>
      </c>
    </row>
    <row r="33" s="2" customFormat="1" ht="374" customHeight="1" spans="1:13">
      <c r="A33" s="11">
        <v>31</v>
      </c>
      <c r="B33" s="9" t="s">
        <v>163</v>
      </c>
      <c r="C33" s="9" t="s">
        <v>164</v>
      </c>
      <c r="D33" s="10" t="s">
        <v>16</v>
      </c>
      <c r="E33" s="8"/>
      <c r="F33" s="8">
        <v>81</v>
      </c>
      <c r="G33" s="8">
        <v>0</v>
      </c>
      <c r="H33" s="8">
        <v>65</v>
      </c>
      <c r="I33" s="8" t="s">
        <v>18</v>
      </c>
      <c r="J33" s="18"/>
      <c r="K33" s="18" t="s">
        <v>165</v>
      </c>
      <c r="L33" s="19" t="s">
        <v>166</v>
      </c>
      <c r="M33" s="20" t="s">
        <v>156</v>
      </c>
    </row>
    <row r="34" s="2" customFormat="1" ht="162" customHeight="1" spans="1:13">
      <c r="A34" s="11">
        <v>32</v>
      </c>
      <c r="B34" s="9" t="s">
        <v>167</v>
      </c>
      <c r="C34" s="9" t="s">
        <v>168</v>
      </c>
      <c r="D34" s="9" t="s">
        <v>61</v>
      </c>
      <c r="E34" s="8" t="s">
        <v>169</v>
      </c>
      <c r="F34" s="8">
        <v>46</v>
      </c>
      <c r="G34" s="8">
        <v>15</v>
      </c>
      <c r="H34" s="8">
        <v>27</v>
      </c>
      <c r="I34" s="8" t="s">
        <v>18</v>
      </c>
      <c r="J34" s="18" t="s">
        <v>170</v>
      </c>
      <c r="K34" s="18" t="s">
        <v>171</v>
      </c>
      <c r="L34" s="19" t="s">
        <v>172</v>
      </c>
      <c r="M34" s="20" t="s">
        <v>156</v>
      </c>
    </row>
    <row r="35" s="2" customFormat="1" ht="98" customHeight="1" spans="1:13">
      <c r="A35" s="11">
        <v>33</v>
      </c>
      <c r="B35" s="9" t="s">
        <v>173</v>
      </c>
      <c r="C35" s="12" t="s">
        <v>174</v>
      </c>
      <c r="D35" s="12" t="s">
        <v>61</v>
      </c>
      <c r="E35" s="8" t="s">
        <v>17</v>
      </c>
      <c r="F35" s="8">
        <v>94</v>
      </c>
      <c r="G35" s="8">
        <v>18</v>
      </c>
      <c r="H35" s="8">
        <v>40</v>
      </c>
      <c r="I35" s="8" t="s">
        <v>18</v>
      </c>
      <c r="J35" s="21" t="s">
        <v>175</v>
      </c>
      <c r="K35" s="21" t="s">
        <v>176</v>
      </c>
      <c r="L35" s="19" t="s">
        <v>177</v>
      </c>
      <c r="M35" s="20" t="s">
        <v>178</v>
      </c>
    </row>
    <row r="36" s="2" customFormat="1" ht="46" customHeight="1" spans="1:13">
      <c r="A36" s="11">
        <v>34</v>
      </c>
      <c r="B36" s="10" t="s">
        <v>179</v>
      </c>
      <c r="C36" s="8" t="s">
        <v>180</v>
      </c>
      <c r="D36" s="10" t="s">
        <v>16</v>
      </c>
      <c r="E36" s="8"/>
      <c r="F36" s="8">
        <v>12</v>
      </c>
      <c r="G36" s="8">
        <v>0</v>
      </c>
      <c r="H36" s="8">
        <v>10</v>
      </c>
      <c r="I36" s="8" t="s">
        <v>18</v>
      </c>
      <c r="J36" s="21"/>
      <c r="K36" s="21" t="s">
        <v>181</v>
      </c>
      <c r="L36" s="19" t="s">
        <v>182</v>
      </c>
      <c r="M36" s="20" t="s">
        <v>183</v>
      </c>
    </row>
    <row r="37" s="2" customFormat="1" ht="99" customHeight="1" spans="1:13">
      <c r="A37" s="11">
        <v>35</v>
      </c>
      <c r="B37" s="10" t="s">
        <v>184</v>
      </c>
      <c r="C37" s="8" t="s">
        <v>185</v>
      </c>
      <c r="D37" s="10" t="s">
        <v>16</v>
      </c>
      <c r="E37" s="8"/>
      <c r="F37" s="8">
        <v>65</v>
      </c>
      <c r="G37" s="8">
        <v>0</v>
      </c>
      <c r="H37" s="8">
        <v>15</v>
      </c>
      <c r="I37" s="8" t="s">
        <v>18</v>
      </c>
      <c r="J37" s="21"/>
      <c r="K37" s="21" t="s">
        <v>186</v>
      </c>
      <c r="L37" s="19" t="s">
        <v>187</v>
      </c>
      <c r="M37" s="20" t="s">
        <v>188</v>
      </c>
    </row>
    <row r="38" s="2" customFormat="1" ht="84" customHeight="1" spans="1:13">
      <c r="A38" s="11">
        <v>36</v>
      </c>
      <c r="B38" s="10" t="s">
        <v>189</v>
      </c>
      <c r="C38" s="8" t="s">
        <v>190</v>
      </c>
      <c r="D38" s="10" t="s">
        <v>16</v>
      </c>
      <c r="E38" s="8"/>
      <c r="F38" s="8">
        <v>163</v>
      </c>
      <c r="G38" s="8">
        <v>0</v>
      </c>
      <c r="H38" s="8">
        <v>144</v>
      </c>
      <c r="I38" s="8" t="s">
        <v>18</v>
      </c>
      <c r="J38" s="21"/>
      <c r="K38" s="21" t="s">
        <v>110</v>
      </c>
      <c r="L38" s="19" t="s">
        <v>191</v>
      </c>
      <c r="M38" s="20" t="s">
        <v>192</v>
      </c>
    </row>
    <row r="39" s="2" customFormat="1" ht="231" customHeight="1" spans="1:13">
      <c r="A39" s="11">
        <v>37</v>
      </c>
      <c r="B39" s="10" t="s">
        <v>193</v>
      </c>
      <c r="C39" s="8" t="s">
        <v>194</v>
      </c>
      <c r="D39" s="10" t="s">
        <v>16</v>
      </c>
      <c r="E39" s="8"/>
      <c r="F39" s="8">
        <v>1947</v>
      </c>
      <c r="G39" s="8">
        <v>0</v>
      </c>
      <c r="H39" s="8">
        <v>326</v>
      </c>
      <c r="I39" s="8" t="s">
        <v>18</v>
      </c>
      <c r="J39" s="21"/>
      <c r="K39" s="21" t="s">
        <v>195</v>
      </c>
      <c r="L39" s="19" t="s">
        <v>196</v>
      </c>
      <c r="M39" s="20" t="s">
        <v>197</v>
      </c>
    </row>
    <row r="40" s="2" customFormat="1" ht="50" customHeight="1" spans="1:13">
      <c r="A40" s="11">
        <v>38</v>
      </c>
      <c r="B40" s="10" t="s">
        <v>198</v>
      </c>
      <c r="C40" s="8" t="s">
        <v>199</v>
      </c>
      <c r="D40" s="10" t="s">
        <v>29</v>
      </c>
      <c r="E40" s="8" t="s">
        <v>17</v>
      </c>
      <c r="F40" s="8">
        <v>20</v>
      </c>
      <c r="G40" s="8">
        <v>8</v>
      </c>
      <c r="H40" s="8">
        <v>0</v>
      </c>
      <c r="I40" s="8" t="s">
        <v>30</v>
      </c>
      <c r="J40" s="21" t="s">
        <v>200</v>
      </c>
      <c r="K40" s="21"/>
      <c r="L40" s="19" t="s">
        <v>201</v>
      </c>
      <c r="M40" s="20" t="s">
        <v>202</v>
      </c>
    </row>
    <row r="41" s="2" customFormat="1" ht="56" customHeight="1" spans="1:13">
      <c r="A41" s="11">
        <v>39</v>
      </c>
      <c r="B41" s="10" t="s">
        <v>203</v>
      </c>
      <c r="C41" s="8" t="s">
        <v>204</v>
      </c>
      <c r="D41" s="10" t="s">
        <v>16</v>
      </c>
      <c r="E41" s="8"/>
      <c r="F41" s="8">
        <v>27</v>
      </c>
      <c r="G41" s="8">
        <v>0</v>
      </c>
      <c r="H41" s="8">
        <v>12</v>
      </c>
      <c r="I41" s="8" t="s">
        <v>18</v>
      </c>
      <c r="J41" s="21"/>
      <c r="K41" s="21" t="s">
        <v>205</v>
      </c>
      <c r="L41" s="19" t="s">
        <v>206</v>
      </c>
      <c r="M41" s="20" t="s">
        <v>207</v>
      </c>
    </row>
    <row r="42" s="2" customFormat="1" ht="54" customHeight="1" spans="1:13">
      <c r="A42" s="11">
        <v>40</v>
      </c>
      <c r="B42" s="10" t="s">
        <v>208</v>
      </c>
      <c r="C42" s="8" t="s">
        <v>209</v>
      </c>
      <c r="D42" s="10" t="s">
        <v>29</v>
      </c>
      <c r="E42" s="8" t="s">
        <v>17</v>
      </c>
      <c r="F42" s="8">
        <v>24</v>
      </c>
      <c r="G42" s="8">
        <v>21</v>
      </c>
      <c r="H42" s="8">
        <v>0</v>
      </c>
      <c r="I42" s="8" t="s">
        <v>30</v>
      </c>
      <c r="J42" s="21" t="s">
        <v>210</v>
      </c>
      <c r="K42" s="21"/>
      <c r="L42" s="19" t="s">
        <v>211</v>
      </c>
      <c r="M42" s="20" t="s">
        <v>33</v>
      </c>
    </row>
    <row r="43" s="2" customFormat="1" ht="87" customHeight="1" spans="1:13">
      <c r="A43" s="8">
        <v>41</v>
      </c>
      <c r="B43" s="10" t="s">
        <v>212</v>
      </c>
      <c r="C43" s="9" t="s">
        <v>213</v>
      </c>
      <c r="D43" s="10" t="s">
        <v>16</v>
      </c>
      <c r="E43" s="8"/>
      <c r="F43" s="8">
        <v>85</v>
      </c>
      <c r="G43" s="8">
        <v>0</v>
      </c>
      <c r="H43" s="8">
        <v>11</v>
      </c>
      <c r="I43" s="8" t="s">
        <v>18</v>
      </c>
      <c r="J43" s="18"/>
      <c r="K43" s="18" t="s">
        <v>214</v>
      </c>
      <c r="L43" s="19" t="s">
        <v>215</v>
      </c>
      <c r="M43" s="20" t="s">
        <v>216</v>
      </c>
    </row>
    <row r="44" s="2" customFormat="1" ht="85" customHeight="1" spans="1:13">
      <c r="A44" s="11">
        <v>42</v>
      </c>
      <c r="B44" s="10" t="s">
        <v>217</v>
      </c>
      <c r="C44" s="8" t="s">
        <v>218</v>
      </c>
      <c r="D44" s="10" t="s">
        <v>61</v>
      </c>
      <c r="E44" s="8"/>
      <c r="F44" s="8">
        <v>50</v>
      </c>
      <c r="G44" s="8">
        <v>16</v>
      </c>
      <c r="H44" s="8">
        <v>2</v>
      </c>
      <c r="I44" s="8" t="s">
        <v>18</v>
      </c>
      <c r="J44" s="21" t="s">
        <v>219</v>
      </c>
      <c r="K44" s="21" t="s">
        <v>220</v>
      </c>
      <c r="L44" s="19"/>
      <c r="M44" s="20" t="s">
        <v>216</v>
      </c>
    </row>
    <row r="45" s="2" customFormat="1" ht="55" customHeight="1" spans="1:13">
      <c r="A45" s="13">
        <v>43</v>
      </c>
      <c r="B45" s="14" t="s">
        <v>221</v>
      </c>
      <c r="C45" s="14" t="s">
        <v>222</v>
      </c>
      <c r="D45" s="15" t="s">
        <v>16</v>
      </c>
      <c r="E45" s="16"/>
      <c r="F45" s="16">
        <v>228</v>
      </c>
      <c r="G45" s="16">
        <v>0</v>
      </c>
      <c r="H45" s="16">
        <v>228</v>
      </c>
      <c r="I45" s="16" t="s">
        <v>18</v>
      </c>
      <c r="J45" s="22"/>
      <c r="K45" s="22" t="s">
        <v>223</v>
      </c>
      <c r="L45" s="23" t="s">
        <v>224</v>
      </c>
      <c r="M45" s="24" t="s">
        <v>225</v>
      </c>
    </row>
    <row r="46" s="2" customFormat="1" ht="67" customHeight="1" spans="1:13">
      <c r="A46" s="8">
        <v>44</v>
      </c>
      <c r="B46" s="10" t="s">
        <v>226</v>
      </c>
      <c r="C46" s="8" t="s">
        <v>227</v>
      </c>
      <c r="D46" s="10" t="s">
        <v>16</v>
      </c>
      <c r="E46" s="8"/>
      <c r="F46" s="8">
        <v>2465</v>
      </c>
      <c r="G46" s="8">
        <v>0</v>
      </c>
      <c r="H46" s="8">
        <v>2435</v>
      </c>
      <c r="I46" s="8" t="s">
        <v>18</v>
      </c>
      <c r="J46" s="21"/>
      <c r="K46" s="21" t="s">
        <v>228</v>
      </c>
      <c r="L46" s="19" t="s">
        <v>229</v>
      </c>
      <c r="M46" s="20" t="s">
        <v>230</v>
      </c>
    </row>
    <row r="47" s="2" customFormat="1" ht="105" customHeight="1" spans="1:13">
      <c r="A47" s="8">
        <v>45</v>
      </c>
      <c r="B47" s="10" t="s">
        <v>231</v>
      </c>
      <c r="C47" s="8" t="s">
        <v>232</v>
      </c>
      <c r="D47" s="10" t="s">
        <v>16</v>
      </c>
      <c r="E47" s="8"/>
      <c r="F47" s="8">
        <v>320</v>
      </c>
      <c r="G47" s="8">
        <v>0</v>
      </c>
      <c r="H47" s="8">
        <v>317</v>
      </c>
      <c r="I47" s="8" t="s">
        <v>18</v>
      </c>
      <c r="J47" s="8"/>
      <c r="K47" s="8" t="s">
        <v>233</v>
      </c>
      <c r="L47" s="19" t="s">
        <v>234</v>
      </c>
      <c r="M47" s="20" t="s">
        <v>235</v>
      </c>
    </row>
    <row r="48" s="2" customFormat="1" ht="62" customHeight="1" spans="1:13">
      <c r="A48" s="8">
        <v>46</v>
      </c>
      <c r="B48" s="10" t="s">
        <v>236</v>
      </c>
      <c r="C48" s="8" t="s">
        <v>237</v>
      </c>
      <c r="D48" s="10" t="s">
        <v>16</v>
      </c>
      <c r="E48" s="8"/>
      <c r="F48" s="8">
        <v>24</v>
      </c>
      <c r="G48" s="8">
        <v>0</v>
      </c>
      <c r="H48" s="8">
        <v>9</v>
      </c>
      <c r="I48" s="8" t="s">
        <v>18</v>
      </c>
      <c r="J48" s="21"/>
      <c r="K48" s="21" t="s">
        <v>238</v>
      </c>
      <c r="L48" s="19" t="s">
        <v>239</v>
      </c>
      <c r="M48" s="20" t="s">
        <v>240</v>
      </c>
    </row>
    <row r="49" s="2" customFormat="1" ht="124" customHeight="1" spans="1:13">
      <c r="A49" s="8">
        <v>47</v>
      </c>
      <c r="B49" s="10" t="s">
        <v>241</v>
      </c>
      <c r="C49" s="9" t="s">
        <v>242</v>
      </c>
      <c r="D49" s="10" t="s">
        <v>16</v>
      </c>
      <c r="E49" s="8"/>
      <c r="F49" s="8">
        <v>105</v>
      </c>
      <c r="G49" s="8">
        <v>0</v>
      </c>
      <c r="H49" s="8">
        <v>78</v>
      </c>
      <c r="I49" s="8" t="s">
        <v>18</v>
      </c>
      <c r="J49" s="18"/>
      <c r="K49" s="18" t="s">
        <v>243</v>
      </c>
      <c r="L49" s="19" t="s">
        <v>244</v>
      </c>
      <c r="M49" s="20" t="s">
        <v>245</v>
      </c>
    </row>
    <row r="50" s="2" customFormat="1" ht="66" customHeight="1" spans="1:13">
      <c r="A50" s="8">
        <v>48</v>
      </c>
      <c r="B50" s="9" t="s">
        <v>246</v>
      </c>
      <c r="C50" s="9" t="s">
        <v>247</v>
      </c>
      <c r="D50" s="10" t="s">
        <v>16</v>
      </c>
      <c r="E50" s="8"/>
      <c r="F50" s="8">
        <v>58</v>
      </c>
      <c r="G50" s="8">
        <v>0</v>
      </c>
      <c r="H50" s="8">
        <v>26</v>
      </c>
      <c r="I50" s="8" t="s">
        <v>18</v>
      </c>
      <c r="J50" s="18"/>
      <c r="K50" s="18" t="s">
        <v>248</v>
      </c>
      <c r="L50" s="19" t="s">
        <v>249</v>
      </c>
      <c r="M50" s="20" t="s">
        <v>250</v>
      </c>
    </row>
    <row r="51" s="2" customFormat="1" ht="126" customHeight="1" spans="1:13">
      <c r="A51" s="13">
        <v>49</v>
      </c>
      <c r="B51" s="9" t="s">
        <v>251</v>
      </c>
      <c r="C51" s="9" t="s">
        <v>252</v>
      </c>
      <c r="D51" s="10" t="s">
        <v>16</v>
      </c>
      <c r="E51" s="8"/>
      <c r="F51" s="8">
        <v>77</v>
      </c>
      <c r="G51" s="8">
        <v>0</v>
      </c>
      <c r="H51" s="8">
        <v>42</v>
      </c>
      <c r="I51" s="8" t="s">
        <v>18</v>
      </c>
      <c r="J51" s="18"/>
      <c r="K51" s="18" t="s">
        <v>253</v>
      </c>
      <c r="L51" s="19" t="s">
        <v>254</v>
      </c>
      <c r="M51" s="20" t="s">
        <v>255</v>
      </c>
    </row>
    <row r="52" s="2" customFormat="1" ht="71" customHeight="1" spans="1:13">
      <c r="A52" s="8">
        <v>50</v>
      </c>
      <c r="B52" s="9" t="s">
        <v>256</v>
      </c>
      <c r="C52" s="9" t="s">
        <v>257</v>
      </c>
      <c r="D52" s="10" t="s">
        <v>16</v>
      </c>
      <c r="E52" s="8"/>
      <c r="F52" s="8">
        <v>35</v>
      </c>
      <c r="G52" s="8">
        <v>0</v>
      </c>
      <c r="H52" s="8">
        <v>10</v>
      </c>
      <c r="I52" s="8" t="s">
        <v>18</v>
      </c>
      <c r="J52" s="18"/>
      <c r="K52" s="18" t="s">
        <v>258</v>
      </c>
      <c r="L52" s="19" t="s">
        <v>259</v>
      </c>
      <c r="M52" s="20" t="s">
        <v>260</v>
      </c>
    </row>
    <row r="53" s="2" customFormat="1" ht="94" customHeight="1" spans="1:13">
      <c r="A53" s="8">
        <v>51</v>
      </c>
      <c r="B53" s="10" t="s">
        <v>261</v>
      </c>
      <c r="C53" s="8" t="s">
        <v>262</v>
      </c>
      <c r="D53" s="10" t="s">
        <v>29</v>
      </c>
      <c r="E53" s="8" t="s">
        <v>263</v>
      </c>
      <c r="F53" s="8">
        <v>209</v>
      </c>
      <c r="G53" s="8">
        <v>151</v>
      </c>
      <c r="H53" s="8">
        <v>0</v>
      </c>
      <c r="I53" s="8" t="s">
        <v>30</v>
      </c>
      <c r="J53" s="21" t="s">
        <v>264</v>
      </c>
      <c r="K53" s="21"/>
      <c r="L53" s="19" t="s">
        <v>265</v>
      </c>
      <c r="M53" s="20" t="s">
        <v>33</v>
      </c>
    </row>
    <row r="54" s="2" customFormat="1" ht="98" customHeight="1" spans="1:13">
      <c r="A54" s="8">
        <v>52</v>
      </c>
      <c r="B54" s="10" t="s">
        <v>266</v>
      </c>
      <c r="C54" s="8" t="s">
        <v>267</v>
      </c>
      <c r="D54" s="10" t="s">
        <v>61</v>
      </c>
      <c r="E54" s="8" t="s">
        <v>169</v>
      </c>
      <c r="F54" s="8">
        <v>680</v>
      </c>
      <c r="G54" s="8">
        <v>204</v>
      </c>
      <c r="H54" s="8">
        <v>21</v>
      </c>
      <c r="I54" s="8" t="s">
        <v>18</v>
      </c>
      <c r="J54" s="21" t="s">
        <v>268</v>
      </c>
      <c r="K54" s="21" t="s">
        <v>269</v>
      </c>
      <c r="L54" s="19" t="s">
        <v>270</v>
      </c>
      <c r="M54" s="20" t="s">
        <v>271</v>
      </c>
    </row>
    <row r="55" s="2" customFormat="1" ht="362" customHeight="1" spans="1:13">
      <c r="A55" s="8">
        <v>53</v>
      </c>
      <c r="B55" s="10" t="s">
        <v>272</v>
      </c>
      <c r="C55" s="9" t="s">
        <v>273</v>
      </c>
      <c r="D55" s="10" t="s">
        <v>61</v>
      </c>
      <c r="E55" s="8" t="s">
        <v>17</v>
      </c>
      <c r="F55" s="8">
        <v>2129</v>
      </c>
      <c r="G55" s="8">
        <v>286</v>
      </c>
      <c r="H55" s="8">
        <v>3</v>
      </c>
      <c r="I55" s="8" t="s">
        <v>18</v>
      </c>
      <c r="J55" s="21" t="s">
        <v>274</v>
      </c>
      <c r="K55" s="21" t="s">
        <v>275</v>
      </c>
      <c r="L55" s="19" t="s">
        <v>276</v>
      </c>
      <c r="M55" s="20" t="s">
        <v>277</v>
      </c>
    </row>
    <row r="56" s="2" customFormat="1" ht="69" customHeight="1" spans="1:13">
      <c r="A56" s="8">
        <v>54</v>
      </c>
      <c r="B56" s="9" t="s">
        <v>278</v>
      </c>
      <c r="C56" s="9" t="s">
        <v>279</v>
      </c>
      <c r="D56" s="9" t="s">
        <v>29</v>
      </c>
      <c r="E56" s="8" t="s">
        <v>17</v>
      </c>
      <c r="F56" s="8">
        <v>155</v>
      </c>
      <c r="G56" s="8">
        <v>2</v>
      </c>
      <c r="H56" s="8">
        <v>0</v>
      </c>
      <c r="I56" s="8" t="s">
        <v>30</v>
      </c>
      <c r="J56" s="18" t="s">
        <v>280</v>
      </c>
      <c r="K56" s="18"/>
      <c r="L56" s="19" t="s">
        <v>281</v>
      </c>
      <c r="M56" s="20" t="s">
        <v>282</v>
      </c>
    </row>
    <row r="57" s="2" customFormat="1" ht="187.2" spans="1:13">
      <c r="A57" s="8">
        <v>54</v>
      </c>
      <c r="B57" s="9" t="s">
        <v>283</v>
      </c>
      <c r="C57" s="9" t="s">
        <v>284</v>
      </c>
      <c r="D57" s="9" t="s">
        <v>29</v>
      </c>
      <c r="E57" s="8" t="s">
        <v>17</v>
      </c>
      <c r="F57" s="8">
        <v>473</v>
      </c>
      <c r="G57" s="8">
        <v>447</v>
      </c>
      <c r="H57" s="8">
        <v>0</v>
      </c>
      <c r="I57" s="8" t="s">
        <v>30</v>
      </c>
      <c r="J57" s="18" t="s">
        <v>285</v>
      </c>
      <c r="K57" s="18"/>
      <c r="L57" s="19" t="s">
        <v>286</v>
      </c>
      <c r="M57" s="20" t="s">
        <v>287</v>
      </c>
    </row>
    <row r="58" s="2" customFormat="1" ht="409" customHeight="1" spans="1:13">
      <c r="A58" s="8">
        <v>55</v>
      </c>
      <c r="B58" s="9" t="s">
        <v>288</v>
      </c>
      <c r="C58" s="8" t="s">
        <v>289</v>
      </c>
      <c r="D58" s="9" t="s">
        <v>61</v>
      </c>
      <c r="E58" s="8" t="s">
        <v>17</v>
      </c>
      <c r="F58" s="8">
        <v>6512</v>
      </c>
      <c r="G58" s="8">
        <v>1617</v>
      </c>
      <c r="H58" s="8">
        <v>82</v>
      </c>
      <c r="I58" s="8" t="s">
        <v>18</v>
      </c>
      <c r="J58" s="21" t="s">
        <v>290</v>
      </c>
      <c r="K58" s="21" t="s">
        <v>291</v>
      </c>
      <c r="L58" s="19" t="s">
        <v>292</v>
      </c>
      <c r="M58" s="20" t="s">
        <v>293</v>
      </c>
    </row>
    <row r="59" s="2" customFormat="1" ht="72" spans="1:13">
      <c r="A59" s="8">
        <v>56</v>
      </c>
      <c r="B59" s="9" t="s">
        <v>294</v>
      </c>
      <c r="C59" s="9" t="s">
        <v>295</v>
      </c>
      <c r="D59" s="9" t="s">
        <v>61</v>
      </c>
      <c r="E59" s="8" t="s">
        <v>17</v>
      </c>
      <c r="F59" s="8">
        <v>122</v>
      </c>
      <c r="G59" s="8">
        <v>96</v>
      </c>
      <c r="H59" s="8">
        <v>19</v>
      </c>
      <c r="I59" s="8" t="s">
        <v>18</v>
      </c>
      <c r="J59" s="18" t="s">
        <v>296</v>
      </c>
      <c r="K59" s="18" t="s">
        <v>297</v>
      </c>
      <c r="L59" s="19" t="s">
        <v>298</v>
      </c>
      <c r="M59" s="20" t="s">
        <v>299</v>
      </c>
    </row>
    <row r="60" s="2" customFormat="1" ht="86.4" spans="1:13">
      <c r="A60" s="8">
        <v>57</v>
      </c>
      <c r="B60" s="9" t="s">
        <v>300</v>
      </c>
      <c r="C60" s="9" t="s">
        <v>301</v>
      </c>
      <c r="D60" s="9" t="s">
        <v>61</v>
      </c>
      <c r="E60" s="8" t="s">
        <v>169</v>
      </c>
      <c r="F60" s="8">
        <v>137</v>
      </c>
      <c r="G60" s="8">
        <v>93</v>
      </c>
      <c r="H60" s="8">
        <v>5</v>
      </c>
      <c r="I60" s="8" t="s">
        <v>18</v>
      </c>
      <c r="J60" s="18" t="s">
        <v>302</v>
      </c>
      <c r="K60" s="18" t="s">
        <v>303</v>
      </c>
      <c r="L60" s="19" t="s">
        <v>304</v>
      </c>
      <c r="M60" s="20" t="s">
        <v>305</v>
      </c>
    </row>
    <row r="61" s="2" customFormat="1" ht="102" customHeight="1" spans="1:13">
      <c r="A61" s="8">
        <v>58</v>
      </c>
      <c r="B61" s="9" t="s">
        <v>306</v>
      </c>
      <c r="C61" s="9" t="s">
        <v>307</v>
      </c>
      <c r="D61" s="9" t="s">
        <v>29</v>
      </c>
      <c r="E61" s="8" t="s">
        <v>17</v>
      </c>
      <c r="F61" s="8">
        <v>100</v>
      </c>
      <c r="G61" s="8">
        <v>70</v>
      </c>
      <c r="H61" s="8">
        <v>0</v>
      </c>
      <c r="I61" s="8" t="s">
        <v>18</v>
      </c>
      <c r="J61" s="18" t="s">
        <v>308</v>
      </c>
      <c r="K61" s="18"/>
      <c r="L61" s="19" t="s">
        <v>309</v>
      </c>
      <c r="M61" s="20" t="s">
        <v>310</v>
      </c>
    </row>
    <row r="62" s="2" customFormat="1" ht="172.8" spans="1:13">
      <c r="A62" s="8">
        <v>59</v>
      </c>
      <c r="B62" s="9" t="s">
        <v>311</v>
      </c>
      <c r="C62" s="9" t="s">
        <v>312</v>
      </c>
      <c r="D62" s="9" t="s">
        <v>29</v>
      </c>
      <c r="E62" s="8" t="s">
        <v>17</v>
      </c>
      <c r="F62" s="8">
        <v>666</v>
      </c>
      <c r="G62" s="8">
        <v>35</v>
      </c>
      <c r="H62" s="8">
        <v>0</v>
      </c>
      <c r="I62" s="8" t="s">
        <v>18</v>
      </c>
      <c r="J62" s="18" t="s">
        <v>313</v>
      </c>
      <c r="K62" s="18"/>
      <c r="L62" s="19" t="s">
        <v>314</v>
      </c>
      <c r="M62" s="20" t="s">
        <v>315</v>
      </c>
    </row>
    <row r="63" s="2" customFormat="1" ht="409.5" spans="1:13">
      <c r="A63" s="8">
        <v>60</v>
      </c>
      <c r="B63" s="9" t="s">
        <v>316</v>
      </c>
      <c r="C63" s="9" t="s">
        <v>317</v>
      </c>
      <c r="D63" s="9" t="s">
        <v>61</v>
      </c>
      <c r="E63" s="8" t="s">
        <v>17</v>
      </c>
      <c r="F63" s="8">
        <v>173</v>
      </c>
      <c r="G63" s="8">
        <v>166</v>
      </c>
      <c r="H63" s="8">
        <v>7</v>
      </c>
      <c r="I63" s="8" t="s">
        <v>18</v>
      </c>
      <c r="J63" s="18" t="s">
        <v>318</v>
      </c>
      <c r="K63" s="18" t="s">
        <v>319</v>
      </c>
      <c r="L63" s="19" t="s">
        <v>314</v>
      </c>
      <c r="M63" s="20" t="s">
        <v>315</v>
      </c>
    </row>
    <row r="64" ht="183" customHeight="1" spans="1:13">
      <c r="A64" s="8">
        <v>61</v>
      </c>
      <c r="B64" s="12" t="s">
        <v>283</v>
      </c>
      <c r="C64" s="12" t="s">
        <v>284</v>
      </c>
      <c r="D64" s="12" t="s">
        <v>29</v>
      </c>
      <c r="E64" s="17" t="s">
        <v>17</v>
      </c>
      <c r="F64" s="17">
        <v>473</v>
      </c>
      <c r="G64" s="17">
        <v>447</v>
      </c>
      <c r="H64" s="17">
        <v>0</v>
      </c>
      <c r="I64" s="17" t="s">
        <v>30</v>
      </c>
      <c r="J64" s="25" t="s">
        <v>285</v>
      </c>
      <c r="K64" s="25"/>
      <c r="L64" s="26" t="s">
        <v>286</v>
      </c>
      <c r="M64" s="27" t="s">
        <v>287</v>
      </c>
    </row>
  </sheetData>
  <autoFilter ref="A1:M64">
    <extLst/>
  </autoFilter>
  <mergeCells count="1">
    <mergeCell ref="A1:M1"/>
  </mergeCells>
  <dataValidations count="3"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L25 L31 L36 L37 L39">
      <formula1>#REF!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" sqref="B36 B37 B39">
      <formula1>#REF!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L55">
      <formula1>BL55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硬核女孩张天真</cp:lastModifiedBy>
  <dcterms:created xsi:type="dcterms:W3CDTF">2023-11-27T07:23:00Z</dcterms:created>
  <dcterms:modified xsi:type="dcterms:W3CDTF">2023-12-04T01:51:25Z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AA3A991B90D74B7F9FE2E73DC50F7B58_12</vt:lpwstr>
  </property>
</Properties>
</file>