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9"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<sst xmlns="http://schemas.openxmlformats.org/spreadsheetml/2006/main" count="9821" uniqueCount="2372">
  <si>
    <t>预算01表 收支总表</t>
  </si>
  <si>
    <t>金额单位：万元</t>
  </si>
  <si>
    <t>收    入</t>
  </si>
  <si>
    <t>支    出</t>
  </si>
  <si>
    <t>项    目</t>
  </si>
  <si>
    <t>预算数</t>
  </si>
  <si>
    <t>一、一般公共预算拨款收入</t>
  </si>
  <si>
    <t>27,557.420866</t>
  </si>
  <si>
    <r>
      <rPr>
        <sz val="9"/>
        <rFont val="宋体"/>
        <charset val="134"/>
      </rPr>
      <t>一、一般公共服务支出</t>
    </r>
  </si>
  <si>
    <t>8,649.260088</t>
  </si>
  <si>
    <t>二、政府性基金预算拨款收入</t>
  </si>
  <si>
    <r>
      <rPr>
        <sz val="9"/>
        <rFont val="宋体"/>
        <charset val="134"/>
      </rPr>
      <t>二、外交支出</t>
    </r>
  </si>
  <si>
    <t>三、国有资本经营预算拨款收入</t>
  </si>
  <si>
    <r>
      <rPr>
        <sz val="9"/>
        <rFont val="宋体"/>
        <charset val="134"/>
      </rPr>
      <t>三、国防支出</t>
    </r>
  </si>
  <si>
    <t>5.000000</t>
  </si>
  <si>
    <t>四、财政专户管理资金收入</t>
  </si>
  <si>
    <r>
      <rPr>
        <sz val="9"/>
        <rFont val="宋体"/>
        <charset val="134"/>
      </rPr>
      <t>四、公共安全支出</t>
    </r>
  </si>
  <si>
    <t>82.500000</t>
  </si>
  <si>
    <t>五、事业收入</t>
  </si>
  <si>
    <r>
      <rPr>
        <sz val="9"/>
        <rFont val="宋体"/>
        <charset val="134"/>
      </rPr>
      <t>五、教育支出</t>
    </r>
  </si>
  <si>
    <t>406.978453</t>
  </si>
  <si>
    <t>六、上级补助收入</t>
  </si>
  <si>
    <r>
      <rPr>
        <sz val="9"/>
        <rFont val="宋体"/>
        <charset val="134"/>
      </rPr>
      <t>六、科学技术支出</t>
    </r>
  </si>
  <si>
    <t>七、附属单位上缴收入</t>
  </si>
  <si>
    <r>
      <rPr>
        <sz val="9"/>
        <rFont val="宋体"/>
        <charset val="134"/>
      </rPr>
      <t>七、文化旅游体育与传媒支出</t>
    </r>
  </si>
  <si>
    <t>339.908000</t>
  </si>
  <si>
    <t>八、事业单位经营收入</t>
  </si>
  <si>
    <r>
      <rPr>
        <sz val="9"/>
        <rFont val="宋体"/>
        <charset val="134"/>
      </rPr>
      <t>八、社会保障和就业支出</t>
    </r>
  </si>
  <si>
    <t>8,966.070573</t>
  </si>
  <si>
    <t>九、其他收入</t>
  </si>
  <si>
    <r>
      <rPr>
        <sz val="9"/>
        <rFont val="宋体"/>
        <charset val="134"/>
      </rPr>
      <t>九、社会保险基金支出</t>
    </r>
  </si>
  <si>
    <r>
      <rPr>
        <sz val="9"/>
        <rFont val="宋体"/>
        <charset val="134"/>
      </rPr>
      <t>十、卫生健康支出</t>
    </r>
  </si>
  <si>
    <t>1,075.879720</t>
  </si>
  <si>
    <r>
      <rPr>
        <sz val="9"/>
        <rFont val="宋体"/>
        <charset val="134"/>
      </rPr>
      <t>十一、节能环保支出</t>
    </r>
  </si>
  <si>
    <r>
      <rPr>
        <sz val="9"/>
        <rFont val="宋体"/>
        <charset val="134"/>
      </rPr>
      <t>十二、城乡社区支出</t>
    </r>
  </si>
  <si>
    <t>7,345.235341</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</si>
  <si>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</si>
  <si>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</si>
  <si>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</si>
  <si>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</si>
  <si>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</si>
  <si>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</si>
  <si>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</si>
  <si>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</si>
  <si>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780.541120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</si>
  <si>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</si>
  <si>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</si>
  <si>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</si>
  <si>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</si>
  <si>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</si>
  <si>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</si>
  <si>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</si>
  <si>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</si>
  <si>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</si>
  <si>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27,651.373295</t>
  </si>
  <si>
    <t>上年结转结余</t>
  </si>
  <si>
    <t>93.952429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</si>
  <si>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</si>
  <si>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</si>
  <si>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</si>
  <si>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</si>
  <si>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</si>
  <si>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</si>
  <si>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</si>
  <si>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</si>
  <si>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</si>
  <si>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</si>
  <si>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</si>
  <si>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</si>
  <si>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</si>
  <si>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</si>
  <si>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</si>
  <si>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</si>
  <si>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</si>
  <si>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</si>
  <si>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</si>
  <si>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270</t>
  </si>
  <si>
    <r>
      <rPr>
        <sz val="9"/>
        <rFont val="宋体"/>
        <charset val="134"/>
      </rPr>
      <t>北京市西城区人民政府大栅栏街道办事处</t>
    </r>
  </si>
  <si>
    <t>270001</t>
  </si>
  <si>
    <r>
      <rPr>
        <sz val="9"/>
        <rFont val="宋体"/>
        <charset val="134"/>
      </rPr>
      <t>北京市西城区人民政府大栅栏街道办事处（本级）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</si>
  <si>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</si>
  <si>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</si>
  <si>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</si>
  <si>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</si>
  <si>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</si>
  <si>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</si>
  <si>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</si>
  <si>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</si>
  <si>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</si>
  <si>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</si>
  <si>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</si>
  <si>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2010199-其他人大事务支出</t>
    </r>
  </si>
  <si>
    <r>
      <rPr>
        <sz val="9"/>
        <rFont val="宋体"/>
        <charset val="134"/>
      </rPr>
      <t>50299-其他商品和服务支出</t>
    </r>
  </si>
  <si>
    <r>
      <rPr>
        <sz val="9"/>
        <rFont val="宋体"/>
        <charset val="134"/>
      </rPr>
      <t>30299-其他商品和服务支出</t>
    </r>
  </si>
  <si>
    <t>3.560000</t>
  </si>
  <si>
    <r>
      <rPr>
        <sz val="9"/>
        <rFont val="宋体"/>
        <charset val="134"/>
      </rPr>
      <t>2010301-行政运行</t>
    </r>
  </si>
  <si>
    <r>
      <rPr>
        <sz val="9"/>
        <rFont val="宋体"/>
        <charset val="134"/>
      </rPr>
      <t>50101-工资奖金津补贴</t>
    </r>
  </si>
  <si>
    <r>
      <rPr>
        <sz val="9"/>
        <rFont val="宋体"/>
        <charset val="134"/>
      </rPr>
      <t>30101-基本工资</t>
    </r>
  </si>
  <si>
    <t>516.674400</t>
  </si>
  <si>
    <r>
      <rPr>
        <sz val="9"/>
        <rFont val="宋体"/>
        <charset val="134"/>
      </rPr>
      <t>30102-津贴补贴</t>
    </r>
  </si>
  <si>
    <t>1,520.773400</t>
  </si>
  <si>
    <r>
      <rPr>
        <sz val="9"/>
        <rFont val="宋体"/>
        <charset val="134"/>
      </rPr>
      <t>30103-奖金</t>
    </r>
  </si>
  <si>
    <t>214.200000</t>
  </si>
  <si>
    <r>
      <rPr>
        <sz val="9"/>
        <rFont val="宋体"/>
        <charset val="134"/>
      </rPr>
      <t>30107-绩效工资</t>
    </r>
  </si>
  <si>
    <t>468.022800</t>
  </si>
  <si>
    <r>
      <rPr>
        <sz val="9"/>
        <rFont val="宋体"/>
        <charset val="134"/>
      </rPr>
      <t>50102-社会保障缴费</t>
    </r>
  </si>
  <si>
    <r>
      <rPr>
        <sz val="9"/>
        <rFont val="宋体"/>
        <charset val="134"/>
      </rPr>
      <t>30112-其他社会保障缴费</t>
    </r>
  </si>
  <si>
    <t>21.479466</t>
  </si>
  <si>
    <r>
      <rPr>
        <sz val="9"/>
        <rFont val="宋体"/>
        <charset val="134"/>
      </rPr>
      <t>50199-其他工资福利支出</t>
    </r>
  </si>
  <si>
    <r>
      <rPr>
        <sz val="9"/>
        <rFont val="宋体"/>
        <charset val="134"/>
      </rPr>
      <t>30199-其他工资福利支出</t>
    </r>
  </si>
  <si>
    <t>40.099800</t>
  </si>
  <si>
    <r>
      <rPr>
        <sz val="9"/>
        <rFont val="宋体"/>
        <charset val="134"/>
      </rPr>
      <t>50201-办公经费</t>
    </r>
  </si>
  <si>
    <r>
      <rPr>
        <sz val="9"/>
        <rFont val="宋体"/>
        <charset val="134"/>
      </rPr>
      <t>30201-办公费</t>
    </r>
  </si>
  <si>
    <t>42.840000</t>
  </si>
  <si>
    <r>
      <rPr>
        <sz val="9"/>
        <rFont val="宋体"/>
        <charset val="134"/>
      </rPr>
      <t>30205-水费</t>
    </r>
  </si>
  <si>
    <t>7.140000</t>
  </si>
  <si>
    <r>
      <rPr>
        <sz val="9"/>
        <rFont val="宋体"/>
        <charset val="134"/>
      </rPr>
      <t>30206-电费</t>
    </r>
  </si>
  <si>
    <t>48.195000</t>
  </si>
  <si>
    <r>
      <rPr>
        <sz val="9"/>
        <rFont val="宋体"/>
        <charset val="134"/>
      </rPr>
      <t>30207-邮电费</t>
    </r>
  </si>
  <si>
    <t>12.000000</t>
  </si>
  <si>
    <r>
      <rPr>
        <sz val="9"/>
        <rFont val="宋体"/>
        <charset val="134"/>
      </rPr>
      <t>30211-差旅费</t>
    </r>
  </si>
  <si>
    <t>7.687400</t>
  </si>
  <si>
    <r>
      <rPr>
        <sz val="9"/>
        <rFont val="宋体"/>
        <charset val="134"/>
      </rPr>
      <t>30228-工会经费</t>
    </r>
  </si>
  <si>
    <t>40.748956</t>
  </si>
  <si>
    <r>
      <rPr>
        <sz val="9"/>
        <rFont val="宋体"/>
        <charset val="134"/>
      </rPr>
      <t>30229-福利费</t>
    </r>
  </si>
  <si>
    <t>49.980000</t>
  </si>
  <si>
    <r>
      <rPr>
        <sz val="9"/>
        <rFont val="宋体"/>
        <charset val="134"/>
      </rPr>
      <t>30239-其他交通费用</t>
    </r>
  </si>
  <si>
    <t>95.184000</t>
  </si>
  <si>
    <r>
      <rPr>
        <sz val="9"/>
        <rFont val="宋体"/>
        <charset val="134"/>
      </rPr>
      <t>50202-会议费</t>
    </r>
  </si>
  <si>
    <r>
      <rPr>
        <sz val="9"/>
        <rFont val="宋体"/>
        <charset val="134"/>
      </rPr>
      <t>30215-会议费</t>
    </r>
  </si>
  <si>
    <t>3.034500</t>
  </si>
  <si>
    <r>
      <rPr>
        <sz val="9"/>
        <rFont val="宋体"/>
        <charset val="134"/>
      </rPr>
      <t>50206-公务接待费</t>
    </r>
  </si>
  <si>
    <r>
      <rPr>
        <sz val="9"/>
        <rFont val="宋体"/>
        <charset val="134"/>
      </rPr>
      <t>30217-公务接待费</t>
    </r>
  </si>
  <si>
    <t>2.381441</t>
  </si>
  <si>
    <r>
      <rPr>
        <sz val="9"/>
        <rFont val="宋体"/>
        <charset val="134"/>
      </rPr>
      <t>50208-公务用车运行维护费</t>
    </r>
  </si>
  <si>
    <r>
      <rPr>
        <sz val="9"/>
        <rFont val="宋体"/>
        <charset val="134"/>
      </rPr>
      <t>30231-公务用车运行维护费</t>
    </r>
  </si>
  <si>
    <t>2.450000</t>
  </si>
  <si>
    <r>
      <rPr>
        <sz val="9"/>
        <rFont val="宋体"/>
        <charset val="134"/>
      </rPr>
      <t>50209-维修（护）费</t>
    </r>
  </si>
  <si>
    <r>
      <rPr>
        <sz val="9"/>
        <rFont val="宋体"/>
        <charset val="134"/>
      </rPr>
      <t>30213-维修（护）费</t>
    </r>
  </si>
  <si>
    <t>4.485200</t>
  </si>
  <si>
    <t>126.388000</t>
  </si>
  <si>
    <r>
      <rPr>
        <sz val="9"/>
        <rFont val="宋体"/>
        <charset val="134"/>
      </rPr>
      <t>50901-社会福利和救助</t>
    </r>
  </si>
  <si>
    <r>
      <rPr>
        <sz val="9"/>
        <rFont val="宋体"/>
        <charset val="134"/>
      </rPr>
      <t>30309-奖励金</t>
    </r>
  </si>
  <si>
    <t>0.120000</t>
  </si>
  <si>
    <r>
      <rPr>
        <sz val="9"/>
        <rFont val="宋体"/>
        <charset val="134"/>
      </rPr>
      <t>50999-其他对个人和家庭补助</t>
    </r>
  </si>
  <si>
    <r>
      <rPr>
        <sz val="9"/>
        <rFont val="宋体"/>
        <charset val="134"/>
      </rPr>
      <t>30399-其他对个人和家庭的补助</t>
    </r>
  </si>
  <si>
    <t>94.248000</t>
  </si>
  <si>
    <r>
      <rPr>
        <sz val="9"/>
        <rFont val="宋体"/>
        <charset val="134"/>
      </rPr>
      <t>2010350-事业运行</t>
    </r>
  </si>
  <si>
    <t>210.759600</t>
  </si>
  <si>
    <t>323.402000</t>
  </si>
  <si>
    <t>13.655766</t>
  </si>
  <si>
    <t>18.360000</t>
  </si>
  <si>
    <t>3.060000</t>
  </si>
  <si>
    <t>20.655000</t>
  </si>
  <si>
    <t>5.100000</t>
  </si>
  <si>
    <t>3.294600</t>
  </si>
  <si>
    <t>13.575648</t>
  </si>
  <si>
    <t>21.420000</t>
  </si>
  <si>
    <t>1.300500</t>
  </si>
  <si>
    <t>1.020000</t>
  </si>
  <si>
    <t>49.572000</t>
  </si>
  <si>
    <r>
      <rPr>
        <sz val="9"/>
        <rFont val="宋体"/>
        <charset val="134"/>
      </rPr>
      <t>2010399-其他政府办公厅（室）及相关机构事务支出</t>
    </r>
  </si>
  <si>
    <t>90.000000</t>
  </si>
  <si>
    <r>
      <rPr>
        <sz val="9"/>
        <rFont val="宋体"/>
        <charset val="134"/>
      </rPr>
      <t>30209-物业管理费</t>
    </r>
  </si>
  <si>
    <t>102.000000</t>
  </si>
  <si>
    <r>
      <rPr>
        <sz val="9"/>
        <rFont val="宋体"/>
        <charset val="134"/>
      </rPr>
      <t>30214-租赁费</t>
    </r>
  </si>
  <si>
    <t>2,466.735000</t>
  </si>
  <si>
    <r>
      <rPr>
        <sz val="9"/>
        <rFont val="宋体"/>
        <charset val="134"/>
      </rPr>
      <t>50205-委托业务费</t>
    </r>
  </si>
  <si>
    <r>
      <rPr>
        <sz val="9"/>
        <rFont val="宋体"/>
        <charset val="134"/>
      </rPr>
      <t>30226-劳务费</t>
    </r>
  </si>
  <si>
    <t>165.100000</t>
  </si>
  <si>
    <r>
      <rPr>
        <sz val="9"/>
        <rFont val="宋体"/>
        <charset val="134"/>
      </rPr>
      <t>30227-委托业务费</t>
    </r>
  </si>
  <si>
    <t>627.906000</t>
  </si>
  <si>
    <t>143.325000</t>
  </si>
  <si>
    <t>63.477271</t>
  </si>
  <si>
    <r>
      <rPr>
        <sz val="9"/>
        <rFont val="宋体"/>
        <charset val="134"/>
      </rPr>
      <t>50306-设备购置</t>
    </r>
  </si>
  <si>
    <r>
      <rPr>
        <sz val="9"/>
        <rFont val="宋体"/>
        <charset val="134"/>
      </rPr>
      <t>31002-办公设备购置</t>
    </r>
  </si>
  <si>
    <t>40.200000</t>
  </si>
  <si>
    <r>
      <rPr>
        <sz val="9"/>
        <rFont val="宋体"/>
        <charset val="134"/>
      </rPr>
      <t>2010508-统计抽样调查</t>
    </r>
  </si>
  <si>
    <t>10.562400</t>
  </si>
  <si>
    <r>
      <rPr>
        <sz val="9"/>
        <rFont val="宋体"/>
        <charset val="134"/>
      </rPr>
      <t>2010699-其他财政事务支出</t>
    </r>
  </si>
  <si>
    <t>7.000000</t>
  </si>
  <si>
    <r>
      <rPr>
        <sz val="9"/>
        <rFont val="宋体"/>
        <charset val="134"/>
      </rPr>
      <t>2012999-其他群众团体事务支出</t>
    </r>
  </si>
  <si>
    <t>24.500000</t>
  </si>
  <si>
    <r>
      <rPr>
        <sz val="9"/>
        <rFont val="宋体"/>
        <charset val="134"/>
      </rPr>
      <t>2013202-一般行政管理事务</t>
    </r>
  </si>
  <si>
    <t>183.992910</t>
  </si>
  <si>
    <r>
      <rPr>
        <sz val="9"/>
        <rFont val="宋体"/>
        <charset val="134"/>
      </rPr>
      <t>2013399-其他宣传事务支出</t>
    </r>
  </si>
  <si>
    <t>40.000000</t>
  </si>
  <si>
    <t>98.000000</t>
  </si>
  <si>
    <r>
      <rPr>
        <sz val="9"/>
        <rFont val="宋体"/>
        <charset val="134"/>
      </rPr>
      <t>2013499-其他统战事务支出</t>
    </r>
  </si>
  <si>
    <t>6.400000</t>
  </si>
  <si>
    <r>
      <rPr>
        <sz val="9"/>
        <rFont val="宋体"/>
        <charset val="134"/>
      </rPr>
      <t>2013699-其他共产党事务支出</t>
    </r>
  </si>
  <si>
    <t>338.660000</t>
  </si>
  <si>
    <r>
      <rPr>
        <sz val="9"/>
        <rFont val="宋体"/>
        <charset val="134"/>
      </rPr>
      <t>50307-大型修缮</t>
    </r>
  </si>
  <si>
    <r>
      <rPr>
        <sz val="9"/>
        <rFont val="宋体"/>
        <charset val="134"/>
      </rPr>
      <t>31006-大型修缮</t>
    </r>
  </si>
  <si>
    <t>126.734030</t>
  </si>
  <si>
    <r>
      <rPr>
        <sz val="9"/>
        <rFont val="宋体"/>
        <charset val="134"/>
      </rPr>
      <t>50399-其他资本性支出</t>
    </r>
  </si>
  <si>
    <r>
      <rPr>
        <sz val="9"/>
        <rFont val="宋体"/>
        <charset val="134"/>
      </rPr>
      <t>31099-其他资本性支出</t>
    </r>
  </si>
  <si>
    <t>21.560000</t>
  </si>
  <si>
    <r>
      <rPr>
        <sz val="9"/>
        <rFont val="宋体"/>
        <charset val="134"/>
      </rPr>
      <t>30305-生活补助</t>
    </r>
  </si>
  <si>
    <t>8.000000</t>
  </si>
  <si>
    <t>78.240000</t>
  </si>
  <si>
    <r>
      <rPr>
        <sz val="9"/>
        <rFont val="宋体"/>
        <charset val="134"/>
      </rPr>
      <t>2030601-兵役征集</t>
    </r>
  </si>
  <si>
    <t>1.200000</t>
  </si>
  <si>
    <r>
      <rPr>
        <sz val="9"/>
        <rFont val="宋体"/>
        <charset val="134"/>
      </rPr>
      <t>2030607-民兵</t>
    </r>
  </si>
  <si>
    <t>3.800000</t>
  </si>
  <si>
    <r>
      <rPr>
        <sz val="9"/>
        <rFont val="宋体"/>
        <charset val="134"/>
      </rPr>
      <t>2040604-基层司法业务</t>
    </r>
  </si>
  <si>
    <t>25.200000</t>
  </si>
  <si>
    <t>17.300000</t>
  </si>
  <si>
    <r>
      <rPr>
        <sz val="9"/>
        <rFont val="宋体"/>
        <charset val="134"/>
      </rPr>
      <t>2050201-学前教育</t>
    </r>
  </si>
  <si>
    <t>29.190000</t>
  </si>
  <si>
    <t>221.956000</t>
  </si>
  <si>
    <t>74.000000</t>
  </si>
  <si>
    <r>
      <rPr>
        <sz val="9"/>
        <rFont val="宋体"/>
        <charset val="134"/>
      </rPr>
      <t>2050803-培训支出</t>
    </r>
  </si>
  <si>
    <r>
      <rPr>
        <sz val="9"/>
        <rFont val="宋体"/>
        <charset val="134"/>
      </rPr>
      <t>50203-培训费</t>
    </r>
  </si>
  <si>
    <r>
      <rPr>
        <sz val="9"/>
        <rFont val="宋体"/>
        <charset val="134"/>
      </rPr>
      <t>30216-培训费</t>
    </r>
  </si>
  <si>
    <t>14.739000</t>
  </si>
  <si>
    <t>40.743453</t>
  </si>
  <si>
    <r>
      <rPr>
        <sz val="9"/>
        <rFont val="宋体"/>
        <charset val="134"/>
      </rPr>
      <t>2059999-其他教育支出</t>
    </r>
  </si>
  <si>
    <t>26.350000</t>
  </si>
  <si>
    <r>
      <rPr>
        <sz val="9"/>
        <rFont val="宋体"/>
        <charset val="134"/>
      </rPr>
      <t>2070104-图书馆</t>
    </r>
  </si>
  <si>
    <t>62.304000</t>
  </si>
  <si>
    <r>
      <rPr>
        <sz val="9"/>
        <rFont val="宋体"/>
        <charset val="134"/>
      </rPr>
      <t>2070109-群众文化</t>
    </r>
  </si>
  <si>
    <t>15.000000</t>
  </si>
  <si>
    <r>
      <rPr>
        <sz val="9"/>
        <rFont val="宋体"/>
        <charset val="134"/>
      </rPr>
      <t>2070199-其他文化和旅游支出</t>
    </r>
  </si>
  <si>
    <t>31.404000</t>
  </si>
  <si>
    <t>38.000000</t>
  </si>
  <si>
    <r>
      <rPr>
        <sz val="9"/>
        <rFont val="宋体"/>
        <charset val="134"/>
      </rPr>
      <t>2070204-文物保护</t>
    </r>
  </si>
  <si>
    <t>177.200000</t>
  </si>
  <si>
    <r>
      <rPr>
        <sz val="9"/>
        <rFont val="宋体"/>
        <charset val="134"/>
      </rPr>
      <t>2070308-群众体育</t>
    </r>
  </si>
  <si>
    <t>16.000000</t>
  </si>
  <si>
    <r>
      <rPr>
        <sz val="9"/>
        <rFont val="宋体"/>
        <charset val="134"/>
      </rPr>
      <t>2080208-基层政权建设和社区治理</t>
    </r>
  </si>
  <si>
    <t>54.000000</t>
  </si>
  <si>
    <t>321.000000</t>
  </si>
  <si>
    <t>2,584.430000</t>
  </si>
  <si>
    <t>12.660000</t>
  </si>
  <si>
    <t>45.000000</t>
  </si>
  <si>
    <t>67.500000</t>
  </si>
  <si>
    <r>
      <rPr>
        <sz val="9"/>
        <rFont val="宋体"/>
        <charset val="134"/>
      </rPr>
      <t>2080501-行政单位离退休</t>
    </r>
  </si>
  <si>
    <t>7.248000</t>
  </si>
  <si>
    <r>
      <rPr>
        <sz val="9"/>
        <rFont val="宋体"/>
        <charset val="134"/>
      </rPr>
      <t>50905-离退休费</t>
    </r>
  </si>
  <si>
    <r>
      <rPr>
        <sz val="9"/>
        <rFont val="宋体"/>
        <charset val="134"/>
      </rPr>
      <t>30301-离休费</t>
    </r>
  </si>
  <si>
    <t>79.615600</t>
  </si>
  <si>
    <r>
      <rPr>
        <sz val="9"/>
        <rFont val="宋体"/>
        <charset val="134"/>
      </rPr>
      <t>30302-退休费</t>
    </r>
  </si>
  <si>
    <t>55.233000</t>
  </si>
  <si>
    <t>1.824000</t>
  </si>
  <si>
    <r>
      <rPr>
        <sz val="9"/>
        <rFont val="宋体"/>
        <charset val="134"/>
      </rPr>
      <t>2080503-离退休人员管理机构</t>
    </r>
  </si>
  <si>
    <t>0.360000</t>
  </si>
  <si>
    <r>
      <rPr>
        <sz val="9"/>
        <rFont val="宋体"/>
        <charset val="134"/>
      </rPr>
      <t>2080505-机关事业单位基本养老保险缴费支出</t>
    </r>
  </si>
  <si>
    <r>
      <rPr>
        <sz val="9"/>
        <rFont val="宋体"/>
        <charset val="134"/>
      </rPr>
      <t>30108-机关事业单位基本养老保险缴费</t>
    </r>
  </si>
  <si>
    <t>469.902560</t>
  </si>
  <si>
    <r>
      <rPr>
        <sz val="9"/>
        <rFont val="宋体"/>
        <charset val="134"/>
      </rPr>
      <t>2080506-机关事业单位职业年金缴费支出</t>
    </r>
  </si>
  <si>
    <r>
      <rPr>
        <sz val="9"/>
        <rFont val="宋体"/>
        <charset val="134"/>
      </rPr>
      <t>30109-职业年金缴费</t>
    </r>
  </si>
  <si>
    <t>234.951280</t>
  </si>
  <si>
    <r>
      <rPr>
        <sz val="9"/>
        <rFont val="宋体"/>
        <charset val="134"/>
      </rPr>
      <t>2080599-其他行政事业单位养老支出</t>
    </r>
  </si>
  <si>
    <t>28.200000</t>
  </si>
  <si>
    <r>
      <rPr>
        <sz val="9"/>
        <rFont val="宋体"/>
        <charset val="134"/>
      </rPr>
      <t>30304-抚恤金</t>
    </r>
  </si>
  <si>
    <t>679.708094</t>
  </si>
  <si>
    <r>
      <rPr>
        <sz val="9"/>
        <rFont val="宋体"/>
        <charset val="134"/>
      </rPr>
      <t>2080705-公益性岗位补贴</t>
    </r>
  </si>
  <si>
    <t>384.000000</t>
  </si>
  <si>
    <r>
      <rPr>
        <sz val="9"/>
        <rFont val="宋体"/>
        <charset val="134"/>
      </rPr>
      <t>2080802-伤残抚恤</t>
    </r>
  </si>
  <si>
    <t>25.031040</t>
  </si>
  <si>
    <r>
      <rPr>
        <sz val="9"/>
        <rFont val="宋体"/>
        <charset val="134"/>
      </rPr>
      <t>2080805-义务兵优待</t>
    </r>
  </si>
  <si>
    <t>27.513024</t>
  </si>
  <si>
    <r>
      <rPr>
        <sz val="9"/>
        <rFont val="宋体"/>
        <charset val="134"/>
      </rPr>
      <t>2080899-其他优抚支出</t>
    </r>
  </si>
  <si>
    <r>
      <rPr>
        <sz val="9"/>
        <rFont val="宋体"/>
        <charset val="134"/>
      </rPr>
      <t>30306-救济费</t>
    </r>
  </si>
  <si>
    <r>
      <rPr>
        <sz val="9"/>
        <rFont val="宋体"/>
        <charset val="134"/>
      </rPr>
      <t>2080902-军队移交政府的离退休人员安置</t>
    </r>
  </si>
  <si>
    <t>315.265780</t>
  </si>
  <si>
    <r>
      <rPr>
        <sz val="9"/>
        <rFont val="宋体"/>
        <charset val="134"/>
      </rPr>
      <t>2080999-其他退役安置支出</t>
    </r>
  </si>
  <si>
    <r>
      <rPr>
        <sz val="9"/>
        <rFont val="宋体"/>
        <charset val="134"/>
      </rPr>
      <t>2081001-儿童福利</t>
    </r>
  </si>
  <si>
    <t>6.000000</t>
  </si>
  <si>
    <t>8.232000</t>
  </si>
  <si>
    <r>
      <rPr>
        <sz val="9"/>
        <rFont val="宋体"/>
        <charset val="134"/>
      </rPr>
      <t>2081002-老年福利</t>
    </r>
  </si>
  <si>
    <t>33.056000</t>
  </si>
  <si>
    <t>95.584000</t>
  </si>
  <si>
    <r>
      <rPr>
        <sz val="9"/>
        <rFont val="宋体"/>
        <charset val="134"/>
      </rPr>
      <t>30307-医疗费补助</t>
    </r>
  </si>
  <si>
    <t>4.212000</t>
  </si>
  <si>
    <r>
      <rPr>
        <sz val="9"/>
        <rFont val="宋体"/>
        <charset val="134"/>
      </rPr>
      <t>2081006-养老服务</t>
    </r>
  </si>
  <si>
    <t>19.800000</t>
  </si>
  <si>
    <t>13.524800</t>
  </si>
  <si>
    <r>
      <rPr>
        <sz val="9"/>
        <rFont val="宋体"/>
        <charset val="134"/>
      </rPr>
      <t>2081099-其他社会福利支出</t>
    </r>
  </si>
  <si>
    <t>0.200000</t>
  </si>
  <si>
    <r>
      <rPr>
        <sz val="9"/>
        <rFont val="宋体"/>
        <charset val="134"/>
      </rPr>
      <t>2081104-残疾人康复</t>
    </r>
  </si>
  <si>
    <t>21.000000</t>
  </si>
  <si>
    <r>
      <rPr>
        <sz val="9"/>
        <rFont val="宋体"/>
        <charset val="134"/>
      </rPr>
      <t>2081107-残疾人生活和护理补贴</t>
    </r>
  </si>
  <si>
    <t>243.000000</t>
  </si>
  <si>
    <r>
      <rPr>
        <sz val="9"/>
        <rFont val="宋体"/>
        <charset val="134"/>
      </rPr>
      <t>2081199-其他残疾人事业支出</t>
    </r>
  </si>
  <si>
    <t>41.000000</t>
  </si>
  <si>
    <t>3.960000</t>
  </si>
  <si>
    <t>45.750000</t>
  </si>
  <si>
    <r>
      <rPr>
        <sz val="9"/>
        <rFont val="宋体"/>
        <charset val="134"/>
      </rPr>
      <t>2081699-其他红十字事业支出</t>
    </r>
  </si>
  <si>
    <t>30.200000</t>
  </si>
  <si>
    <r>
      <rPr>
        <sz val="9"/>
        <rFont val="宋体"/>
        <charset val="134"/>
      </rPr>
      <t>2081901-城市最低生活保障金支出</t>
    </r>
  </si>
  <si>
    <t>1,942.800000</t>
  </si>
  <si>
    <r>
      <rPr>
        <sz val="9"/>
        <rFont val="宋体"/>
        <charset val="134"/>
      </rPr>
      <t>2082001-临时救助支出</t>
    </r>
  </si>
  <si>
    <t>109.442266</t>
  </si>
  <si>
    <r>
      <rPr>
        <sz val="9"/>
        <rFont val="宋体"/>
        <charset val="134"/>
      </rPr>
      <t>2082501-其他城市生活救助</t>
    </r>
  </si>
  <si>
    <t>37.300000</t>
  </si>
  <si>
    <t>59.900000</t>
  </si>
  <si>
    <t>315.600000</t>
  </si>
  <si>
    <r>
      <rPr>
        <sz val="9"/>
        <rFont val="宋体"/>
        <charset val="134"/>
      </rPr>
      <t>2082804-拥军优属</t>
    </r>
  </si>
  <si>
    <r>
      <rPr>
        <sz val="9"/>
        <rFont val="宋体"/>
        <charset val="134"/>
      </rPr>
      <t>2089999-其他社会保障和就业支出</t>
    </r>
  </si>
  <si>
    <t>39.000000</t>
  </si>
  <si>
    <t>176.563458</t>
  </si>
  <si>
    <t>122.503671</t>
  </si>
  <si>
    <r>
      <rPr>
        <sz val="9"/>
        <rFont val="宋体"/>
        <charset val="134"/>
      </rPr>
      <t>2100799-其他计划生育事务支出</t>
    </r>
  </si>
  <si>
    <t>32.220000</t>
  </si>
  <si>
    <t>6.450000</t>
  </si>
  <si>
    <t>40.740000</t>
  </si>
  <si>
    <t>50.750000</t>
  </si>
  <si>
    <r>
      <rPr>
        <sz val="9"/>
        <rFont val="宋体"/>
        <charset val="134"/>
      </rPr>
      <t>2101101-行政单位医疗</t>
    </r>
  </si>
  <si>
    <r>
      <rPr>
        <sz val="9"/>
        <rFont val="宋体"/>
        <charset val="134"/>
      </rPr>
      <t>30110-职工基本医疗保险缴费</t>
    </r>
  </si>
  <si>
    <t>283.457592</t>
  </si>
  <si>
    <r>
      <rPr>
        <sz val="9"/>
        <rFont val="宋体"/>
        <charset val="134"/>
      </rPr>
      <t>2101102-事业单位医疗</t>
    </r>
  </si>
  <si>
    <t>120.262128</t>
  </si>
  <si>
    <r>
      <rPr>
        <sz val="9"/>
        <rFont val="宋体"/>
        <charset val="134"/>
      </rPr>
      <t>2101199-其他行政事业单位医疗支出</t>
    </r>
  </si>
  <si>
    <t>36.000000</t>
  </si>
  <si>
    <r>
      <rPr>
        <sz val="9"/>
        <rFont val="宋体"/>
        <charset val="134"/>
      </rPr>
      <t>2101301-城乡医疗救助</t>
    </r>
  </si>
  <si>
    <t>395.000000</t>
  </si>
  <si>
    <r>
      <rPr>
        <sz val="9"/>
        <rFont val="宋体"/>
        <charset val="134"/>
      </rPr>
      <t>2101399-其他医疗救助支出</t>
    </r>
  </si>
  <si>
    <t>111.000000</t>
  </si>
  <si>
    <r>
      <rPr>
        <sz val="9"/>
        <rFont val="宋体"/>
        <charset val="134"/>
      </rPr>
      <t>2120104-城管执法</t>
    </r>
  </si>
  <si>
    <t>204.600000</t>
  </si>
  <si>
    <t>33.500000</t>
  </si>
  <si>
    <r>
      <rPr>
        <sz val="9"/>
        <rFont val="宋体"/>
        <charset val="134"/>
      </rPr>
      <t>2120199-其他城乡社区管理事务支出</t>
    </r>
  </si>
  <si>
    <t>378.625000</t>
  </si>
  <si>
    <t>46.023000</t>
  </si>
  <si>
    <r>
      <rPr>
        <sz val="9"/>
        <rFont val="宋体"/>
        <charset val="134"/>
      </rPr>
      <t>2120201-城乡社区规划与管理</t>
    </r>
  </si>
  <si>
    <t>816.400000</t>
  </si>
  <si>
    <t>712.867700</t>
  </si>
  <si>
    <t>1,480.393341</t>
  </si>
  <si>
    <t>299.500000</t>
  </si>
  <si>
    <t>23.976000</t>
  </si>
  <si>
    <r>
      <rPr>
        <sz val="9"/>
        <rFont val="宋体"/>
        <charset val="134"/>
      </rPr>
      <t>2120501-城乡社区环境卫生</t>
    </r>
  </si>
  <si>
    <t>1,917.755300</t>
  </si>
  <si>
    <t>111.800000</t>
  </si>
  <si>
    <t>240.000000</t>
  </si>
  <si>
    <r>
      <rPr>
        <sz val="9"/>
        <rFont val="宋体"/>
        <charset val="134"/>
      </rPr>
      <t>2129999-其他城乡社区支出</t>
    </r>
  </si>
  <si>
    <t>1,079.795000</t>
  </si>
  <si>
    <r>
      <rPr>
        <sz val="9"/>
        <rFont val="宋体"/>
        <charset val="134"/>
      </rPr>
      <t>2210199-其他保障性安居工程支出</t>
    </r>
  </si>
  <si>
    <t>0.970000</t>
  </si>
  <si>
    <r>
      <rPr>
        <sz val="9"/>
        <rFont val="宋体"/>
        <charset val="134"/>
      </rPr>
      <t>2210201-住房公积金</t>
    </r>
  </si>
  <si>
    <r>
      <rPr>
        <sz val="9"/>
        <rFont val="宋体"/>
        <charset val="134"/>
      </rPr>
      <t>50103-住房公积金</t>
    </r>
  </si>
  <si>
    <r>
      <rPr>
        <sz val="9"/>
        <rFont val="宋体"/>
        <charset val="134"/>
      </rPr>
      <t>30113-住房公积金</t>
    </r>
  </si>
  <si>
    <t>406.708320</t>
  </si>
  <si>
    <r>
      <rPr>
        <sz val="9"/>
        <rFont val="宋体"/>
        <charset val="134"/>
      </rPr>
      <t>2210203-购房补贴</t>
    </r>
  </si>
  <si>
    <t>372.862800</t>
  </si>
  <si>
    <t>6,126.855210</t>
  </si>
  <si>
    <t>21,524.518085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</si>
  <si>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</si>
  <si>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</si>
  <si>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</si>
  <si>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</si>
  <si>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</si>
  <si>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</si>
  <si>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</si>
  <si>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</si>
  <si>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</si>
  <si>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</si>
  <si>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270001-北京市西城区人民政府大栅栏街道办事处（本级）</t>
    </r>
  </si>
  <si>
    <r>
      <rPr>
        <sz val="9"/>
        <rFont val="宋体"/>
        <charset val="134"/>
      </rPr>
      <t>1-行政单位</t>
    </r>
  </si>
  <si>
    <r>
      <rPr>
        <sz val="9"/>
        <rFont val="宋体"/>
        <charset val="134"/>
      </rPr>
      <t>离退休人员抚恤金预备费</t>
    </r>
  </si>
  <si>
    <r>
      <rPr>
        <sz val="9"/>
        <rFont val="宋体"/>
        <charset val="134"/>
      </rPr>
      <t>慰问地区困难知青</t>
    </r>
  </si>
  <si>
    <t>19.200000</t>
  </si>
  <si>
    <r>
      <rPr>
        <sz val="9"/>
        <rFont val="宋体"/>
        <charset val="134"/>
      </rPr>
      <t>住房保障工作经费</t>
    </r>
  </si>
  <si>
    <r>
      <rPr>
        <sz val="9"/>
        <rFont val="宋体"/>
        <charset val="134"/>
      </rPr>
      <t>失业人员节日慰问金</t>
    </r>
  </si>
  <si>
    <t>13.000000</t>
  </si>
  <si>
    <r>
      <rPr>
        <sz val="9"/>
        <rFont val="宋体"/>
        <charset val="134"/>
      </rPr>
      <t>辅助岗位劳务派遣项目</t>
    </r>
  </si>
  <si>
    <r>
      <rPr>
        <sz val="9"/>
        <rFont val="宋体"/>
        <charset val="134"/>
      </rPr>
      <t>公共文化体育服务场地物业 保洁管理服务</t>
    </r>
  </si>
  <si>
    <r>
      <rPr>
        <sz val="9"/>
        <rFont val="宋体"/>
        <charset val="134"/>
      </rPr>
      <t>市民服务中心日常运营管理</t>
    </r>
  </si>
  <si>
    <r>
      <rPr>
        <sz val="9"/>
        <rFont val="宋体"/>
        <charset val="134"/>
      </rPr>
      <t>政务服务中心综合窗口服务项目</t>
    </r>
  </si>
  <si>
    <r>
      <rPr>
        <sz val="9"/>
        <rFont val="宋体"/>
        <charset val="134"/>
      </rPr>
      <t>清洁能源自采暖补贴</t>
    </r>
  </si>
  <si>
    <t>47.000000</t>
  </si>
  <si>
    <r>
      <rPr>
        <sz val="9"/>
        <rFont val="宋体"/>
        <charset val="134"/>
      </rPr>
      <t>政务服务标准化建设专项经费</t>
    </r>
  </si>
  <si>
    <t>1.000000</t>
  </si>
  <si>
    <r>
      <rPr>
        <sz val="9"/>
        <rFont val="宋体"/>
        <charset val="134"/>
      </rPr>
      <t>爱心互助浴池运营服务</t>
    </r>
  </si>
  <si>
    <r>
      <rPr>
        <sz val="9"/>
        <rFont val="宋体"/>
        <charset val="134"/>
      </rPr>
      <t>市民中心图书馆运营服务</t>
    </r>
  </si>
  <si>
    <t>38.940000</t>
  </si>
  <si>
    <r>
      <rPr>
        <sz val="9"/>
        <rFont val="宋体"/>
        <charset val="134"/>
      </rPr>
      <t>大栅栏街道品悦文化学堂 活动经费</t>
    </r>
  </si>
  <si>
    <t>18.000000</t>
  </si>
  <si>
    <r>
      <rPr>
        <sz val="9"/>
        <rFont val="宋体"/>
        <charset val="134"/>
      </rPr>
      <t>安全生产日常工作经费</t>
    </r>
  </si>
  <si>
    <t>50.800000</t>
  </si>
  <si>
    <r>
      <rPr>
        <sz val="9"/>
        <rFont val="宋体"/>
        <charset val="134"/>
      </rPr>
      <t>消防安全日常工作经费</t>
    </r>
  </si>
  <si>
    <t>88.200000</t>
  </si>
  <si>
    <r>
      <rPr>
        <sz val="9"/>
        <rFont val="宋体"/>
        <charset val="134"/>
      </rPr>
      <t>大栅栏街道老年人亲情服务</t>
    </r>
  </si>
  <si>
    <r>
      <rPr>
        <sz val="9"/>
        <rFont val="宋体"/>
        <charset val="134"/>
      </rPr>
      <t>党报党刊征订</t>
    </r>
  </si>
  <si>
    <t>30.000000</t>
  </si>
  <si>
    <r>
      <rPr>
        <sz val="9"/>
        <rFont val="宋体"/>
        <charset val="134"/>
      </rPr>
      <t>信息化IT运维服务</t>
    </r>
  </si>
  <si>
    <t>75.525000</t>
  </si>
  <si>
    <r>
      <rPr>
        <sz val="9"/>
        <rFont val="宋体"/>
        <charset val="134"/>
      </rPr>
      <t>街道市民热线及街道指挥中心技术支持服务</t>
    </r>
  </si>
  <si>
    <t>255.186000</t>
  </si>
  <si>
    <r>
      <rPr>
        <sz val="9"/>
        <rFont val="宋体"/>
        <charset val="134"/>
      </rPr>
      <t>社区网格工作人员移动政务服务费</t>
    </r>
  </si>
  <si>
    <t>51.852000</t>
  </si>
  <si>
    <r>
      <rPr>
        <sz val="9"/>
        <rFont val="宋体"/>
        <charset val="134"/>
      </rPr>
      <t>信息化项目尾款</t>
    </r>
  </si>
  <si>
    <t>10.237271</t>
  </si>
  <si>
    <r>
      <rPr>
        <sz val="9"/>
        <rFont val="宋体"/>
        <charset val="134"/>
      </rPr>
      <t>西城区大栅栏街道办事处硬件设备维护及会议保障服务</t>
    </r>
  </si>
  <si>
    <t>37.560000</t>
  </si>
  <si>
    <r>
      <rPr>
        <sz val="9"/>
        <rFont val="宋体"/>
        <charset val="134"/>
      </rPr>
      <t>人流量分析与治安监控系统升级改造项目</t>
    </r>
  </si>
  <si>
    <t>74.699741</t>
  </si>
  <si>
    <r>
      <rPr>
        <sz val="9"/>
        <rFont val="宋体"/>
        <charset val="134"/>
      </rPr>
      <t>购买困难群众救助服务</t>
    </r>
  </si>
  <si>
    <r>
      <rPr>
        <sz val="9"/>
        <rFont val="宋体"/>
        <charset val="134"/>
      </rPr>
      <t>购买社会救助（残疾人两项补贴）服务</t>
    </r>
  </si>
  <si>
    <t>11.000000</t>
  </si>
  <si>
    <r>
      <rPr>
        <sz val="9"/>
        <rFont val="宋体"/>
        <charset val="134"/>
      </rPr>
      <t>低保低收入供暖补贴</t>
    </r>
  </si>
  <si>
    <t>150.000000</t>
  </si>
  <si>
    <r>
      <rPr>
        <sz val="9"/>
        <rFont val="宋体"/>
        <charset val="134"/>
      </rPr>
      <t>低保低收入人员过节慰问金</t>
    </r>
  </si>
  <si>
    <t>65.000000</t>
  </si>
  <si>
    <r>
      <rPr>
        <sz val="9"/>
        <rFont val="宋体"/>
        <charset val="134"/>
      </rPr>
      <t>低保低收入人员医疗救助</t>
    </r>
  </si>
  <si>
    <t>380.000000</t>
  </si>
  <si>
    <r>
      <rPr>
        <sz val="9"/>
        <rFont val="宋体"/>
        <charset val="134"/>
      </rPr>
      <t>地区安全防控保安服务</t>
    </r>
  </si>
  <si>
    <t>429.000000</t>
  </si>
  <si>
    <r>
      <rPr>
        <sz val="9"/>
        <rFont val="宋体"/>
        <charset val="134"/>
      </rPr>
      <t>维稳工作经费</t>
    </r>
  </si>
  <si>
    <t>32.000000</t>
  </si>
  <si>
    <r>
      <rPr>
        <sz val="9"/>
        <rFont val="宋体"/>
        <charset val="134"/>
      </rPr>
      <t>街区更新展示中心运营服务</t>
    </r>
  </si>
  <si>
    <t>16.800000</t>
  </si>
  <si>
    <r>
      <rPr>
        <sz val="9"/>
        <rFont val="宋体"/>
        <charset val="134"/>
      </rPr>
      <t>停车管理工作经费</t>
    </r>
  </si>
  <si>
    <t>28.480000</t>
  </si>
  <si>
    <r>
      <rPr>
        <sz val="9"/>
        <rFont val="宋体"/>
        <charset val="134"/>
      </rPr>
      <t>严重精神障碍患者监护人看护管理补贴发放工作</t>
    </r>
  </si>
  <si>
    <t>45.600000</t>
  </si>
  <si>
    <r>
      <rPr>
        <sz val="9"/>
        <rFont val="宋体"/>
        <charset val="134"/>
      </rPr>
      <t>爱国卫生运动工作</t>
    </r>
  </si>
  <si>
    <t>8.800000</t>
  </si>
  <si>
    <r>
      <rPr>
        <sz val="9"/>
        <rFont val="宋体"/>
        <charset val="134"/>
      </rPr>
      <t>计生特殊家庭帮扶</t>
    </r>
  </si>
  <si>
    <r>
      <rPr>
        <sz val="9"/>
        <rFont val="宋体"/>
        <charset val="134"/>
      </rPr>
      <t>计生特殊家庭养老照护家政服务</t>
    </r>
  </si>
  <si>
    <r>
      <rPr>
        <sz val="9"/>
        <rFont val="宋体"/>
        <charset val="134"/>
      </rPr>
      <t>人口和计划生育政策保障项目</t>
    </r>
  </si>
  <si>
    <r>
      <rPr>
        <sz val="9"/>
        <rFont val="宋体"/>
        <charset val="134"/>
      </rPr>
      <t>献血和社区公共卫生工作</t>
    </r>
  </si>
  <si>
    <r>
      <rPr>
        <sz val="9"/>
        <rFont val="宋体"/>
        <charset val="134"/>
      </rPr>
      <t>街巷长进网格政府代表移动政务服务费</t>
    </r>
  </si>
  <si>
    <t>67.860000</t>
  </si>
  <si>
    <r>
      <rPr>
        <sz val="9"/>
        <rFont val="宋体"/>
        <charset val="134"/>
      </rPr>
      <t>低洼院改造经费</t>
    </r>
  </si>
  <si>
    <r>
      <rPr>
        <sz val="9"/>
        <rFont val="宋体"/>
        <charset val="134"/>
      </rPr>
      <t>煤改电保障服务</t>
    </r>
  </si>
  <si>
    <t>27.200000</t>
  </si>
  <si>
    <r>
      <rPr>
        <sz val="9"/>
        <rFont val="宋体"/>
        <charset val="134"/>
      </rPr>
      <t>大栅栏观音寺前小广场景观节点</t>
    </r>
  </si>
  <si>
    <t>182.000000</t>
  </si>
  <si>
    <r>
      <rPr>
        <sz val="9"/>
        <rFont val="宋体"/>
        <charset val="134"/>
      </rPr>
      <t>观音寺片区（斜街街区）交通微循环</t>
    </r>
  </si>
  <si>
    <t>14.500000</t>
  </si>
  <si>
    <r>
      <rPr>
        <sz val="9"/>
        <rFont val="宋体"/>
        <charset val="134"/>
      </rPr>
      <t>街道心理服务中心运营服务</t>
    </r>
  </si>
  <si>
    <r>
      <rPr>
        <sz val="9"/>
        <rFont val="宋体"/>
        <charset val="134"/>
      </rPr>
      <t>基层党组织党建活动经费</t>
    </r>
  </si>
  <si>
    <t>103.160000</t>
  </si>
  <si>
    <r>
      <rPr>
        <sz val="9"/>
        <rFont val="宋体"/>
        <charset val="134"/>
      </rPr>
      <t>社区党组织服务群众经费</t>
    </r>
  </si>
  <si>
    <t>180.000000</t>
  </si>
  <si>
    <r>
      <rPr>
        <sz val="9"/>
        <rFont val="宋体"/>
        <charset val="134"/>
      </rPr>
      <t>社区办公用房租金</t>
    </r>
  </si>
  <si>
    <r>
      <rPr>
        <sz val="9"/>
        <rFont val="宋体"/>
        <charset val="134"/>
      </rPr>
      <t>社区工作者及协管员午餐费用</t>
    </r>
  </si>
  <si>
    <r>
      <rPr>
        <sz val="9"/>
        <rFont val="宋体"/>
        <charset val="134"/>
      </rPr>
      <t>全民健身运动活动经费</t>
    </r>
  </si>
  <si>
    <r>
      <rPr>
        <sz val="9"/>
        <rFont val="宋体"/>
        <charset val="134"/>
      </rPr>
      <t>街道文化工作经费</t>
    </r>
  </si>
  <si>
    <r>
      <rPr>
        <sz val="9"/>
        <rFont val="宋体"/>
        <charset val="134"/>
      </rPr>
      <t>社区教育经费</t>
    </r>
  </si>
  <si>
    <r>
      <rPr>
        <sz val="9"/>
        <rFont val="宋体"/>
        <charset val="134"/>
      </rPr>
      <t>北京大栅栏琉璃厂精品交易 文化季及文化推广</t>
    </r>
  </si>
  <si>
    <t>20.000000</t>
  </si>
  <si>
    <r>
      <rPr>
        <sz val="9"/>
        <rFont val="宋体"/>
        <charset val="134"/>
      </rPr>
      <t>西单饭店旧址修缮项目经费</t>
    </r>
  </si>
  <si>
    <r>
      <rPr>
        <sz val="9"/>
        <rFont val="宋体"/>
        <charset val="134"/>
      </rPr>
      <t>大栅栏街道对口支援合作项目</t>
    </r>
  </si>
  <si>
    <r>
      <rPr>
        <sz val="9"/>
        <rFont val="宋体"/>
        <charset val="134"/>
      </rPr>
      <t>疫情防控常态化物资保障经费</t>
    </r>
  </si>
  <si>
    <t>765.000000</t>
  </si>
  <si>
    <r>
      <rPr>
        <sz val="9"/>
        <rFont val="宋体"/>
        <charset val="134"/>
      </rPr>
      <t>党校分校活动经费</t>
    </r>
  </si>
  <si>
    <t>10.000000</t>
  </si>
  <si>
    <r>
      <rPr>
        <sz val="9"/>
        <rFont val="宋体"/>
        <charset val="134"/>
      </rPr>
      <t>综合行政执法队日常工作经费</t>
    </r>
  </si>
  <si>
    <r>
      <rPr>
        <sz val="9"/>
        <rFont val="宋体"/>
        <charset val="134"/>
      </rPr>
      <t>老干部管理服务工作</t>
    </r>
  </si>
  <si>
    <r>
      <rPr>
        <sz val="9"/>
        <rFont val="宋体"/>
        <charset val="134"/>
      </rPr>
      <t>统计调查工作经费</t>
    </r>
  </si>
  <si>
    <r>
      <rPr>
        <sz val="9"/>
        <rFont val="宋体"/>
        <charset val="134"/>
      </rPr>
      <t>大栅栏街道党群服务中心（樱桃斜街5号）场地建设</t>
    </r>
  </si>
  <si>
    <r>
      <rPr>
        <sz val="9"/>
        <rFont val="宋体"/>
        <charset val="134"/>
      </rPr>
      <t>大栅栏街道党群服务中心（樱桃斜街5号）设备设施购置</t>
    </r>
  </si>
  <si>
    <r>
      <rPr>
        <sz val="9"/>
        <rFont val="宋体"/>
        <charset val="134"/>
      </rPr>
      <t>D360就业体系就业提升服务项目</t>
    </r>
  </si>
  <si>
    <r>
      <rPr>
        <sz val="9"/>
        <rFont val="宋体"/>
        <charset val="134"/>
      </rPr>
      <t>民俗图书馆及文博馆运营服务</t>
    </r>
  </si>
  <si>
    <t>23.364000</t>
  </si>
  <si>
    <r>
      <rPr>
        <sz val="9"/>
        <rFont val="宋体"/>
        <charset val="134"/>
      </rPr>
      <t>地区养老服务驿站运营扶持补贴</t>
    </r>
  </si>
  <si>
    <t>69.689000</t>
  </si>
  <si>
    <r>
      <rPr>
        <sz val="9"/>
        <rFont val="宋体"/>
        <charset val="134"/>
      </rPr>
      <t>临时救助</t>
    </r>
  </si>
  <si>
    <t>49.000000</t>
  </si>
  <si>
    <r>
      <rPr>
        <sz val="9"/>
        <rFont val="宋体"/>
        <charset val="134"/>
      </rPr>
      <t>社区工作者经费</t>
    </r>
  </si>
  <si>
    <r>
      <rPr>
        <sz val="9"/>
        <rFont val="宋体"/>
        <charset val="134"/>
      </rPr>
      <t>京财社指[2021]1959号提前下达2022年送温暖经费</t>
    </r>
  </si>
  <si>
    <t>24.338971</t>
  </si>
  <si>
    <r>
      <rPr>
        <sz val="9"/>
        <rFont val="宋体"/>
        <charset val="134"/>
      </rPr>
      <t>京财社指[2021]1959号提前下达2022年社会建设和社区公益金</t>
    </r>
  </si>
  <si>
    <t>45.321504</t>
  </si>
  <si>
    <r>
      <rPr>
        <sz val="9"/>
        <rFont val="宋体"/>
        <charset val="134"/>
      </rPr>
      <t>京财社指[2021]1959号-现有区街（乡镇）培育孵化基地运营</t>
    </r>
  </si>
  <si>
    <r>
      <rPr>
        <sz val="9"/>
        <rFont val="宋体"/>
        <charset val="134"/>
      </rPr>
      <t>京财社指[2021]1959号慈善工作站试点建设资金</t>
    </r>
  </si>
  <si>
    <t>19.291954</t>
  </si>
  <si>
    <r>
      <rPr>
        <sz val="9"/>
        <rFont val="宋体"/>
        <charset val="134"/>
      </rPr>
      <t>机关办公用房电费</t>
    </r>
  </si>
  <si>
    <r>
      <rPr>
        <sz val="9"/>
        <rFont val="宋体"/>
        <charset val="134"/>
      </rPr>
      <t>煤市街21号重点商区指挥中心装修改造项目</t>
    </r>
  </si>
  <si>
    <t>20.750000</t>
  </si>
  <si>
    <r>
      <rPr>
        <sz val="9"/>
        <rFont val="宋体"/>
        <charset val="134"/>
      </rPr>
      <t>社会公益性组织人员经费</t>
    </r>
  </si>
  <si>
    <r>
      <rPr>
        <sz val="9"/>
        <rFont val="宋体"/>
        <charset val="134"/>
      </rPr>
      <t>劳动争议调解等工作经费</t>
    </r>
  </si>
  <si>
    <t>13.150000</t>
  </si>
  <si>
    <r>
      <rPr>
        <sz val="9"/>
        <rFont val="宋体"/>
        <charset val="134"/>
      </rPr>
      <t>地区巡防队员补贴及保险</t>
    </r>
  </si>
  <si>
    <r>
      <rPr>
        <sz val="9"/>
        <rFont val="宋体"/>
        <charset val="134"/>
      </rPr>
      <t>日常宣传和精神文明建设经费</t>
    </r>
  </si>
  <si>
    <t>68.000000</t>
  </si>
  <si>
    <r>
      <rPr>
        <sz val="9"/>
        <rFont val="宋体"/>
        <charset val="134"/>
      </rPr>
      <t>大栅栏街道办事处机房UPS系统升级改造项目</t>
    </r>
  </si>
  <si>
    <t>23.440000</t>
  </si>
  <si>
    <r>
      <rPr>
        <sz val="9"/>
        <rFont val="宋体"/>
        <charset val="134"/>
      </rPr>
      <t>大栅栏街道网络设备升级改造项目</t>
    </r>
  </si>
  <si>
    <t>28.800000</t>
  </si>
  <si>
    <r>
      <rPr>
        <sz val="9"/>
        <rFont val="宋体"/>
        <charset val="134"/>
      </rPr>
      <t>大栅栏街道辖区监控图像系统硬件维护</t>
    </r>
  </si>
  <si>
    <t>61.380000</t>
  </si>
  <si>
    <r>
      <rPr>
        <sz val="9"/>
        <rFont val="宋体"/>
        <charset val="134"/>
      </rPr>
      <t>大栅栏街道养老机构助餐服务补贴</t>
    </r>
  </si>
  <si>
    <t>25.895000</t>
  </si>
  <si>
    <r>
      <rPr>
        <sz val="9"/>
        <rFont val="宋体"/>
        <charset val="134"/>
      </rPr>
      <t>退役军人管理及服务站运营</t>
    </r>
  </si>
  <si>
    <r>
      <rPr>
        <sz val="9"/>
        <rFont val="宋体"/>
        <charset val="134"/>
      </rPr>
      <t>90岁以上无保障老人医疗保险补贴及原民政对象医药费</t>
    </r>
  </si>
  <si>
    <r>
      <rPr>
        <sz val="9"/>
        <rFont val="宋体"/>
        <charset val="134"/>
      </rPr>
      <t>城市管理工程尾款</t>
    </r>
  </si>
  <si>
    <t>103.000000</t>
  </si>
  <si>
    <r>
      <rPr>
        <sz val="9"/>
        <rFont val="宋体"/>
        <charset val="134"/>
      </rPr>
      <t>无主渣土清运消纳服务</t>
    </r>
  </si>
  <si>
    <t>86.000000</t>
  </si>
  <si>
    <r>
      <rPr>
        <sz val="9"/>
        <rFont val="宋体"/>
        <charset val="134"/>
      </rPr>
      <t>居住小区物业及街巷综合评价服务</t>
    </r>
  </si>
  <si>
    <t>25.000000</t>
  </si>
  <si>
    <r>
      <rPr>
        <sz val="9"/>
        <rFont val="宋体"/>
        <charset val="134"/>
      </rPr>
      <t>城市管理维护经费</t>
    </r>
  </si>
  <si>
    <t>62.000000</t>
  </si>
  <si>
    <r>
      <rPr>
        <sz val="9"/>
        <rFont val="宋体"/>
        <charset val="134"/>
      </rPr>
      <t>城市运行综合治理工程</t>
    </r>
  </si>
  <si>
    <t>246.000000</t>
  </si>
  <si>
    <r>
      <rPr>
        <sz val="9"/>
        <rFont val="宋体"/>
        <charset val="134"/>
      </rPr>
      <t>最美院落整治提升工程</t>
    </r>
  </si>
  <si>
    <r>
      <rPr>
        <sz val="9"/>
        <rFont val="宋体"/>
        <charset val="134"/>
      </rPr>
      <t>市级空气监测子站迁移工程</t>
    </r>
  </si>
  <si>
    <r>
      <rPr>
        <sz val="9"/>
        <rFont val="宋体"/>
        <charset val="134"/>
      </rPr>
      <t>疫情防控相关工程</t>
    </r>
  </si>
  <si>
    <t>210.000000</t>
  </si>
  <si>
    <r>
      <rPr>
        <sz val="9"/>
        <rFont val="宋体"/>
        <charset val="134"/>
      </rPr>
      <t>电动自行车充电柜建设工程</t>
    </r>
  </si>
  <si>
    <t>48.000000</t>
  </si>
  <si>
    <r>
      <rPr>
        <sz val="9"/>
        <rFont val="宋体"/>
        <charset val="134"/>
      </rPr>
      <t>公共设施及周边环境整治工程</t>
    </r>
  </si>
  <si>
    <r>
      <rPr>
        <sz val="9"/>
        <rFont val="宋体"/>
        <charset val="134"/>
      </rPr>
      <t>执法队购买保安服务</t>
    </r>
  </si>
  <si>
    <r>
      <rPr>
        <sz val="9"/>
        <rFont val="宋体"/>
        <charset val="134"/>
      </rPr>
      <t>未成年人保护工作站品牌建设经费</t>
    </r>
  </si>
  <si>
    <r>
      <rPr>
        <sz val="9"/>
        <rFont val="宋体"/>
        <charset val="134"/>
      </rPr>
      <t>人口和计划生育日常工作</t>
    </r>
  </si>
  <si>
    <r>
      <rPr>
        <sz val="9"/>
        <rFont val="宋体"/>
        <charset val="134"/>
      </rPr>
      <t>疫情防控工作经费</t>
    </r>
  </si>
  <si>
    <t>98.795000</t>
  </si>
  <si>
    <r>
      <rPr>
        <sz val="9"/>
        <rFont val="宋体"/>
        <charset val="134"/>
      </rPr>
      <t>综合管理岗保安服务</t>
    </r>
  </si>
  <si>
    <r>
      <rPr>
        <sz val="9"/>
        <rFont val="宋体"/>
        <charset val="134"/>
      </rPr>
      <t>智能预警系统设备经费</t>
    </r>
  </si>
  <si>
    <t>155.731600</t>
  </si>
  <si>
    <r>
      <rPr>
        <sz val="9"/>
        <rFont val="宋体"/>
        <charset val="134"/>
      </rPr>
      <t>市民服务中心活动用房房租</t>
    </r>
  </si>
  <si>
    <r>
      <rPr>
        <sz val="9"/>
        <rFont val="宋体"/>
        <charset val="134"/>
      </rPr>
      <t>街区管理保安服务</t>
    </r>
  </si>
  <si>
    <t>198.000000</t>
  </si>
  <si>
    <r>
      <rPr>
        <sz val="9"/>
        <rFont val="宋体"/>
        <charset val="134"/>
      </rPr>
      <t>社会救助金-高等教育新生入学救助</t>
    </r>
  </si>
  <si>
    <t>3.400000</t>
  </si>
  <si>
    <r>
      <rPr>
        <sz val="9"/>
        <rFont val="宋体"/>
        <charset val="134"/>
      </rPr>
      <t>社会救助金-低保、低收入爱心卡</t>
    </r>
  </si>
  <si>
    <r>
      <rPr>
        <sz val="9"/>
        <rFont val="宋体"/>
        <charset val="134"/>
      </rPr>
      <t>困境儿童生活补助</t>
    </r>
  </si>
  <si>
    <r>
      <rPr>
        <sz val="9"/>
        <rFont val="宋体"/>
        <charset val="134"/>
      </rPr>
      <t>成年孤儿安置经费</t>
    </r>
  </si>
  <si>
    <t>7.500000</t>
  </si>
  <si>
    <r>
      <rPr>
        <sz val="9"/>
        <rFont val="宋体"/>
        <charset val="134"/>
      </rPr>
      <t>社会救助金-特困人员救助供养经费</t>
    </r>
  </si>
  <si>
    <r>
      <rPr>
        <sz val="9"/>
        <rFont val="宋体"/>
        <charset val="134"/>
      </rPr>
      <t>残疾人保障经费-困难残疾人生活补贴</t>
    </r>
  </si>
  <si>
    <t>175.000000</t>
  </si>
  <si>
    <r>
      <rPr>
        <sz val="9"/>
        <rFont val="宋体"/>
        <charset val="134"/>
      </rPr>
      <t>残疾人保障经费-困难残疾人护理补贴</t>
    </r>
  </si>
  <si>
    <r>
      <rPr>
        <sz val="9"/>
        <rFont val="宋体"/>
        <charset val="134"/>
      </rPr>
      <t>民政代管退休人员经费</t>
    </r>
  </si>
  <si>
    <t>198.353000</t>
  </si>
  <si>
    <r>
      <rPr>
        <sz val="9"/>
        <rFont val="宋体"/>
        <charset val="134"/>
      </rPr>
      <t>优抚对象抚恤补助-定期抚恤补助资金及慰问金</t>
    </r>
  </si>
  <si>
    <r>
      <rPr>
        <sz val="9"/>
        <rFont val="宋体"/>
        <charset val="134"/>
      </rPr>
      <t>优抚对象抚恤补助-义务兵优待金</t>
    </r>
  </si>
  <si>
    <r>
      <rPr>
        <sz val="9"/>
        <rFont val="宋体"/>
        <charset val="134"/>
      </rPr>
      <t>双拥共建经费</t>
    </r>
  </si>
  <si>
    <r>
      <rPr>
        <sz val="9"/>
        <rFont val="宋体"/>
        <charset val="134"/>
      </rPr>
      <t>无保障人员丧葬费及抚恤金</t>
    </r>
  </si>
  <si>
    <t>3.000000</t>
  </si>
  <si>
    <r>
      <rPr>
        <sz val="9"/>
        <rFont val="宋体"/>
        <charset val="134"/>
      </rPr>
      <t>养老服务经费</t>
    </r>
  </si>
  <si>
    <r>
      <rPr>
        <sz val="9"/>
        <rFont val="宋体"/>
        <charset val="134"/>
      </rPr>
      <t>城乡医疗救助——建国前老党员医疗救助</t>
    </r>
  </si>
  <si>
    <r>
      <rPr>
        <sz val="9"/>
        <rFont val="宋体"/>
        <charset val="134"/>
      </rPr>
      <t>城乡医疗救助——退养人员医疗救助</t>
    </r>
  </si>
  <si>
    <t>110.000000</t>
  </si>
  <si>
    <r>
      <rPr>
        <sz val="9"/>
        <rFont val="宋体"/>
        <charset val="134"/>
      </rPr>
      <t>幼儿园生均津贴及玩教具图书更新经费</t>
    </r>
  </si>
  <si>
    <r>
      <rPr>
        <sz val="9"/>
        <rFont val="宋体"/>
        <charset val="134"/>
      </rPr>
      <t>幼儿园退休人员经费</t>
    </r>
  </si>
  <si>
    <t>471.125094</t>
  </si>
  <si>
    <r>
      <rPr>
        <sz val="9"/>
        <rFont val="宋体"/>
        <charset val="134"/>
      </rPr>
      <t>人大工作经费</t>
    </r>
  </si>
  <si>
    <r>
      <rPr>
        <sz val="9"/>
        <rFont val="宋体"/>
        <charset val="134"/>
      </rPr>
      <t>统战工作经费</t>
    </r>
  </si>
  <si>
    <r>
      <rPr>
        <sz val="9"/>
        <rFont val="宋体"/>
        <charset val="134"/>
      </rPr>
      <t>妇女儿童工作经费</t>
    </r>
  </si>
  <si>
    <r>
      <rPr>
        <sz val="9"/>
        <rFont val="宋体"/>
        <charset val="134"/>
      </rPr>
      <t>共青团工作经费</t>
    </r>
  </si>
  <si>
    <r>
      <rPr>
        <sz val="9"/>
        <rFont val="宋体"/>
        <charset val="134"/>
      </rPr>
      <t>离休干部高龄养老社区“四就近”管理服务经费</t>
    </r>
  </si>
  <si>
    <r>
      <rPr>
        <sz val="9"/>
        <rFont val="宋体"/>
        <charset val="134"/>
      </rPr>
      <t>成本绩效分析购买服务</t>
    </r>
  </si>
  <si>
    <r>
      <rPr>
        <sz val="9"/>
        <rFont val="宋体"/>
        <charset val="134"/>
      </rPr>
      <t>房屋租金</t>
    </r>
  </si>
  <si>
    <r>
      <rPr>
        <sz val="9"/>
        <rFont val="宋体"/>
        <charset val="134"/>
      </rPr>
      <t>办公用房维修改造项目经费</t>
    </r>
  </si>
  <si>
    <r>
      <rPr>
        <sz val="9"/>
        <rFont val="宋体"/>
        <charset val="134"/>
      </rPr>
      <t>物业管理费</t>
    </r>
  </si>
  <si>
    <r>
      <rPr>
        <sz val="9"/>
        <rFont val="宋体"/>
        <charset val="134"/>
      </rPr>
      <t>运行管理经费</t>
    </r>
  </si>
  <si>
    <t>130.560000</t>
  </si>
  <si>
    <r>
      <rPr>
        <sz val="9"/>
        <rFont val="宋体"/>
        <charset val="134"/>
      </rPr>
      <t>办公设备及专业设备购置经费</t>
    </r>
  </si>
  <si>
    <r>
      <rPr>
        <sz val="9"/>
        <rFont val="宋体"/>
        <charset val="134"/>
      </rPr>
      <t>信息化服务运维经费</t>
    </r>
  </si>
  <si>
    <t>49.800000</t>
  </si>
  <si>
    <r>
      <rPr>
        <sz val="9"/>
        <rFont val="宋体"/>
        <charset val="134"/>
      </rPr>
      <t>煤市街21号重点商区指挥中心运行费</t>
    </r>
  </si>
  <si>
    <r>
      <rPr>
        <sz val="9"/>
        <rFont val="宋体"/>
        <charset val="134"/>
      </rPr>
      <t>基层党组织津贴补贴</t>
    </r>
  </si>
  <si>
    <r>
      <rPr>
        <sz val="9"/>
        <rFont val="宋体"/>
        <charset val="134"/>
      </rPr>
      <t>党群活动中心工作经费</t>
    </r>
  </si>
  <si>
    <t>45.500000</t>
  </si>
  <si>
    <r>
      <rPr>
        <sz val="9"/>
        <rFont val="宋体"/>
        <charset val="134"/>
      </rPr>
      <t>“两新”党建指导员补贴</t>
    </r>
  </si>
  <si>
    <r>
      <rPr>
        <sz val="9"/>
        <rFont val="宋体"/>
        <charset val="134"/>
      </rPr>
      <t>新媒体采编运维经费</t>
    </r>
  </si>
  <si>
    <r>
      <rPr>
        <sz val="9"/>
        <rFont val="宋体"/>
        <charset val="134"/>
      </rPr>
      <t>联社离退休人员经费</t>
    </r>
  </si>
  <si>
    <t>10.230000</t>
  </si>
  <si>
    <r>
      <rPr>
        <sz val="9"/>
        <rFont val="宋体"/>
        <charset val="134"/>
      </rPr>
      <t>地区技防建设经费</t>
    </r>
  </si>
  <si>
    <t>13.040000</t>
  </si>
  <si>
    <r>
      <rPr>
        <sz val="9"/>
        <rFont val="宋体"/>
        <charset val="134"/>
      </rPr>
      <t>群防群治工作经费</t>
    </r>
  </si>
  <si>
    <t>195.580000</t>
  </si>
  <si>
    <r>
      <rPr>
        <sz val="9"/>
        <rFont val="宋体"/>
        <charset val="134"/>
      </rPr>
      <t>扫黑除恶、禁毒、反邪教、反诈骗经费</t>
    </r>
  </si>
  <si>
    <r>
      <rPr>
        <sz val="9"/>
        <rFont val="宋体"/>
        <charset val="134"/>
      </rPr>
      <t>机关法律服务经费</t>
    </r>
  </si>
  <si>
    <r>
      <rPr>
        <sz val="9"/>
        <rFont val="宋体"/>
        <charset val="134"/>
      </rPr>
      <t>基层法律服务经费</t>
    </r>
  </si>
  <si>
    <t>7.200000</t>
  </si>
  <si>
    <r>
      <rPr>
        <sz val="9"/>
        <rFont val="宋体"/>
        <charset val="134"/>
      </rPr>
      <t>基层司法业务经费</t>
    </r>
  </si>
  <si>
    <r>
      <rPr>
        <sz val="9"/>
        <rFont val="宋体"/>
        <charset val="134"/>
      </rPr>
      <t>民兵经费</t>
    </r>
  </si>
  <si>
    <r>
      <rPr>
        <sz val="9"/>
        <rFont val="宋体"/>
        <charset val="134"/>
      </rPr>
      <t>征兵经费</t>
    </r>
  </si>
  <si>
    <r>
      <rPr>
        <sz val="9"/>
        <rFont val="宋体"/>
        <charset val="134"/>
      </rPr>
      <t>居民液化石油气工作经费</t>
    </r>
  </si>
  <si>
    <t>33.020000</t>
  </si>
  <si>
    <r>
      <rPr>
        <sz val="9"/>
        <rFont val="宋体"/>
        <charset val="134"/>
      </rPr>
      <t>城乡医疗救助-因病致贫人员医疗救助</t>
    </r>
  </si>
  <si>
    <r>
      <rPr>
        <sz val="9"/>
        <rFont val="宋体"/>
        <charset val="134"/>
      </rPr>
      <t>低保金及其他</t>
    </r>
  </si>
  <si>
    <r>
      <rPr>
        <sz val="9"/>
        <rFont val="宋体"/>
        <charset val="134"/>
      </rPr>
      <t>社区办公及活动用房装修改造经费</t>
    </r>
  </si>
  <si>
    <r>
      <rPr>
        <sz val="9"/>
        <rFont val="宋体"/>
        <charset val="134"/>
      </rPr>
      <t>社区办公经费</t>
    </r>
  </si>
  <si>
    <r>
      <rPr>
        <sz val="9"/>
        <rFont val="宋体"/>
        <charset val="134"/>
      </rPr>
      <t>流管员经费</t>
    </r>
  </si>
  <si>
    <t>420.000000</t>
  </si>
  <si>
    <r>
      <rPr>
        <sz val="9"/>
        <rFont val="宋体"/>
        <charset val="134"/>
      </rPr>
      <t>安全员经费</t>
    </r>
  </si>
  <si>
    <t>137.500000</t>
  </si>
  <si>
    <r>
      <rPr>
        <sz val="9"/>
        <rFont val="宋体"/>
        <charset val="134"/>
      </rPr>
      <t>食药员经费</t>
    </r>
  </si>
  <si>
    <t>57.000000</t>
  </si>
  <si>
    <r>
      <rPr>
        <sz val="9"/>
        <rFont val="宋体"/>
        <charset val="134"/>
      </rPr>
      <t>综合协管员经费</t>
    </r>
  </si>
  <si>
    <t>179.400000</t>
  </si>
  <si>
    <r>
      <rPr>
        <sz val="9"/>
        <rFont val="宋体"/>
        <charset val="134"/>
      </rPr>
      <t>司法社工经费</t>
    </r>
  </si>
  <si>
    <r>
      <rPr>
        <sz val="9"/>
        <rFont val="宋体"/>
        <charset val="134"/>
      </rPr>
      <t>大安澜营幼儿园扩园装修改造工程款</t>
    </r>
  </si>
  <si>
    <r>
      <rPr>
        <sz val="9"/>
        <rFont val="宋体"/>
        <charset val="134"/>
      </rPr>
      <t>2022年综合管理保安服务尾款</t>
    </r>
  </si>
  <si>
    <t>19.067700</t>
  </si>
  <si>
    <r>
      <rPr>
        <sz val="9"/>
        <rFont val="宋体"/>
        <charset val="134"/>
      </rPr>
      <t>安置农村劳动力就业经费</t>
    </r>
  </si>
  <si>
    <t>22.500000</t>
  </si>
  <si>
    <r>
      <rPr>
        <sz val="9"/>
        <rFont val="宋体"/>
        <charset val="134"/>
      </rPr>
      <t>街区责任规划师服务经费</t>
    </r>
  </si>
  <si>
    <r>
      <rPr>
        <sz val="9"/>
        <rFont val="宋体"/>
        <charset val="134"/>
      </rPr>
      <t>街巷服务经费</t>
    </r>
  </si>
  <si>
    <t>1,105.389000</t>
  </si>
  <si>
    <r>
      <rPr>
        <sz val="9"/>
        <rFont val="宋体"/>
        <charset val="134"/>
      </rPr>
      <t>2022年街巷服务尾款</t>
    </r>
  </si>
  <si>
    <t>79.956300</t>
  </si>
  <si>
    <r>
      <rPr>
        <sz val="9"/>
        <rFont val="宋体"/>
        <charset val="134"/>
      </rPr>
      <t>垃圾分类经费</t>
    </r>
  </si>
  <si>
    <t>344.650000</t>
  </si>
  <si>
    <r>
      <rPr>
        <sz val="9"/>
        <rFont val="宋体"/>
        <charset val="134"/>
      </rPr>
      <t>绿化养护服务经费</t>
    </r>
  </si>
  <si>
    <t>160.000000</t>
  </si>
  <si>
    <r>
      <rPr>
        <sz val="9"/>
        <rFont val="宋体"/>
        <charset val="134"/>
      </rPr>
      <t>冬季铲冰扫雪、防洪防汛经费</t>
    </r>
  </si>
  <si>
    <r>
      <rPr>
        <sz val="9"/>
        <rFont val="宋体"/>
        <charset val="134"/>
      </rPr>
      <t>大气污染防治经费</t>
    </r>
  </si>
  <si>
    <t>114.560000</t>
  </si>
  <si>
    <r>
      <rPr>
        <sz val="9"/>
        <rFont val="宋体"/>
        <charset val="134"/>
      </rPr>
      <t>残疾人保障经费-残疾人走访慰问经费</t>
    </r>
  </si>
  <si>
    <t>41.700000</t>
  </si>
  <si>
    <r>
      <rPr>
        <sz val="9"/>
        <rFont val="宋体"/>
        <charset val="134"/>
      </rPr>
      <t>残疾人保障经费-残疾人职业康复项目补助</t>
    </r>
  </si>
  <si>
    <r>
      <rPr>
        <sz val="9"/>
        <rFont val="宋体"/>
        <charset val="134"/>
      </rPr>
      <t>残疾人保障经费-扶残助学补助</t>
    </r>
  </si>
  <si>
    <t>4.050000</t>
  </si>
  <si>
    <r>
      <rPr>
        <sz val="9"/>
        <rFont val="宋体"/>
        <charset val="134"/>
      </rPr>
      <t>残疾人保障经费-社区残协补助</t>
    </r>
  </si>
  <si>
    <t>0.960000</t>
  </si>
  <si>
    <r>
      <rPr>
        <sz val="9"/>
        <rFont val="宋体"/>
        <charset val="134"/>
      </rPr>
      <t>残疾人保障经费-温馨家园经费</t>
    </r>
  </si>
  <si>
    <r>
      <rPr>
        <sz val="9"/>
        <rFont val="宋体"/>
        <charset val="134"/>
      </rPr>
      <t>残疾人保障经费-无障碍环境建设经费</t>
    </r>
  </si>
  <si>
    <r>
      <rPr>
        <sz val="9"/>
        <rFont val="宋体"/>
        <charset val="134"/>
      </rPr>
      <t>违法建筑拆除工程经费</t>
    </r>
  </si>
  <si>
    <r>
      <rPr>
        <sz val="9"/>
        <rFont val="宋体"/>
        <charset val="134"/>
      </rPr>
      <t>京财党政群指[2022]2284号提前下达城乡基层党组织服务群众经费</t>
    </r>
  </si>
  <si>
    <r>
      <rPr>
        <sz val="9"/>
        <rFont val="宋体"/>
        <charset val="134"/>
      </rPr>
      <t>京财教育指[2022]2244号提前下达大栅栏西柳树井幼儿园租金补助</t>
    </r>
  </si>
  <si>
    <r>
      <rPr>
        <sz val="9"/>
        <rFont val="宋体"/>
        <charset val="134"/>
      </rPr>
      <t>京财公用指﹝2022﹞2241号提前下达2023年市级生活垃圾分类以奖代补专项转移支付资金</t>
    </r>
  </si>
  <si>
    <t>96.000000</t>
  </si>
  <si>
    <r>
      <rPr>
        <sz val="9"/>
        <rFont val="宋体"/>
        <charset val="134"/>
      </rPr>
      <t>京财社指[2022]2472号提前下达2023年中央财政优抚对象补助经费(直达资金)</t>
    </r>
  </si>
  <si>
    <r>
      <rPr>
        <sz val="9"/>
        <rFont val="宋体"/>
        <charset val="134"/>
      </rPr>
      <t>京财社指[2022]2663号提前下达2023年中央退役安置补助经费</t>
    </r>
  </si>
  <si>
    <t>175.372840</t>
  </si>
  <si>
    <r>
      <rPr>
        <sz val="9"/>
        <rFont val="宋体"/>
        <charset val="134"/>
      </rPr>
      <t>京财社指[2022]2240号提前下达2023年送温暖经费</t>
    </r>
  </si>
  <si>
    <t>31.964700</t>
  </si>
  <si>
    <r>
      <rPr>
        <sz val="9"/>
        <rFont val="宋体"/>
        <charset val="134"/>
      </rPr>
      <t>京财社指[2022]2240号提前下达2023年“四就近”干部管理经费</t>
    </r>
  </si>
  <si>
    <r>
      <rPr>
        <sz val="9"/>
        <rFont val="宋体"/>
        <charset val="134"/>
      </rPr>
      <t>京财社指[2022]2575号提前下达2023年中央财政困难群众临时救助(直达资金)</t>
    </r>
  </si>
  <si>
    <t>60.442266</t>
  </si>
  <si>
    <r>
      <rPr>
        <sz val="9"/>
        <rFont val="宋体"/>
        <charset val="134"/>
      </rPr>
      <t>京财社指[2022]2240号提前下达2023年社区公益事业专项补助资金</t>
    </r>
  </si>
  <si>
    <t>65.800000</t>
  </si>
  <si>
    <r>
      <rPr>
        <sz val="9"/>
        <rFont val="宋体"/>
        <charset val="134"/>
      </rPr>
      <t>京财社指[2022]2240号提前下达2023年社会建设资金</t>
    </r>
  </si>
  <si>
    <r>
      <rPr>
        <sz val="9"/>
        <rFont val="宋体"/>
        <charset val="134"/>
      </rPr>
      <t>京财党政群指[2022]2504号提前下达2023年选调生到社区任职财政补助资金</t>
    </r>
  </si>
  <si>
    <t>3.992910</t>
  </si>
  <si>
    <r>
      <rPr>
        <sz val="9"/>
        <rFont val="宋体"/>
        <charset val="134"/>
      </rPr>
      <t>京财社指[2022]2305号提前下达社会保障和就业转移支付(退役安置补助-无军籍职工经费)</t>
    </r>
  </si>
  <si>
    <t>49.730980</t>
  </si>
  <si>
    <r>
      <rPr>
        <sz val="9"/>
        <rFont val="宋体"/>
        <charset val="134"/>
      </rPr>
      <t>无军籍职工经费</t>
    </r>
  </si>
  <si>
    <t>90.161960</t>
  </si>
  <si>
    <t>合  计</t>
  </si>
  <si>
    <t>21,430.565656</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</si>
  <si>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</si>
  <si>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</si>
  <si>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</si>
  <si>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</si>
  <si>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</si>
  <si>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</si>
  <si>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</si>
  <si>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</si>
  <si>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</si>
  <si>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</si>
  <si>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</si>
  <si>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</si>
  <si>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</si>
  <si>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</si>
  <si>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</si>
  <si>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</si>
  <si>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</si>
  <si>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</si>
  <si>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</si>
  <si>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</si>
  <si>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</si>
  <si>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</si>
  <si>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</si>
  <si>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</si>
  <si>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</si>
  <si>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</si>
  <si>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</si>
  <si>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</si>
  <si>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2080902</t>
  </si>
  <si>
    <r>
      <rPr>
        <sz val="9"/>
        <rFont val="宋体"/>
        <charset val="134"/>
      </rPr>
      <t>军队移交政府的离退休人员安置</t>
    </r>
  </si>
  <si>
    <t>2120501</t>
  </si>
  <si>
    <r>
      <rPr>
        <sz val="9"/>
        <rFont val="宋体"/>
        <charset val="134"/>
      </rPr>
      <t>城乡社区环境卫生</t>
    </r>
  </si>
  <si>
    <t>2,269.555300</t>
  </si>
  <si>
    <t>2081107</t>
  </si>
  <si>
    <r>
      <rPr>
        <sz val="9"/>
        <rFont val="宋体"/>
        <charset val="134"/>
      </rPr>
      <t>残疾人生活和护理补贴</t>
    </r>
  </si>
  <si>
    <t>2080501</t>
  </si>
  <si>
    <r>
      <rPr>
        <sz val="9"/>
        <rFont val="宋体"/>
        <charset val="134"/>
      </rPr>
      <t>行政单位离退休</t>
    </r>
  </si>
  <si>
    <t>143.920600</t>
  </si>
  <si>
    <t>136.672600</t>
  </si>
  <si>
    <t>2081699</t>
  </si>
  <si>
    <r>
      <rPr>
        <sz val="9"/>
        <rFont val="宋体"/>
        <charset val="134"/>
      </rPr>
      <t>其他红十字事业支出</t>
    </r>
  </si>
  <si>
    <t>2010350</t>
  </si>
  <si>
    <r>
      <rPr>
        <sz val="9"/>
        <rFont val="宋体"/>
        <charset val="134"/>
      </rPr>
      <t>事业运行</t>
    </r>
  </si>
  <si>
    <t>685.175114</t>
  </si>
  <si>
    <t>547.817366</t>
  </si>
  <si>
    <t>137.357748</t>
  </si>
  <si>
    <t>2070199</t>
  </si>
  <si>
    <r>
      <rPr>
        <sz val="9"/>
        <rFont val="宋体"/>
        <charset val="134"/>
      </rPr>
      <t>其他文化和旅游支出</t>
    </r>
  </si>
  <si>
    <t>69.404000</t>
  </si>
  <si>
    <t>2010301</t>
  </si>
  <si>
    <r>
      <rPr>
        <sz val="9"/>
        <rFont val="宋体"/>
        <charset val="134"/>
      </rPr>
      <t>行政运行</t>
    </r>
  </si>
  <si>
    <t>3,318.132363</t>
  </si>
  <si>
    <t>2,970.801866</t>
  </si>
  <si>
    <t>347.330497</t>
  </si>
  <si>
    <t>2070204</t>
  </si>
  <si>
    <r>
      <rPr>
        <sz val="9"/>
        <rFont val="宋体"/>
        <charset val="134"/>
      </rPr>
      <t>文物保护</t>
    </r>
  </si>
  <si>
    <t>2013699</t>
  </si>
  <si>
    <r>
      <rPr>
        <sz val="9"/>
        <rFont val="宋体"/>
        <charset val="134"/>
      </rPr>
      <t>其他共产党事务支出</t>
    </r>
  </si>
  <si>
    <t>573.194030</t>
  </si>
  <si>
    <t>2040604</t>
  </si>
  <si>
    <r>
      <rPr>
        <sz val="9"/>
        <rFont val="宋体"/>
        <charset val="134"/>
      </rPr>
      <t>基层司法业务</t>
    </r>
  </si>
  <si>
    <t>2081006</t>
  </si>
  <si>
    <r>
      <rPr>
        <sz val="9"/>
        <rFont val="宋体"/>
        <charset val="134"/>
      </rPr>
      <t>养老服务</t>
    </r>
  </si>
  <si>
    <t>33.324800</t>
  </si>
  <si>
    <t>2070104</t>
  </si>
  <si>
    <r>
      <rPr>
        <sz val="9"/>
        <rFont val="宋体"/>
        <charset val="134"/>
      </rPr>
      <t>图书馆</t>
    </r>
  </si>
  <si>
    <t>2013399</t>
  </si>
  <si>
    <r>
      <rPr>
        <sz val="9"/>
        <rFont val="宋体"/>
        <charset val="134"/>
      </rPr>
      <t>其他宣传事务支出</t>
    </r>
  </si>
  <si>
    <t>138.000000</t>
  </si>
  <si>
    <t>2080208</t>
  </si>
  <si>
    <r>
      <rPr>
        <sz val="9"/>
        <rFont val="宋体"/>
        <charset val="134"/>
      </rPr>
      <t>基层政权建设和社区治理</t>
    </r>
  </si>
  <si>
    <t>3,084.590000</t>
  </si>
  <si>
    <t>2120201</t>
  </si>
  <si>
    <r>
      <rPr>
        <sz val="9"/>
        <rFont val="宋体"/>
        <charset val="134"/>
      </rPr>
      <t>城乡社区规划与管理</t>
    </r>
  </si>
  <si>
    <t>3,333.137041</t>
  </si>
  <si>
    <t>2013499</t>
  </si>
  <si>
    <r>
      <rPr>
        <sz val="9"/>
        <rFont val="宋体"/>
        <charset val="134"/>
      </rPr>
      <t>其他统战事务支出</t>
    </r>
  </si>
  <si>
    <t>2120104</t>
  </si>
  <si>
    <r>
      <rPr>
        <sz val="9"/>
        <rFont val="宋体"/>
        <charset val="134"/>
      </rPr>
      <t>城管执法</t>
    </r>
  </si>
  <si>
    <t>238.100000</t>
  </si>
  <si>
    <t>2089999</t>
  </si>
  <si>
    <r>
      <rPr>
        <sz val="9"/>
        <rFont val="宋体"/>
        <charset val="134"/>
      </rPr>
      <t>其他社会保障和就业支出</t>
    </r>
  </si>
  <si>
    <t>244.114700</t>
  </si>
  <si>
    <t>2081001</t>
  </si>
  <si>
    <r>
      <rPr>
        <sz val="9"/>
        <rFont val="宋体"/>
        <charset val="134"/>
      </rPr>
      <t>儿童福利</t>
    </r>
  </si>
  <si>
    <t>14.232000</t>
  </si>
  <si>
    <t>2080802</t>
  </si>
  <si>
    <r>
      <rPr>
        <sz val="9"/>
        <rFont val="宋体"/>
        <charset val="134"/>
      </rPr>
      <t>伤残抚恤</t>
    </r>
  </si>
  <si>
    <t>2080599</t>
  </si>
  <si>
    <r>
      <rPr>
        <sz val="9"/>
        <rFont val="宋体"/>
        <charset val="134"/>
      </rPr>
      <t>其他行政事业单位养老支出</t>
    </r>
  </si>
  <si>
    <t>797.908094</t>
  </si>
  <si>
    <t>2082501</t>
  </si>
  <si>
    <r>
      <rPr>
        <sz val="9"/>
        <rFont val="宋体"/>
        <charset val="134"/>
      </rPr>
      <t>其他城市生活救助</t>
    </r>
  </si>
  <si>
    <t>412.800000</t>
  </si>
  <si>
    <t>2050201</t>
  </si>
  <si>
    <r>
      <rPr>
        <sz val="9"/>
        <rFont val="宋体"/>
        <charset val="134"/>
      </rPr>
      <t>学前教育</t>
    </r>
  </si>
  <si>
    <t>325.146000</t>
  </si>
  <si>
    <t>2080505</t>
  </si>
  <si>
    <r>
      <rPr>
        <sz val="9"/>
        <rFont val="宋体"/>
        <charset val="134"/>
      </rPr>
      <t>机关事业单位基本养老保险缴费支出</t>
    </r>
  </si>
  <si>
    <t>2101101</t>
  </si>
  <si>
    <r>
      <rPr>
        <sz val="9"/>
        <rFont val="宋体"/>
        <charset val="134"/>
      </rPr>
      <t>行政单位医疗</t>
    </r>
  </si>
  <si>
    <t>2101102</t>
  </si>
  <si>
    <r>
      <rPr>
        <sz val="9"/>
        <rFont val="宋体"/>
        <charset val="134"/>
      </rPr>
      <t>事业单位医疗</t>
    </r>
  </si>
  <si>
    <t>2080705</t>
  </si>
  <si>
    <r>
      <rPr>
        <sz val="9"/>
        <rFont val="宋体"/>
        <charset val="134"/>
      </rPr>
      <t>公益性岗位补贴</t>
    </r>
  </si>
  <si>
    <t>2081199</t>
  </si>
  <si>
    <r>
      <rPr>
        <sz val="9"/>
        <rFont val="宋体"/>
        <charset val="134"/>
      </rPr>
      <t>其他残疾人事业支出</t>
    </r>
  </si>
  <si>
    <t>90.710000</t>
  </si>
  <si>
    <t>2010699</t>
  </si>
  <si>
    <r>
      <rPr>
        <sz val="9"/>
        <rFont val="宋体"/>
        <charset val="134"/>
      </rPr>
      <t>其他财政事务支出</t>
    </r>
  </si>
  <si>
    <t>2081104</t>
  </si>
  <si>
    <r>
      <rPr>
        <sz val="9"/>
        <rFont val="宋体"/>
        <charset val="134"/>
      </rPr>
      <t>残疾人康复</t>
    </r>
  </si>
  <si>
    <t>2080506</t>
  </si>
  <si>
    <r>
      <rPr>
        <sz val="9"/>
        <rFont val="宋体"/>
        <charset val="134"/>
      </rPr>
      <t>机关事业单位职业年金缴费支出</t>
    </r>
  </si>
  <si>
    <t>2100799</t>
  </si>
  <si>
    <r>
      <rPr>
        <sz val="9"/>
        <rFont val="宋体"/>
        <charset val="134"/>
      </rPr>
      <t>其他计划生育事务支出</t>
    </r>
  </si>
  <si>
    <t>130.160000</t>
  </si>
  <si>
    <t>2012999</t>
  </si>
  <si>
    <r>
      <rPr>
        <sz val="9"/>
        <rFont val="宋体"/>
        <charset val="134"/>
      </rPr>
      <t>其他群众团体事务支出</t>
    </r>
  </si>
  <si>
    <t>2030607</t>
  </si>
  <si>
    <r>
      <rPr>
        <sz val="9"/>
        <rFont val="宋体"/>
        <charset val="134"/>
      </rPr>
      <t>民兵</t>
    </r>
  </si>
  <si>
    <t>2120199</t>
  </si>
  <si>
    <r>
      <rPr>
        <sz val="9"/>
        <rFont val="宋体"/>
        <charset val="134"/>
      </rPr>
      <t>其他城乡社区管理事务支出</t>
    </r>
  </si>
  <si>
    <t>424.648000</t>
  </si>
  <si>
    <t>2080503</t>
  </si>
  <si>
    <r>
      <rPr>
        <sz val="9"/>
        <rFont val="宋体"/>
        <charset val="134"/>
      </rPr>
      <t>离退休人员管理机构</t>
    </r>
  </si>
  <si>
    <t>2081901</t>
  </si>
  <si>
    <r>
      <rPr>
        <sz val="9"/>
        <rFont val="宋体"/>
        <charset val="134"/>
      </rPr>
      <t>城市最低生活保障金支出</t>
    </r>
  </si>
  <si>
    <t>2101399</t>
  </si>
  <si>
    <r>
      <rPr>
        <sz val="9"/>
        <rFont val="宋体"/>
        <charset val="134"/>
      </rPr>
      <t>其他医疗救助支出</t>
    </r>
  </si>
  <si>
    <t>2080805</t>
  </si>
  <si>
    <r>
      <rPr>
        <sz val="9"/>
        <rFont val="宋体"/>
        <charset val="134"/>
      </rPr>
      <t>义务兵优待</t>
    </r>
  </si>
  <si>
    <t>2010399</t>
  </si>
  <si>
    <r>
      <rPr>
        <sz val="9"/>
        <rFont val="宋体"/>
        <charset val="134"/>
      </rPr>
      <t>其他政府办公厅（室）及相关机构事务支出</t>
    </r>
  </si>
  <si>
    <t>3,698.743271</t>
  </si>
  <si>
    <t>2082001</t>
  </si>
  <si>
    <r>
      <rPr>
        <sz val="9"/>
        <rFont val="宋体"/>
        <charset val="134"/>
      </rPr>
      <t>临时救助支出</t>
    </r>
  </si>
  <si>
    <t>2081002</t>
  </si>
  <si>
    <r>
      <rPr>
        <sz val="9"/>
        <rFont val="宋体"/>
        <charset val="134"/>
      </rPr>
      <t>老年福利</t>
    </r>
  </si>
  <si>
    <t>132.852000</t>
  </si>
  <si>
    <t>2070109</t>
  </si>
  <si>
    <r>
      <rPr>
        <sz val="9"/>
        <rFont val="宋体"/>
        <charset val="134"/>
      </rPr>
      <t>群众文化</t>
    </r>
  </si>
  <si>
    <t>2050803</t>
  </si>
  <si>
    <r>
      <rPr>
        <sz val="9"/>
        <rFont val="宋体"/>
        <charset val="134"/>
      </rPr>
      <t>培训支出</t>
    </r>
  </si>
  <si>
    <t>55.482453</t>
  </si>
  <si>
    <t>2080899</t>
  </si>
  <si>
    <r>
      <rPr>
        <sz val="9"/>
        <rFont val="宋体"/>
        <charset val="134"/>
      </rPr>
      <t>其他优抚支出</t>
    </r>
  </si>
  <si>
    <t>2013202</t>
  </si>
  <si>
    <r>
      <rPr>
        <sz val="9"/>
        <rFont val="宋体"/>
        <charset val="134"/>
      </rPr>
      <t>一般行政管理事务</t>
    </r>
  </si>
  <si>
    <t>2081099</t>
  </si>
  <si>
    <r>
      <rPr>
        <sz val="9"/>
        <rFont val="宋体"/>
        <charset val="134"/>
      </rPr>
      <t>其他社会福利支出</t>
    </r>
  </si>
  <si>
    <t>2070308</t>
  </si>
  <si>
    <r>
      <rPr>
        <sz val="9"/>
        <rFont val="宋体"/>
        <charset val="134"/>
      </rPr>
      <t>群众体育</t>
    </r>
  </si>
  <si>
    <t>2129999</t>
  </si>
  <si>
    <r>
      <rPr>
        <sz val="9"/>
        <rFont val="宋体"/>
        <charset val="134"/>
      </rPr>
      <t>其他城乡社区支出</t>
    </r>
  </si>
  <si>
    <t>2010508</t>
  </si>
  <si>
    <r>
      <rPr>
        <sz val="9"/>
        <rFont val="宋体"/>
        <charset val="134"/>
      </rPr>
      <t>统计抽样调查</t>
    </r>
  </si>
  <si>
    <t>2082804</t>
  </si>
  <si>
    <r>
      <rPr>
        <sz val="9"/>
        <rFont val="宋体"/>
        <charset val="134"/>
      </rPr>
      <t>拥军优属</t>
    </r>
  </si>
  <si>
    <t>2010199</t>
  </si>
  <si>
    <r>
      <rPr>
        <sz val="9"/>
        <rFont val="宋体"/>
        <charset val="134"/>
      </rPr>
      <t>其他人大事务支出</t>
    </r>
  </si>
  <si>
    <t>2210201</t>
  </si>
  <si>
    <r>
      <rPr>
        <sz val="9"/>
        <rFont val="宋体"/>
        <charset val="134"/>
      </rPr>
      <t>住房公积金</t>
    </r>
  </si>
  <si>
    <t>2059999</t>
  </si>
  <si>
    <r>
      <rPr>
        <sz val="9"/>
        <rFont val="宋体"/>
        <charset val="134"/>
      </rPr>
      <t>其他教育支出</t>
    </r>
  </si>
  <si>
    <t>2101301</t>
  </si>
  <si>
    <r>
      <rPr>
        <sz val="9"/>
        <rFont val="宋体"/>
        <charset val="134"/>
      </rPr>
      <t>城乡医疗救助</t>
    </r>
  </si>
  <si>
    <t>2210203</t>
  </si>
  <si>
    <r>
      <rPr>
        <sz val="9"/>
        <rFont val="宋体"/>
        <charset val="134"/>
      </rPr>
      <t>购房补贴</t>
    </r>
  </si>
  <si>
    <t>2101199</t>
  </si>
  <si>
    <r>
      <rPr>
        <sz val="9"/>
        <rFont val="宋体"/>
        <charset val="134"/>
      </rPr>
      <t>其他行政事业单位医疗支出</t>
    </r>
  </si>
  <si>
    <t>2080999</t>
  </si>
  <si>
    <r>
      <rPr>
        <sz val="9"/>
        <rFont val="宋体"/>
        <charset val="134"/>
      </rPr>
      <t>其他退役安置支出</t>
    </r>
  </si>
  <si>
    <t>2210199</t>
  </si>
  <si>
    <r>
      <rPr>
        <sz val="9"/>
        <rFont val="宋体"/>
        <charset val="134"/>
      </rPr>
      <t>其他保障性安居工程支出</t>
    </r>
  </si>
  <si>
    <t>2030601</t>
  </si>
  <si>
    <r>
      <rPr>
        <sz val="9"/>
        <rFont val="宋体"/>
        <charset val="134"/>
      </rPr>
      <t>兵役征集</t>
    </r>
  </si>
  <si>
    <t>5,579.436512</t>
  </si>
  <si>
    <t>547.418698</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</si>
  <si>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</si>
  <si>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</si>
  <si>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</si>
  <si>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</si>
  <si>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</si>
  <si>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</si>
  <si>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</si>
  <si>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2023年预算数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</si>
  <si>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</si>
  <si>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</si>
  <si>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</si>
  <si>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</si>
  <si>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</si>
  <si>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</si>
  <si>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</si>
  <si>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</si>
  <si>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</si>
  <si>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</si>
  <si>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</si>
  <si>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</si>
  <si>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</si>
  <si>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</si>
  <si>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</si>
  <si>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</si>
  <si>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r>
      <rPr>
        <sz val="11"/>
        <rFont val="宋体"/>
        <charset val="134"/>
      </rPr>
      <t>270001-北京市西城区人民政府大栅栏街道办事处（本级）</t>
    </r>
  </si>
  <si>
    <r>
      <rPr>
        <sz val="11"/>
        <rFont val="宋体"/>
        <charset val="134"/>
      </rPr>
      <t>11010222T000000401497-公共文化体育服务场地物业 保洁管理服务</t>
    </r>
  </si>
  <si>
    <r>
      <rPr>
        <sz val="11"/>
        <rFont val="宋体"/>
        <charset val="134"/>
      </rPr>
      <t>13-市民服务/16-物业保洁管理</t>
    </r>
  </si>
  <si>
    <r>
      <rPr>
        <sz val="11"/>
        <rFont val="宋体"/>
        <charset val="134"/>
      </rPr>
      <t>02-政府履职辅助性服务</t>
    </r>
  </si>
  <si>
    <r>
      <rPr>
        <sz val="11"/>
        <rFont val="宋体"/>
        <charset val="134"/>
      </rPr>
      <t>0211-后勤服务</t>
    </r>
  </si>
  <si>
    <r>
      <rPr>
        <sz val="11"/>
        <rFont val="宋体"/>
        <charset val="134"/>
      </rPr>
      <t>物业管理服务</t>
    </r>
  </si>
  <si>
    <r>
      <rPr>
        <sz val="11"/>
        <rFont val="宋体"/>
        <charset val="134"/>
      </rPr>
      <t>207-文化旅游体育与传媒支出</t>
    </r>
  </si>
  <si>
    <r>
      <rPr>
        <sz val="11"/>
        <rFont val="宋体"/>
        <charset val="134"/>
      </rPr>
      <t>11010222T000000401575-爱心互助浴池运营服务</t>
    </r>
  </si>
  <si>
    <r>
      <rPr>
        <sz val="11"/>
        <rFont val="宋体"/>
        <charset val="134"/>
      </rPr>
      <t>13-市民服务/14-百姓生活性服务业</t>
    </r>
  </si>
  <si>
    <r>
      <rPr>
        <sz val="11"/>
        <rFont val="宋体"/>
        <charset val="134"/>
      </rPr>
      <t>01-公共服务</t>
    </r>
  </si>
  <si>
    <r>
      <rPr>
        <sz val="11"/>
        <rFont val="宋体"/>
        <charset val="134"/>
      </rPr>
      <t>0104-社会保障服务</t>
    </r>
  </si>
  <si>
    <r>
      <rPr>
        <sz val="11"/>
        <rFont val="宋体"/>
        <charset val="134"/>
      </rPr>
      <t>养老服务</t>
    </r>
  </si>
  <si>
    <r>
      <rPr>
        <sz val="11"/>
        <rFont val="宋体"/>
        <charset val="134"/>
      </rPr>
      <t>208-社会保障和就业支出</t>
    </r>
  </si>
  <si>
    <r>
      <rPr>
        <sz val="11"/>
        <rFont val="宋体"/>
        <charset val="134"/>
      </rPr>
      <t>11010222T000000401614-市民中心图书馆运营服务</t>
    </r>
  </si>
  <si>
    <r>
      <rPr>
        <sz val="11"/>
        <rFont val="宋体"/>
        <charset val="134"/>
      </rPr>
      <t>13-市民服务/08-文体活动</t>
    </r>
  </si>
  <si>
    <r>
      <rPr>
        <sz val="11"/>
        <rFont val="宋体"/>
        <charset val="134"/>
      </rPr>
      <t>0108-文化公共服务</t>
    </r>
  </si>
  <si>
    <r>
      <rPr>
        <sz val="11"/>
        <rFont val="宋体"/>
        <charset val="134"/>
      </rPr>
      <t>文化活动组织与实施服务</t>
    </r>
  </si>
  <si>
    <r>
      <rPr>
        <sz val="11"/>
        <rFont val="宋体"/>
        <charset val="134"/>
      </rPr>
      <t>11010222T000000402548-大栅栏街道老年人亲情服务</t>
    </r>
  </si>
  <si>
    <r>
      <rPr>
        <sz val="11"/>
        <rFont val="宋体"/>
        <charset val="134"/>
      </rPr>
      <t>13-市民服务/12-机构养老</t>
    </r>
  </si>
  <si>
    <r>
      <rPr>
        <sz val="11"/>
        <rFont val="宋体"/>
        <charset val="134"/>
      </rPr>
      <t>201-一般公共服务支出</t>
    </r>
  </si>
  <si>
    <r>
      <rPr>
        <sz val="11"/>
        <rFont val="宋体"/>
        <charset val="134"/>
      </rPr>
      <t>11010222T000000403869-信息化IT运维服务</t>
    </r>
  </si>
  <si>
    <r>
      <rPr>
        <sz val="11"/>
        <rFont val="宋体"/>
        <charset val="134"/>
      </rPr>
      <t>14-全响应街区治理/01-数据分中心的运维和管理</t>
    </r>
  </si>
  <si>
    <r>
      <rPr>
        <sz val="11"/>
        <rFont val="宋体"/>
        <charset val="134"/>
      </rPr>
      <t>0210-信息化服务</t>
    </r>
  </si>
  <si>
    <r>
      <rPr>
        <sz val="11"/>
        <rFont val="宋体"/>
        <charset val="134"/>
      </rPr>
      <t>机关信息系统开发与维护服务</t>
    </r>
  </si>
  <si>
    <r>
      <rPr>
        <sz val="11"/>
        <rFont val="宋体"/>
        <charset val="134"/>
      </rPr>
      <t>11010222T000000403904-街道市民热线及街道指挥中心技术支持服务</t>
    </r>
  </si>
  <si>
    <r>
      <rPr>
        <sz val="11"/>
        <rFont val="宋体"/>
        <charset val="134"/>
      </rPr>
      <t>14-全响应街区治理/03-综合梳理、分析研判辖区各类事件数据</t>
    </r>
  </si>
  <si>
    <r>
      <rPr>
        <sz val="11"/>
        <rFont val="宋体"/>
        <charset val="134"/>
      </rPr>
      <t>11010222T000000403947-西城区大栅栏街道办事处硬件设备维护及会议保障服务</t>
    </r>
  </si>
  <si>
    <r>
      <rPr>
        <sz val="11"/>
        <rFont val="宋体"/>
        <charset val="134"/>
      </rPr>
      <t>11010222T000000404180-购买困难群众救助服务</t>
    </r>
  </si>
  <si>
    <r>
      <rPr>
        <sz val="11"/>
        <rFont val="宋体"/>
        <charset val="134"/>
      </rPr>
      <t>10-民生保障/01-民生政策和措施的落实</t>
    </r>
  </si>
  <si>
    <r>
      <rPr>
        <sz val="11"/>
        <rFont val="宋体"/>
        <charset val="134"/>
      </rPr>
      <t>社会救助服务</t>
    </r>
  </si>
  <si>
    <r>
      <rPr>
        <sz val="11"/>
        <rFont val="宋体"/>
        <charset val="134"/>
      </rPr>
      <t>11010222T000000404184-购买社会救助（残疾人两项补贴）服务</t>
    </r>
  </si>
  <si>
    <r>
      <rPr>
        <sz val="11"/>
        <rFont val="宋体"/>
        <charset val="134"/>
      </rPr>
      <t>残疾人服务</t>
    </r>
  </si>
  <si>
    <r>
      <rPr>
        <sz val="11"/>
        <rFont val="宋体"/>
        <charset val="134"/>
      </rPr>
      <t>11010222T000000405329-地区安全防控保安服务</t>
    </r>
  </si>
  <si>
    <r>
      <rPr>
        <sz val="11"/>
        <rFont val="宋体"/>
        <charset val="134"/>
      </rPr>
      <t>07-平安建设/01-辖区安全稳定，社会治安综合治理</t>
    </r>
  </si>
  <si>
    <r>
      <rPr>
        <sz val="11"/>
        <rFont val="宋体"/>
        <charset val="134"/>
      </rPr>
      <t>0101-公共安全服务</t>
    </r>
  </si>
  <si>
    <r>
      <rPr>
        <sz val="11"/>
        <rFont val="宋体"/>
        <charset val="134"/>
      </rPr>
      <t>公共安全保障服务</t>
    </r>
  </si>
  <si>
    <r>
      <rPr>
        <sz val="11"/>
        <rFont val="宋体"/>
        <charset val="134"/>
      </rPr>
      <t>204-公共安全支出</t>
    </r>
  </si>
  <si>
    <r>
      <rPr>
        <sz val="11"/>
        <rFont val="宋体"/>
        <charset val="134"/>
      </rPr>
      <t>11010222T000000405925-街区更新展示中心运营服务</t>
    </r>
  </si>
  <si>
    <r>
      <rPr>
        <sz val="11"/>
        <rFont val="宋体"/>
        <charset val="134"/>
      </rPr>
      <t>08-城市管理/13-街区更新</t>
    </r>
  </si>
  <si>
    <r>
      <rPr>
        <sz val="11"/>
        <rFont val="宋体"/>
        <charset val="134"/>
      </rPr>
      <t>0111-城乡维护服务</t>
    </r>
  </si>
  <si>
    <r>
      <rPr>
        <sz val="11"/>
        <rFont val="宋体"/>
        <charset val="134"/>
      </rPr>
      <t>公共设施管理服务</t>
    </r>
  </si>
  <si>
    <r>
      <rPr>
        <sz val="11"/>
        <rFont val="宋体"/>
        <charset val="134"/>
      </rPr>
      <t>11010222T000000406160-计生特殊家庭养老照护家政服务</t>
    </r>
  </si>
  <si>
    <r>
      <rPr>
        <sz val="11"/>
        <rFont val="宋体"/>
        <charset val="134"/>
      </rPr>
      <t>09-社区建设/08-义务教育实施及学区制相关工作，人口和计划生育工作，展爱国卫生运动、群众性卫生活动</t>
    </r>
  </si>
  <si>
    <r>
      <rPr>
        <sz val="11"/>
        <rFont val="宋体"/>
        <charset val="134"/>
      </rPr>
      <t>0105-卫生健康公共服务</t>
    </r>
  </si>
  <si>
    <r>
      <rPr>
        <sz val="11"/>
        <rFont val="宋体"/>
        <charset val="134"/>
      </rPr>
      <t>特殊群体卫生健康服务</t>
    </r>
  </si>
  <si>
    <r>
      <rPr>
        <sz val="11"/>
        <rFont val="宋体"/>
        <charset val="134"/>
      </rPr>
      <t>210-卫生健康支出</t>
    </r>
  </si>
  <si>
    <r>
      <rPr>
        <sz val="11"/>
        <rFont val="宋体"/>
        <charset val="134"/>
      </rPr>
      <t>11010222T000000407071-煤改电保障服务</t>
    </r>
  </si>
  <si>
    <r>
      <rPr>
        <sz val="11"/>
        <rFont val="宋体"/>
        <charset val="134"/>
      </rPr>
      <t>08-城市管理/06-食品安全、环境保护、节约用水、老旧小区综合整治、施工监督管理</t>
    </r>
  </si>
  <si>
    <r>
      <rPr>
        <sz val="11"/>
        <rFont val="宋体"/>
        <charset val="134"/>
      </rPr>
      <t>0112-农业、林业和水利公共服务</t>
    </r>
  </si>
  <si>
    <r>
      <rPr>
        <sz val="11"/>
        <rFont val="宋体"/>
        <charset val="134"/>
      </rPr>
      <t>煤改清洁能源长效管护服务</t>
    </r>
  </si>
  <si>
    <r>
      <rPr>
        <sz val="11"/>
        <rFont val="宋体"/>
        <charset val="134"/>
      </rPr>
      <t>11010222T000000407971-街道心理服务中心运营服务</t>
    </r>
  </si>
  <si>
    <r>
      <rPr>
        <sz val="11"/>
        <rFont val="宋体"/>
        <charset val="134"/>
      </rPr>
      <t>09-社区建设/01-社会建设和社区管理</t>
    </r>
  </si>
  <si>
    <r>
      <rPr>
        <sz val="11"/>
        <rFont val="宋体"/>
        <charset val="134"/>
      </rPr>
      <t>心理健康服务</t>
    </r>
  </si>
  <si>
    <r>
      <rPr>
        <sz val="11"/>
        <rFont val="宋体"/>
        <charset val="134"/>
      </rPr>
      <t>11010222T000000408181-全民健身运动活动经费</t>
    </r>
  </si>
  <si>
    <r>
      <rPr>
        <sz val="11"/>
        <rFont val="宋体"/>
        <charset val="134"/>
      </rPr>
      <t>09-社区建设/10-学前教育、社区科普活动、公共文化、全民健身</t>
    </r>
  </si>
  <si>
    <r>
      <rPr>
        <sz val="11"/>
        <rFont val="宋体"/>
        <charset val="134"/>
      </rPr>
      <t>0109-体育公共服务</t>
    </r>
  </si>
  <si>
    <r>
      <rPr>
        <sz val="11"/>
        <rFont val="宋体"/>
        <charset val="134"/>
      </rPr>
      <t>体育健康服务</t>
    </r>
  </si>
  <si>
    <t>14.000000</t>
  </si>
  <si>
    <r>
      <rPr>
        <sz val="11"/>
        <rFont val="宋体"/>
        <charset val="134"/>
      </rPr>
      <t>11010222T000000408187-街道文化工作经费</t>
    </r>
  </si>
  <si>
    <r>
      <rPr>
        <sz val="11"/>
        <rFont val="宋体"/>
        <charset val="134"/>
      </rPr>
      <t>文物和文化保护、传承、推广与展示服务</t>
    </r>
  </si>
  <si>
    <r>
      <rPr>
        <sz val="11"/>
        <rFont val="宋体"/>
        <charset val="134"/>
      </rPr>
      <t>11010222T000000476115-民俗图书馆及文博馆运营服务</t>
    </r>
  </si>
  <si>
    <r>
      <rPr>
        <sz val="11"/>
        <rFont val="宋体"/>
        <charset val="134"/>
      </rPr>
      <t>11010223T000001946985-劳动争议调解等工作经费</t>
    </r>
  </si>
  <si>
    <r>
      <rPr>
        <sz val="11"/>
        <rFont val="宋体"/>
        <charset val="134"/>
      </rPr>
      <t>0110-社会治理服务</t>
    </r>
  </si>
  <si>
    <r>
      <rPr>
        <sz val="11"/>
        <rFont val="宋体"/>
        <charset val="134"/>
      </rPr>
      <t>人民调解服务</t>
    </r>
  </si>
  <si>
    <r>
      <rPr>
        <sz val="11"/>
        <rFont val="宋体"/>
        <charset val="134"/>
      </rPr>
      <t>11010223T000001949361-日常宣传和精神文明建设经费</t>
    </r>
  </si>
  <si>
    <r>
      <rPr>
        <sz val="11"/>
        <rFont val="宋体"/>
        <charset val="134"/>
      </rPr>
      <t>06-党群工作/04-宣传工作</t>
    </r>
  </si>
  <si>
    <r>
      <rPr>
        <sz val="11"/>
        <rFont val="宋体"/>
        <charset val="134"/>
      </rPr>
      <t>0115-公共信息与宣传服务</t>
    </r>
  </si>
  <si>
    <r>
      <rPr>
        <sz val="11"/>
        <rFont val="宋体"/>
        <charset val="134"/>
      </rPr>
      <t>公共公益宣传服务</t>
    </r>
  </si>
  <si>
    <r>
      <rPr>
        <sz val="11"/>
        <rFont val="宋体"/>
        <charset val="134"/>
      </rPr>
      <t>11010223T000001958852-无主渣土清运消纳服务</t>
    </r>
  </si>
  <si>
    <r>
      <rPr>
        <sz val="11"/>
        <rFont val="宋体"/>
        <charset val="134"/>
      </rPr>
      <t>08-城市管理/01-环境卫生、街巷整治、绿化美化</t>
    </r>
  </si>
  <si>
    <r>
      <rPr>
        <sz val="11"/>
        <rFont val="宋体"/>
        <charset val="134"/>
      </rPr>
      <t>0106-生态保护和环境治理服务</t>
    </r>
  </si>
  <si>
    <r>
      <rPr>
        <sz val="11"/>
        <rFont val="宋体"/>
        <charset val="134"/>
      </rPr>
      <t>农业农村及社区环境治理服务</t>
    </r>
  </si>
  <si>
    <r>
      <rPr>
        <sz val="11"/>
        <rFont val="宋体"/>
        <charset val="134"/>
      </rPr>
      <t>11010223T000001958864-居住小区物业及街巷综合评价服务</t>
    </r>
  </si>
  <si>
    <r>
      <rPr>
        <sz val="11"/>
        <rFont val="宋体"/>
        <charset val="134"/>
      </rPr>
      <t>08-城市管理/11-物业管理</t>
    </r>
  </si>
  <si>
    <r>
      <rPr>
        <sz val="11"/>
        <rFont val="宋体"/>
        <charset val="134"/>
      </rPr>
      <t>0207-评审、评估和评价服务</t>
    </r>
  </si>
  <si>
    <r>
      <rPr>
        <sz val="11"/>
        <rFont val="宋体"/>
        <charset val="134"/>
      </rPr>
      <t>评估和评价服务</t>
    </r>
  </si>
  <si>
    <r>
      <rPr>
        <sz val="11"/>
        <rFont val="宋体"/>
        <charset val="134"/>
      </rPr>
      <t>11010223T000001960695-执法队购买保安服务</t>
    </r>
  </si>
  <si>
    <r>
      <rPr>
        <sz val="11"/>
        <rFont val="宋体"/>
        <charset val="134"/>
      </rPr>
      <t>08-城市管理/02-城市管理综合执法和环境秩序综合治理</t>
    </r>
  </si>
  <si>
    <r>
      <rPr>
        <sz val="11"/>
        <rFont val="宋体"/>
        <charset val="134"/>
      </rPr>
      <t>11010223T000002011504-综合管理岗保安服务</t>
    </r>
  </si>
  <si>
    <r>
      <rPr>
        <sz val="11"/>
        <rFont val="宋体"/>
        <charset val="134"/>
      </rPr>
      <t>05-综合管理/06-机关房租、水电、物业保洁等基础运维</t>
    </r>
  </si>
  <si>
    <r>
      <rPr>
        <sz val="11"/>
        <rFont val="宋体"/>
        <charset val="134"/>
      </rPr>
      <t>11010223T000002159614-街区管理保安服务</t>
    </r>
  </si>
  <si>
    <r>
      <rPr>
        <sz val="11"/>
        <rFont val="宋体"/>
        <charset val="134"/>
      </rPr>
      <t>11-地区协调服务/01-联系、服务辖区单位</t>
    </r>
  </si>
  <si>
    <r>
      <rPr>
        <sz val="11"/>
        <rFont val="宋体"/>
        <charset val="134"/>
      </rPr>
      <t>11010223T000002164599-养老服务经费</t>
    </r>
  </si>
  <si>
    <t>8.524800</t>
  </si>
  <si>
    <r>
      <rPr>
        <sz val="11"/>
        <rFont val="宋体"/>
        <charset val="134"/>
      </rPr>
      <t>11010223T000002172615-共青团工作经费</t>
    </r>
  </si>
  <si>
    <r>
      <rPr>
        <sz val="11"/>
        <rFont val="宋体"/>
        <charset val="134"/>
      </rPr>
      <t>06-党群工作/06-人大、政协、统战、群团</t>
    </r>
  </si>
  <si>
    <t>2.400000</t>
  </si>
  <si>
    <r>
      <rPr>
        <sz val="11"/>
        <rFont val="宋体"/>
        <charset val="134"/>
      </rPr>
      <t>11010223T000002174767-成本绩效分析购买服务</t>
    </r>
  </si>
  <si>
    <r>
      <rPr>
        <sz val="11"/>
        <rFont val="宋体"/>
        <charset val="134"/>
      </rPr>
      <t>05-综合管理/05-依法行政、党务政务公开、信息公开、绩效管理、重要文稿起草和调研</t>
    </r>
  </si>
  <si>
    <r>
      <rPr>
        <sz val="11"/>
        <rFont val="宋体"/>
        <charset val="134"/>
      </rPr>
      <t>0203-会计审计服务</t>
    </r>
  </si>
  <si>
    <r>
      <rPr>
        <sz val="11"/>
        <rFont val="宋体"/>
        <charset val="134"/>
      </rPr>
      <t>审计服务</t>
    </r>
  </si>
  <si>
    <r>
      <rPr>
        <sz val="11"/>
        <rFont val="宋体"/>
        <charset val="134"/>
      </rPr>
      <t>11010223T000002176666-物业管理费</t>
    </r>
  </si>
  <si>
    <r>
      <rPr>
        <sz val="11"/>
        <rFont val="宋体"/>
        <charset val="134"/>
      </rPr>
      <t>11010223T000002176669-运行管理经费</t>
    </r>
  </si>
  <si>
    <r>
      <rPr>
        <sz val="11"/>
        <rFont val="宋体"/>
        <charset val="134"/>
      </rPr>
      <t>餐饮服务</t>
    </r>
  </si>
  <si>
    <r>
      <rPr>
        <sz val="11"/>
        <rFont val="宋体"/>
        <charset val="134"/>
      </rPr>
      <t>11010223T000002180141-党群活动中心工作经费</t>
    </r>
  </si>
  <si>
    <r>
      <rPr>
        <sz val="11"/>
        <rFont val="宋体"/>
        <charset val="134"/>
      </rPr>
      <t>06-党群工作/02-区域化党建、"两新"组织党建和社区党建</t>
    </r>
  </si>
  <si>
    <t>15.600000</t>
  </si>
  <si>
    <r>
      <rPr>
        <sz val="11"/>
        <rFont val="宋体"/>
        <charset val="134"/>
      </rPr>
      <t>11010223T000002180153-新媒体采编运维经费</t>
    </r>
  </si>
  <si>
    <r>
      <rPr>
        <sz val="11"/>
        <rFont val="宋体"/>
        <charset val="134"/>
      </rPr>
      <t>06-党群工作/05-思想政治、意识形态、精神文明创建活动</t>
    </r>
  </si>
  <si>
    <r>
      <rPr>
        <sz val="11"/>
        <rFont val="宋体"/>
        <charset val="134"/>
      </rPr>
      <t>11010223T000002180207-机关法律服务经费</t>
    </r>
  </si>
  <si>
    <r>
      <rPr>
        <sz val="11"/>
        <rFont val="宋体"/>
        <charset val="134"/>
      </rPr>
      <t>07-平安建设/06-信访、法治宣传、矫正帮教、社区戒毒及人民调解</t>
    </r>
  </si>
  <si>
    <r>
      <rPr>
        <sz val="11"/>
        <rFont val="宋体"/>
        <charset val="134"/>
      </rPr>
      <t>0201-法律服务</t>
    </r>
  </si>
  <si>
    <r>
      <rPr>
        <sz val="11"/>
        <rFont val="宋体"/>
        <charset val="134"/>
      </rPr>
      <t>法律顾问服务</t>
    </r>
  </si>
  <si>
    <r>
      <rPr>
        <sz val="11"/>
        <rFont val="宋体"/>
        <charset val="134"/>
      </rPr>
      <t>11010223T000002180210-基层法律服务经费</t>
    </r>
  </si>
  <si>
    <r>
      <rPr>
        <sz val="11"/>
        <rFont val="宋体"/>
        <charset val="134"/>
      </rPr>
      <t>11010223T000002182991-2022年综合管理保安服务尾款</t>
    </r>
  </si>
  <si>
    <r>
      <rPr>
        <sz val="11"/>
        <rFont val="宋体"/>
        <charset val="134"/>
      </rPr>
      <t>05-综合管理/02-应急处置</t>
    </r>
  </si>
  <si>
    <r>
      <rPr>
        <sz val="11"/>
        <rFont val="宋体"/>
        <charset val="134"/>
      </rPr>
      <t>11010223T000002183228-街区责任规划师服务经费</t>
    </r>
  </si>
  <si>
    <r>
      <rPr>
        <sz val="11"/>
        <rFont val="宋体"/>
        <charset val="134"/>
      </rPr>
      <t>0208-咨询服务</t>
    </r>
  </si>
  <si>
    <r>
      <rPr>
        <sz val="11"/>
        <rFont val="宋体"/>
        <charset val="134"/>
      </rPr>
      <t>咨询服务</t>
    </r>
  </si>
  <si>
    <r>
      <rPr>
        <sz val="11"/>
        <rFont val="宋体"/>
        <charset val="134"/>
      </rPr>
      <t>11010223T000002183249-街巷服务经费</t>
    </r>
  </si>
  <si>
    <r>
      <rPr>
        <sz val="11"/>
        <rFont val="宋体"/>
        <charset val="134"/>
      </rPr>
      <t>公共清扫保洁服务</t>
    </r>
  </si>
  <si>
    <r>
      <rPr>
        <sz val="11"/>
        <rFont val="宋体"/>
        <charset val="134"/>
      </rPr>
      <t>11010223T000002183270-2022年街巷服务尾款</t>
    </r>
  </si>
  <si>
    <r>
      <rPr>
        <sz val="11"/>
        <rFont val="宋体"/>
        <charset val="134"/>
      </rPr>
      <t>11010223T000002183278-垃圾分类经费</t>
    </r>
  </si>
  <si>
    <r>
      <rPr>
        <sz val="11"/>
        <rFont val="宋体"/>
        <charset val="134"/>
      </rPr>
      <t>08-城市管理/08-垃圾分类工作</t>
    </r>
  </si>
  <si>
    <r>
      <rPr>
        <sz val="11"/>
        <rFont val="宋体"/>
        <charset val="134"/>
      </rPr>
      <t>垃圾分类及清运服务</t>
    </r>
  </si>
  <si>
    <t>308.880000</t>
  </si>
  <si>
    <r>
      <rPr>
        <sz val="11"/>
        <rFont val="宋体"/>
        <charset val="134"/>
      </rPr>
      <t>11010223T000002183318-绿化养护服务经费</t>
    </r>
  </si>
  <si>
    <r>
      <rPr>
        <sz val="11"/>
        <rFont val="宋体"/>
        <charset val="134"/>
      </rPr>
      <t>城乡运行维护保障服务</t>
    </r>
  </si>
  <si>
    <r>
      <rPr>
        <sz val="11"/>
        <rFont val="宋体"/>
        <charset val="134"/>
      </rPr>
      <t>11010223T000002183940-大气污染防治经费</t>
    </r>
  </si>
  <si>
    <r>
      <rPr>
        <sz val="11"/>
        <rFont val="宋体"/>
        <charset val="134"/>
      </rPr>
      <t>污染防治与生态环境保护服务</t>
    </r>
  </si>
  <si>
    <r>
      <rPr>
        <sz val="11"/>
        <rFont val="宋体"/>
        <charset val="134"/>
      </rPr>
      <t>11010223T000002185686-残疾人保障经费-温馨家园经费</t>
    </r>
  </si>
  <si>
    <r>
      <rPr>
        <sz val="11"/>
        <rFont val="宋体"/>
        <charset val="134"/>
      </rPr>
      <t>10-民生保障/02-双拥优抚、残疾人权益保障</t>
    </r>
  </si>
  <si>
    <t>4,013.352800</t>
  </si>
  <si>
    <t>预算12表上级转移支付细化明细表</t>
  </si>
  <si>
    <t>序号</t>
  </si>
  <si>
    <t>文号</t>
  </si>
  <si>
    <t>项目或指标名称</t>
  </si>
  <si>
    <t>资金主管部门</t>
  </si>
  <si>
    <t>资金性质</t>
  </si>
  <si>
    <t>指标金额</t>
  </si>
  <si>
    <t>细化单位</t>
  </si>
  <si>
    <t>细化金额</t>
  </si>
  <si>
    <t>转移支付科目</t>
  </si>
  <si>
    <t>支出功能科目</t>
  </si>
  <si>
    <t>部门经济分类科目</t>
  </si>
  <si>
    <t>政府经济分类科目</t>
  </si>
  <si>
    <t>京财社指[2022]2240号</t>
  </si>
  <si>
    <t>11010223T000002245225-京财社指[2022]2240号提前下达2023年送温暖经费</t>
  </si>
  <si>
    <t>270-北京市西城区人民政府大栅栏街道办事处</t>
  </si>
  <si>
    <t>111-一般公共预算资金</t>
  </si>
  <si>
    <t>270001-北京市西城区人民政府大栅栏街道办事处（本级）</t>
  </si>
  <si>
    <t>230022702-体制定额补助</t>
  </si>
  <si>
    <t>2089999-其他社会保障和就业支出</t>
  </si>
  <si>
    <t>30306-救济费</t>
  </si>
  <si>
    <t>50901-社会福利和救助</t>
  </si>
  <si>
    <t>11010223T000002245743-京财社指[2022]2240号提前下达2023年“四就近”干部管理经费</t>
  </si>
  <si>
    <t>2081099-其他社会福利支出</t>
  </si>
  <si>
    <t>3029999-其他商品和服务支出</t>
  </si>
  <si>
    <t>50299-其他商品和服务支出</t>
  </si>
  <si>
    <t>京财社指[2022]2305号</t>
  </si>
  <si>
    <t>11010223T000002247682-京财社指[2022]2305号提前下达社会保障和就业转移支付(退役安置补助-无军籍职工经费)</t>
  </si>
  <si>
    <t>2300248-社会保障和就业共同财政事权转移支付支出</t>
  </si>
  <si>
    <t>2080902-军队移交政府的离退休人员安置</t>
  </si>
  <si>
    <t>3030202-退休费（事业）</t>
  </si>
  <si>
    <t>50905-离退休费</t>
  </si>
  <si>
    <t>京财党政群指[2022]2504号</t>
  </si>
  <si>
    <t>11010223T000002247207-京财党政群指[2022]2504号提前下达2023年选调生到社区任职财政补助资金</t>
  </si>
  <si>
    <t>230029904-政策性转移支付</t>
  </si>
  <si>
    <t>2013202-一般行政管理事务</t>
  </si>
  <si>
    <t>京财党政群指[2022]2284号</t>
  </si>
  <si>
    <t>11010223T000002228494-京财党政群指[2022]2284号提前下达城乡基层党组织服务群众经费</t>
  </si>
  <si>
    <t>11010223T000002246751-京财社指[2022]2240号提前下达2023年社会建设资金</t>
  </si>
  <si>
    <t>11010223T000002246748-京财社指[2022]2240号提前下达2023年社区公益事业专项补助资金</t>
  </si>
  <si>
    <t>京财教育指[2022]2244号</t>
  </si>
  <si>
    <t>11010223T000002230846-京财教育指[2022]2244号提前下达大栅栏西柳树井幼儿园租金补助</t>
  </si>
  <si>
    <t>2300305-教育</t>
  </si>
  <si>
    <t>2050201-学前教育</t>
  </si>
  <si>
    <t>30214-租赁费</t>
  </si>
  <si>
    <t>50201-办公经费</t>
  </si>
  <si>
    <t>京财社指[2022]2472号</t>
  </si>
  <si>
    <t>11010223T000002244768-京财社指[2022]2472号提前下达2023年中央财政优抚对象补助经费(直达资金)</t>
  </si>
  <si>
    <t>2300308-社会保障和就业</t>
  </si>
  <si>
    <t>2080899-其他优抚支出</t>
  </si>
  <si>
    <t>京财社指[2022]2663号</t>
  </si>
  <si>
    <t>11010223T000002244774-京财社指[2022]2663号提前下达2023年中央退役安置补助经费</t>
  </si>
  <si>
    <t>京财社指[2022]2575号</t>
  </si>
  <si>
    <t>11010223T000002245746-京财社指[2022]2575号提前下达2023年中央财政困难群众临时救助(直达资金)</t>
  </si>
  <si>
    <t>2082001-临时救助支出</t>
  </si>
  <si>
    <t>京财公用指[2022]2241号</t>
  </si>
  <si>
    <t>11010223T000002240224-京财公用指﹝2022﹞2241号提前下达2023年市级生活垃圾分类以奖代补专项转移支付资金</t>
  </si>
  <si>
    <t>2300312-城乡社区</t>
  </si>
  <si>
    <t>2120501-城乡社区环境卫生</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</si>
  <si>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</si>
  <si>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</si>
  <si>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</si>
  <si>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</si>
  <si>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</si>
  <si>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</si>
  <si>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</si>
  <si>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</si>
  <si>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</si>
  <si>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</si>
  <si>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</si>
  <si>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</si>
  <si>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</si>
  <si>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</si>
  <si>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</si>
  <si>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</si>
  <si>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11010222T000000399132-离退休人员抚恤金预备费</t>
  </si>
  <si>
    <t>31-部门项目</t>
  </si>
  <si>
    <t>黄红红</t>
  </si>
  <si>
    <t>63033159</t>
  </si>
  <si>
    <r>
      <rPr>
        <sz val="9"/>
        <rFont val="宋体"/>
        <charset val="134"/>
      </rPr>
      <t>按离退休人员丧葬及抚恤金的相关规定，发放离退休人员抚恤金及丧葬费。</t>
    </r>
  </si>
  <si>
    <r>
      <rPr>
        <sz val="9"/>
        <rFont val="宋体"/>
        <charset val="134"/>
      </rPr>
      <t>满意度指标</t>
    </r>
  </si>
  <si>
    <r>
      <rPr>
        <sz val="9"/>
        <rFont val="宋体"/>
        <charset val="134"/>
      </rPr>
      <t>服务对象满意度指标</t>
    </r>
  </si>
  <si>
    <r>
      <rPr>
        <sz val="9"/>
        <rFont val="宋体"/>
        <charset val="134"/>
      </rPr>
      <t>领取抚恤金群体的满意度</t>
    </r>
  </si>
  <si>
    <r>
      <rPr>
        <sz val="9"/>
        <rFont val="宋体"/>
        <charset val="134"/>
      </rPr>
      <t>≥</t>
    </r>
  </si>
  <si>
    <t>90</t>
  </si>
  <si>
    <t>%</t>
  </si>
  <si>
    <t>正向指标</t>
  </si>
  <si>
    <r>
      <rPr>
        <sz val="9"/>
        <rFont val="宋体"/>
        <charset val="134"/>
      </rPr>
      <t>效益指标</t>
    </r>
  </si>
  <si>
    <r>
      <rPr>
        <sz val="9"/>
        <rFont val="宋体"/>
        <charset val="134"/>
      </rPr>
      <t>社会效益指标</t>
    </r>
  </si>
  <si>
    <r>
      <rPr>
        <sz val="9"/>
        <rFont val="宋体"/>
        <charset val="134"/>
      </rPr>
      <t>落实政府政策，让去世家属体会到政府对他们的关怀和关爱。</t>
    </r>
  </si>
  <si>
    <r>
      <rPr>
        <sz val="9"/>
        <rFont val="宋体"/>
        <charset val="134"/>
      </rPr>
      <t>定性</t>
    </r>
  </si>
  <si>
    <t>优良中低差</t>
  </si>
  <si>
    <r>
      <rPr>
        <sz val="9"/>
        <rFont val="宋体"/>
        <charset val="134"/>
      </rPr>
      <t>产出指标</t>
    </r>
  </si>
  <si>
    <r>
      <rPr>
        <sz val="9"/>
        <rFont val="宋体"/>
        <charset val="134"/>
      </rPr>
      <t>数量指标</t>
    </r>
  </si>
  <si>
    <r>
      <rPr>
        <sz val="9"/>
        <rFont val="宋体"/>
        <charset val="134"/>
      </rPr>
      <t>预估当年去世人数</t>
    </r>
  </si>
  <si>
    <r>
      <rPr>
        <sz val="9"/>
        <rFont val="宋体"/>
        <charset val="134"/>
      </rPr>
      <t>≤</t>
    </r>
  </si>
  <si>
    <t>6</t>
  </si>
  <si>
    <t>人</t>
  </si>
  <si>
    <t>反向指标</t>
  </si>
  <si>
    <t>11010222T000000399826-慰问地区困难知青</t>
  </si>
  <si>
    <t>马泉龙</t>
  </si>
  <si>
    <t>63035016</t>
  </si>
  <si>
    <r>
      <rPr>
        <sz val="9"/>
        <rFont val="宋体"/>
        <charset val="134"/>
      </rPr>
      <t>1.慰问标准：按照《西城区异地退休返京知青困难人员帮扶工作暂行方案》的通知要求， 元旦、春节、“五一”、“十一”分别为每人500元。2021年慰问人数截止到2021年5月是101人，随着逐年递增趋势，慰问人数预计107人。 2.通过此项慰问可以帮助解决困难知青的实际问题，维护辖区的和谐稳定。</t>
    </r>
  </si>
  <si>
    <r>
      <rPr>
        <sz val="9"/>
        <rFont val="宋体"/>
        <charset val="134"/>
      </rPr>
      <t>降低上访人数</t>
    </r>
  </si>
  <si>
    <r>
      <rPr>
        <sz val="9"/>
        <rFont val="宋体"/>
        <charset val="134"/>
      </rPr>
      <t>＜</t>
    </r>
  </si>
  <si>
    <t>2</t>
  </si>
  <si>
    <t>元/人</t>
  </si>
  <si>
    <r>
      <rPr>
        <sz val="9"/>
        <rFont val="宋体"/>
        <charset val="134"/>
      </rPr>
      <t>慰问知青人数</t>
    </r>
  </si>
  <si>
    <t>96</t>
  </si>
  <si>
    <t>人数</t>
  </si>
  <si>
    <r>
      <rPr>
        <sz val="9"/>
        <rFont val="宋体"/>
        <charset val="134"/>
      </rPr>
      <t>知青满意人数</t>
    </r>
  </si>
  <si>
    <t>11010222T000000400543-住房保障工作经费</t>
  </si>
  <si>
    <t>赵永进</t>
  </si>
  <si>
    <t>63035937</t>
  </si>
  <si>
    <r>
      <rPr>
        <sz val="9"/>
        <rFont val="宋体"/>
        <charset val="134"/>
      </rPr>
      <t>根据西城区工作要求，平稳有序完成本地区住房困难群众的申请、初审、公示及配租，开展政策宣传、业务培训、选房配租和特殊群体的服务等项目。</t>
    </r>
  </si>
  <si>
    <r>
      <rPr>
        <sz val="9"/>
        <rFont val="宋体"/>
        <charset val="134"/>
      </rPr>
      <t>宣传资料印制</t>
    </r>
  </si>
  <si>
    <t>2000</t>
  </si>
  <si>
    <t>张</t>
  </si>
  <si>
    <r>
      <rPr>
        <sz val="9"/>
        <rFont val="宋体"/>
        <charset val="134"/>
      </rPr>
      <t>政策宣传人数</t>
    </r>
  </si>
  <si>
    <r>
      <rPr>
        <sz val="9"/>
        <rFont val="宋体"/>
        <charset val="134"/>
      </rPr>
      <t>了解政策人数</t>
    </r>
  </si>
  <si>
    <t>1500</t>
  </si>
  <si>
    <t>11010222T000000401032-失业人员节日慰问金</t>
  </si>
  <si>
    <t>徐慧</t>
  </si>
  <si>
    <t>63033223</t>
  </si>
  <si>
    <r>
      <rPr>
        <sz val="9"/>
        <rFont val="宋体"/>
        <charset val="134"/>
      </rPr>
      <t xml:space="preserve">根据北京市人力资源和社会保障局《关于开展两节“送温暖”活动及有关工作的通知》精神，元旦、春节期间开展对正在领取失业保险金的失业人员“送温暖”慰问活动。根据相关工作安排，为让正在领取失业保险金的困难失业人员过上欢乐祥和的节日，及时送达党和政府对失业人员的关怀和关爱。工作人员精心组织认真落实，做好发放一次性节日慰问金的工作，在元旦春节两节期间开展“送温暖”活动。每人每年两节500元，本街道约260人，约需经费130000元。 </t>
    </r>
  </si>
  <si>
    <r>
      <rPr>
        <sz val="9"/>
        <rFont val="宋体"/>
        <charset val="134"/>
      </rPr>
      <t>落实政策，失业人员体会到政府的温暖。</t>
    </r>
  </si>
  <si>
    <r>
      <rPr>
        <sz val="9"/>
        <rFont val="宋体"/>
        <charset val="134"/>
      </rPr>
      <t>＝</t>
    </r>
  </si>
  <si>
    <t>500</t>
  </si>
  <si>
    <t>元/户</t>
  </si>
  <si>
    <r>
      <rPr>
        <sz val="9"/>
        <rFont val="宋体"/>
        <charset val="134"/>
      </rPr>
      <t>关于开展两节“送温暖”活动及有关工作的通知</t>
    </r>
  </si>
  <si>
    <t>260</t>
  </si>
  <si>
    <r>
      <rPr>
        <sz val="9"/>
        <rFont val="宋体"/>
        <charset val="134"/>
      </rPr>
      <t>受补贴人员满意度</t>
    </r>
  </si>
  <si>
    <t>高中低</t>
  </si>
  <si>
    <t>项</t>
  </si>
  <si>
    <t>11010222T000000401490-辅助岗位劳务派遣项目</t>
  </si>
  <si>
    <t>张蕾</t>
  </si>
  <si>
    <t>63031267</t>
  </si>
  <si>
    <r>
      <rPr>
        <sz val="9"/>
        <rFont val="宋体"/>
        <charset val="134"/>
      </rPr>
      <t>为开展地区的民生服务，满足地区居民日益提高的文化娱乐需求，需招聘各类人员，通过辅助性岗位设置，民生服务不断拓展延伸；文娱生活也随之增加，有效的推动了地区的和谐稳定，起到了助推的作用，顺利完成各项服务工作。在支出过程中，能遵守各项规章制度及中央、省、市各项规定，并加强了监督，达到了节约、高效的支出目标。1、人员招录和离职均符合要求，手续齐全。2、为派遣人员提供人事服务，按时缴纳五险一金、足额发放人员工资等项目。3、依照市、区及街道要求进行各项工作，手续符合国家法律法规。</t>
    </r>
  </si>
  <si>
    <r>
      <rPr>
        <sz val="9"/>
        <rFont val="宋体"/>
        <charset val="134"/>
      </rPr>
      <t>通过岗位的设置，满足地区居民多元化的就业需求，进而推动地区的和谐稳定。</t>
    </r>
  </si>
  <si>
    <r>
      <rPr>
        <sz val="9"/>
        <rFont val="宋体"/>
        <charset val="134"/>
      </rPr>
      <t>参照公益性人员、街道自招人员、退休返聘人员,以上辅助性人员约12人。</t>
    </r>
  </si>
  <si>
    <t>7</t>
  </si>
  <si>
    <r>
      <rPr>
        <sz val="9"/>
        <rFont val="宋体"/>
        <charset val="134"/>
      </rPr>
      <t>质量指标</t>
    </r>
  </si>
  <si>
    <r>
      <rPr>
        <sz val="9"/>
        <rFont val="宋体"/>
        <charset val="134"/>
      </rPr>
      <t>由用人部门牵头，进行岗位申请、资格审查等程序。市民中心负责人员资料的归档.按要求支付人员工资、缴纳保险、支付委托管理费等</t>
    </r>
  </si>
  <si>
    <r>
      <rPr>
        <sz val="9"/>
        <rFont val="宋体"/>
        <charset val="134"/>
      </rPr>
      <t>时效指标</t>
    </r>
  </si>
  <si>
    <r>
      <rPr>
        <sz val="9"/>
        <rFont val="宋体"/>
        <charset val="134"/>
      </rPr>
      <t>具体项目进度按期、按规使用</t>
    </r>
  </si>
  <si>
    <r>
      <rPr>
        <sz val="9"/>
        <rFont val="宋体"/>
        <charset val="134"/>
      </rPr>
      <t>缓解了地区的就业压力，提升了编外人员的就业信心和融入社会的能力。</t>
    </r>
  </si>
  <si>
    <t>11010222T000000401497-公共文化体育服务场地物业 保洁管理服务</t>
  </si>
  <si>
    <t>吕建东</t>
  </si>
  <si>
    <t>63033187</t>
  </si>
  <si>
    <r>
      <rPr>
        <sz val="9"/>
        <rFont val="宋体"/>
        <charset val="134"/>
      </rPr>
      <t>杨梅竹斜街甲125号益民书屋(632平方米)、西街56号（915平方米）、樱桃斜街5号（835平方米）、西街88号（235平方米）公共文化体育服务场地委托中水物业提供保洁管理服务，总面积为2617平方米，物业保洁费为314040元，按合同执行。该项目的设立，进一步提高服务管理，为地区居民开展活动提供场地服务保障。</t>
    </r>
  </si>
  <si>
    <r>
      <rPr>
        <sz val="9"/>
        <rFont val="宋体"/>
        <charset val="134"/>
      </rPr>
      <t>根据有关法律法规及本合同的约定，制订管理制度开展服务</t>
    </r>
  </si>
  <si>
    <t>2617</t>
  </si>
  <si>
    <t>平方米</t>
  </si>
  <si>
    <r>
      <rPr>
        <sz val="9"/>
        <rFont val="宋体"/>
        <charset val="134"/>
      </rPr>
      <t>公共环境：整洁、无杂物，保洁率100%</t>
    </r>
  </si>
  <si>
    <r>
      <rPr>
        <sz val="9"/>
        <rFont val="宋体"/>
        <charset val="134"/>
      </rPr>
      <t>外围实体区域的公共部位的环境卫生保洁</t>
    </r>
  </si>
  <si>
    <r>
      <rPr>
        <sz val="9"/>
        <rFont val="宋体"/>
        <charset val="134"/>
      </rPr>
      <t>业主和物业使用人对乙方的满意率达到：96％</t>
    </r>
  </si>
  <si>
    <r>
      <rPr>
        <sz val="9"/>
        <rFont val="宋体"/>
        <charset val="134"/>
      </rPr>
      <t>进一步提高服务管理，为地区居民开展活动和老人提供场地服务保障。</t>
    </r>
  </si>
  <si>
    <t>11010222T000000401509-市民服务中心日常运营管理</t>
  </si>
  <si>
    <r>
      <rPr>
        <sz val="9"/>
        <rFont val="宋体"/>
        <charset val="134"/>
      </rPr>
      <t>市民服务中心运营管理经费是确保各类活动正常开展的前提，是做好服务保障工作的重要支撑，是有效推动地区公共服务的保障，从而提升地区民生福祉，营造和谐社区、和谐家园。</t>
    </r>
  </si>
  <si>
    <r>
      <rPr>
        <sz val="9"/>
        <rFont val="宋体"/>
        <charset val="134"/>
      </rPr>
      <t>可持续影响指标</t>
    </r>
  </si>
  <si>
    <r>
      <rPr>
        <sz val="9"/>
        <rFont val="宋体"/>
        <charset val="134"/>
      </rPr>
      <t>将规范服务，营造良好环境，服务地区居民，为搭建公共共享平台，提供有力地支持。</t>
    </r>
  </si>
  <si>
    <t>3400</t>
  </si>
  <si>
    <r>
      <rPr>
        <sz val="9"/>
        <rFont val="宋体"/>
        <charset val="134"/>
      </rPr>
      <t>服务保障居民活动的日常运营需求，民俗图书馆、文体中心、爱心互助浴池、养老助残服务中心为地区居民服务的设施。</t>
    </r>
  </si>
  <si>
    <r>
      <rPr>
        <sz val="9"/>
        <rFont val="宋体"/>
        <charset val="134"/>
      </rPr>
      <t>该项目的建立，将规范服务，营造良好环境，服务地区居民，为搭建公共共享平台，提供有力地支持</t>
    </r>
  </si>
  <si>
    <r>
      <rPr>
        <sz val="9"/>
        <rFont val="宋体"/>
        <charset val="134"/>
      </rPr>
      <t>为搭建公共共享平台，提供有力地支持。</t>
    </r>
  </si>
  <si>
    <r>
      <rPr>
        <sz val="9"/>
        <rFont val="宋体"/>
        <charset val="134"/>
      </rPr>
      <t>符合本辖区居民需求，让居民基本满意。</t>
    </r>
  </si>
  <si>
    <t>11010222T000000401526-政务服务中心综合窗口服务项目</t>
  </si>
  <si>
    <t>周林</t>
  </si>
  <si>
    <t>63033353</t>
  </si>
  <si>
    <r>
      <rPr>
        <sz val="9"/>
        <rFont val="宋体"/>
        <charset val="134"/>
      </rPr>
      <t>“一窗式”综合受理将遵循“前后台分离，岗位间制约，资源上整合，流程上优化”的受理模式。为了顺利开展“一窗式”综合业务受理模式，2023年市民服务中心继续沿用13名综合业务窗口人员。前后台受理不再对业务分门别类，任意一个窗口都可以受理相关业务。由于工作模式改变，业务量加大，延时服务，对窗口人员的整体素质有更高的要求，进一步满足群众的需求，提高群众满意度。</t>
    </r>
  </si>
  <si>
    <r>
      <rPr>
        <sz val="9"/>
        <rFont val="宋体"/>
        <charset val="134"/>
      </rPr>
      <t>通过综合窗口的设置，为企业群众提供更加简约、高效的政务服务，进一步提高群众对街道政务服务的满意度。</t>
    </r>
  </si>
  <si>
    <r>
      <rPr>
        <sz val="9"/>
        <rFont val="宋体"/>
        <charset val="134"/>
      </rPr>
      <t>按季度支付</t>
    </r>
  </si>
  <si>
    <t>13</t>
  </si>
  <si>
    <r>
      <rPr>
        <sz val="9"/>
        <rFont val="宋体"/>
        <charset val="134"/>
      </rPr>
      <t>设置7个综合窗口，窗口工作人员13名。</t>
    </r>
  </si>
  <si>
    <r>
      <rPr>
        <sz val="9"/>
        <rFont val="宋体"/>
        <charset val="134"/>
      </rPr>
      <t>根据窗口设置数量，窗口工作人员13名。</t>
    </r>
  </si>
  <si>
    <r>
      <rPr>
        <sz val="9"/>
        <rFont val="宋体"/>
        <charset val="134"/>
      </rPr>
      <t>强化街道政务服务中心规范化、标准化建设，深化基层政务服务“一窗受理、集成服务”改革。前后台受理不再对业务分别类，任意一个窗口都可以受理相关业务。为企业群众提供更加简约、高效的政务服务。</t>
    </r>
  </si>
  <si>
    <t>57000</t>
  </si>
  <si>
    <t>人/次</t>
  </si>
  <si>
    <t>11010222T000000401530-清洁能源自采暖补贴</t>
  </si>
  <si>
    <t>黄俊</t>
  </si>
  <si>
    <t>63036807</t>
  </si>
  <si>
    <r>
      <rPr>
        <sz val="9"/>
        <rFont val="宋体"/>
        <charset val="134"/>
      </rPr>
      <t xml:space="preserve">按居住建筑面积60平米标准补贴，住宅建筑面积小于60平米的，按实际居住建筑面积补贴，居住建筑面积超过60平米的，超出部分由个人承担。社会化退休人员自采暖补贴标准为15元/平方米采暖季/人,城镇登记失业人员自采暖补贴标准为12元/平方米采暖季/人。为保障社会化管理退休人员的合法权益，大栅栏街道提前统筹谋划，全力以赴做好地区社会化管理人员清洁能源分户自采暖补贴工作。 </t>
    </r>
  </si>
  <si>
    <r>
      <rPr>
        <sz val="9"/>
        <rFont val="宋体"/>
        <charset val="134"/>
      </rPr>
      <t>通过区、街提供简约、高效的政务服务，进一步提高群众对街道政务服务的满意度。</t>
    </r>
  </si>
  <si>
    <t>470</t>
  </si>
  <si>
    <r>
      <rPr>
        <sz val="9"/>
        <rFont val="宋体"/>
        <charset val="134"/>
      </rPr>
      <t>生态效益指标</t>
    </r>
  </si>
  <si>
    <r>
      <rPr>
        <sz val="9"/>
        <rFont val="宋体"/>
        <charset val="134"/>
      </rPr>
      <t>有效治理大气环境</t>
    </r>
  </si>
  <si>
    <r>
      <rPr>
        <sz val="9"/>
        <rFont val="宋体"/>
        <charset val="134"/>
      </rPr>
      <t>保证使用清洁能源分户自采暖的居民冬季正常取暖需求</t>
    </r>
  </si>
  <si>
    <r>
      <rPr>
        <sz val="9"/>
        <rFont val="宋体"/>
        <charset val="134"/>
      </rPr>
      <t>根据每年采暖季，按照市、区劳服中心的部署和安排，做好每年受理、审批工作</t>
    </r>
  </si>
  <si>
    <r>
      <rPr>
        <sz val="9"/>
        <rFont val="宋体"/>
        <charset val="134"/>
      </rPr>
      <t>470人</t>
    </r>
  </si>
  <si>
    <r>
      <rPr>
        <sz val="9"/>
        <rFont val="宋体"/>
        <charset val="134"/>
      </rPr>
      <t>3月份、9月份两批</t>
    </r>
  </si>
  <si>
    <r>
      <rPr>
        <sz val="9"/>
        <rFont val="宋体"/>
        <charset val="134"/>
      </rPr>
      <t>群众满意度达96%</t>
    </r>
  </si>
  <si>
    <t>11010222T000000401554-政务服务标准化建设专项经费</t>
  </si>
  <si>
    <r>
      <rPr>
        <sz val="9"/>
        <rFont val="宋体"/>
        <charset val="134"/>
      </rPr>
      <t>进一步提升街道政务服务标准化建设水平，优化为民服务条件，方便群众办事，维护政务服务中心便民设施设备，进一步完善窗口人员的办公条件，进一步提高窗口人员的整体素质，进一步提升辖区居民对街道政务服务的满意度。</t>
    </r>
  </si>
  <si>
    <r>
      <rPr>
        <sz val="9"/>
        <rFont val="宋体"/>
        <charset val="134"/>
      </rPr>
      <t>为大厅提供更好的服务</t>
    </r>
  </si>
  <si>
    <r>
      <rPr>
        <sz val="9"/>
        <rFont val="宋体"/>
        <charset val="134"/>
      </rPr>
      <t>便民服务设施维护、更新、培训等</t>
    </r>
  </si>
  <si>
    <t>10000</t>
  </si>
  <si>
    <t>元</t>
  </si>
  <si>
    <r>
      <rPr>
        <sz val="9"/>
        <rFont val="宋体"/>
        <charset val="134"/>
      </rPr>
      <t>按需求处理</t>
    </r>
  </si>
  <si>
    <r>
      <rPr>
        <sz val="9"/>
        <rFont val="宋体"/>
        <charset val="134"/>
      </rPr>
      <t>为大厅提供更好的软硬件设施</t>
    </r>
  </si>
  <si>
    <t>人次</t>
  </si>
  <si>
    <t>11010222T000000401575-爱心互助浴池运营服务</t>
  </si>
  <si>
    <t>金珊珊</t>
  </si>
  <si>
    <t>63038527</t>
  </si>
  <si>
    <r>
      <rPr>
        <sz val="9"/>
        <rFont val="宋体"/>
        <charset val="134"/>
      </rPr>
      <t>大栅栏爱心互助浴池为地区符合条件的老年人、残疾人，实行预约登记及持卡洗浴的管理模式。弘扬奉献、友爱、互助、进步的志愿服务精神。所有持卡洗浴人员均须有一名同性、60岁以下的健康人员陪同，每月可免费洗浴2次。大栅栏地区属平房区，爱心互助浴池为地区老年人、残疾人洗浴提供了方便。同时也是银鹤零距离志愿者服务社会的实践基地。发挥综合服务体的作用，不定期的开展各项便民利民活动。</t>
    </r>
  </si>
  <si>
    <r>
      <rPr>
        <sz val="9"/>
        <rFont val="宋体"/>
        <charset val="134"/>
      </rPr>
      <t>全年对外开放天数</t>
    </r>
  </si>
  <si>
    <t>355</t>
  </si>
  <si>
    <t>天</t>
  </si>
  <si>
    <r>
      <rPr>
        <sz val="9"/>
        <rFont val="宋体"/>
        <charset val="134"/>
      </rPr>
      <t>为辖区内符合条件的老年人、残疾人免费提供 每月两次的洗浴服务</t>
    </r>
  </si>
  <si>
    <t>3000</t>
  </si>
  <si>
    <r>
      <rPr>
        <sz val="9"/>
        <rFont val="宋体"/>
        <charset val="134"/>
      </rPr>
      <t>为平房老人解决洗澡难问题，提升老人幸福感指数。</t>
    </r>
  </si>
  <si>
    <r>
      <rPr>
        <sz val="9"/>
        <rFont val="宋体"/>
        <charset val="134"/>
      </rPr>
      <t>弘扬互助精神，提升服务对象满意度</t>
    </r>
  </si>
  <si>
    <t>11010222T000000401614-市民中心图书馆运营服务</t>
  </si>
  <si>
    <r>
      <rPr>
        <sz val="9"/>
        <rFont val="宋体"/>
        <charset val="134"/>
      </rPr>
      <t>以“读者第一，服务至上”为服务宗旨，对读者提供免费活动参与，根据市、区文旅局的要求，定期推出传统民俗文化系统活动，全年不低于5场，围绕重点节日组织大众读者交流活动，冰蹴球知识培训，推出居民免费课程：非遗课程，经典诵读、文艺团队指导、中老年计算机学习班等，预计参与36000人次，点击量可达38000人次。通过线上与线下的互动模式与硬件功能服务设施，有效增加地区精神文化生活的提高，带动社区服务发展，宣传街道惠民举措，建设阅读新生活，促进地区人文交流。</t>
    </r>
  </si>
  <si>
    <r>
      <rPr>
        <sz val="9"/>
        <rFont val="宋体"/>
        <charset val="134"/>
      </rPr>
      <t>利用馆内书籍、环境、设备设施，创建新形式阅读，组织读者成立读书会，以课堂形式开展阅读，在读者学习技能的同时加入阅读文化，组织读者进行户外阅读，私人预约场地、利用馆内书籍、环境、设备设施，创建新形式阅读，组织读者成立读书会，以课堂形式开展阅读2场，品悦课程开展，借还书1859人次，到馆7359人次，延</t>
    </r>
  </si>
  <si>
    <t>330</t>
  </si>
  <si>
    <t>场次</t>
  </si>
  <si>
    <r>
      <rPr>
        <sz val="9"/>
        <rFont val="宋体"/>
        <charset val="134"/>
      </rPr>
      <t>全年读者服务开放（每周7天）；全天候接待</t>
    </r>
  </si>
  <si>
    <r>
      <rPr>
        <sz val="9"/>
        <rFont val="宋体"/>
        <charset val="134"/>
      </rPr>
      <t>根据大栅栏地区居民需求，兴趣所向，可以持续探索开展更多类型的文化服务 "</t>
    </r>
  </si>
  <si>
    <t>38000</t>
  </si>
  <si>
    <r>
      <rPr>
        <sz val="9"/>
        <rFont val="宋体"/>
        <charset val="134"/>
      </rPr>
      <t>以居民实际需求出发开展的多项文化特色活动，可以满足居民业务生活的需求，深受居民欢迎。</t>
    </r>
  </si>
  <si>
    <r>
      <rPr>
        <sz val="9"/>
        <rFont val="宋体"/>
        <charset val="134"/>
      </rPr>
      <t>"通过阅读活动结束后主动向参与居民发布满意度调查问卷。 "</t>
    </r>
  </si>
  <si>
    <t>11010222T000000401622-大栅栏街道品悦文化学堂 活动经费</t>
  </si>
  <si>
    <r>
      <rPr>
        <sz val="9"/>
        <rFont val="宋体"/>
        <charset val="134"/>
      </rPr>
      <t>文体中心全年内实行周一至周日全天对居民免费开放，推行“延时服务”，延长开放时间坚持每周一至周日早9:00-晚21:00。根据居民调研需求开展各类主题课程，瑜伽课，舞蹈课，面塑课，编织课，软陶课，书法课，国画课，大众健身课，摄影课，同时服务于地区内各单位举办惠民活动，联合各社区及周边企事业单位增加地区社会服务建设，覆盖整个大栅栏地区，带动周边社区社会服务，宣传社会服务，创建地区文明生活。根据社区居民实际需求，积极开展各类教育、汇演、培训、讲座等文化活动，丰富地区居民日常文化生活。服务于地区内各单位举办惠民活动，联合各社区及周边企事业单位增加地区社会服务建设，覆盖整个大栅栏地区，带动周边社区社会服务，宣传社会服务，创建地区文明生活。丰富了地区居民的精神文化生活，促进了和谐社区的创建，辖区环境也相应得到美化改善。通过系列活动的贯穿，有效带动了地区居民的参与热情，居民文化娱乐需求也随之增加，文化娱乐素养也大幅度提升，和谐社区创建也明显得到了改善。"</t>
    </r>
  </si>
  <si>
    <r>
      <rPr>
        <sz val="9"/>
        <rFont val="宋体"/>
        <charset val="134"/>
      </rPr>
      <t>根据大栅栏地区居民需求，兴趣所向， 可以持续探索开展更多类型的文化服务</t>
    </r>
  </si>
  <si>
    <t>20000</t>
  </si>
  <si>
    <r>
      <rPr>
        <sz val="9"/>
        <rFont val="宋体"/>
        <charset val="134"/>
      </rPr>
      <t>以居民实际需求出发开展的多项文化特色活动， 可以满足居民业务生活的需求，深受居民欢迎。 利用银鹤零距离等公众号广泛宣传，得到居民一致好评</t>
    </r>
  </si>
  <si>
    <r>
      <rPr>
        <sz val="9"/>
        <rFont val="宋体"/>
        <charset val="134"/>
      </rPr>
      <t>全年开展文化活动，全天候接待</t>
    </r>
  </si>
  <si>
    <r>
      <rPr>
        <sz val="9"/>
        <rFont val="宋体"/>
        <charset val="134"/>
      </rPr>
      <t>利用场馆软件、硬件数字化设施，开展文化活动；多媒体电子屏为居民免费提供网上浏览、学习；开展品悦公益课程，民俗文化活动，重大纪念日主题活动。冰雪讲座，中老年计算机培训和青少年阅读分享活动</t>
    </r>
  </si>
  <si>
    <t>300</t>
  </si>
  <si>
    <r>
      <rPr>
        <sz val="9"/>
        <rFont val="宋体"/>
        <charset val="134"/>
      </rPr>
      <t>通过阅读活动结束后主动向参与居民发布满意度调查问卷。</t>
    </r>
  </si>
  <si>
    <t>11010222T000000401692-安全生产日常工作经费</t>
  </si>
  <si>
    <t>张峥</t>
  </si>
  <si>
    <t>63033058</t>
  </si>
  <si>
    <r>
      <rPr>
        <sz val="9"/>
        <rFont val="宋体"/>
        <charset val="134"/>
      </rPr>
      <t xml:space="preserve">按照“党政同责、一岗双责”的工作要求，进一步强化安全监管和责任落实，推进落实“四化、三体系双基”工作任务，深化安全生产专项整治，确保地区安全生产形势稳定。 </t>
    </r>
  </si>
  <si>
    <r>
      <rPr>
        <sz val="9"/>
        <rFont val="宋体"/>
        <charset val="134"/>
      </rPr>
      <t xml:space="preserve">落实《北京市人民政府办公厅关于进一步加强安全生产监管执法有关事项的通知》（京政办字〔2016〕33号）和《北京市安全生产委员会办公室关于在本市行政村、社区设立专兼职安全生产巡查员的意见》（京安办发〔2017〕32号）要求，依据《西城区社区兼职安全生产巡查员队伍组建方案》（西安发〔2017〕10号 </t>
    </r>
  </si>
  <si>
    <r>
      <rPr>
        <sz val="9"/>
        <rFont val="宋体"/>
        <charset val="134"/>
      </rPr>
      <t>受补贴群体的满意度</t>
    </r>
  </si>
  <si>
    <t>80</t>
  </si>
  <si>
    <r>
      <rPr>
        <sz val="9"/>
        <rFont val="宋体"/>
        <charset val="134"/>
      </rPr>
      <t>居民液化石油气“以送代检“经费””</t>
    </r>
  </si>
  <si>
    <t>7000</t>
  </si>
  <si>
    <t>户</t>
  </si>
  <si>
    <r>
      <rPr>
        <sz val="9"/>
        <rFont val="宋体"/>
        <charset val="134"/>
      </rPr>
      <t>社区兼职安全员岗位津贴</t>
    </r>
  </si>
  <si>
    <t>18</t>
  </si>
  <si>
    <t>11010222T000000401696-消防安全日常工作经费</t>
  </si>
  <si>
    <r>
      <rPr>
        <sz val="9"/>
        <rFont val="宋体"/>
        <charset val="134"/>
      </rPr>
      <t>全面提升地区火灾防控能力，预防和减少社区种类伤亡事故，强化消防设施覆盖，全面提升社区处置初期火灾的能力。对地区消防箱、灭火器进行年检、维修与更新工作，注重提升各社区的火情处置水平与能力，扎实做好地区消防安全工作，有效防止和遏制重特大火灾事故的发生。</t>
    </r>
  </si>
  <si>
    <r>
      <rPr>
        <sz val="9"/>
        <rFont val="宋体"/>
        <charset val="134"/>
      </rPr>
      <t>灭火器更新年检</t>
    </r>
  </si>
  <si>
    <t>个</t>
  </si>
  <si>
    <r>
      <rPr>
        <sz val="9"/>
        <rFont val="宋体"/>
        <charset val="134"/>
      </rPr>
      <t>更换水喉水带</t>
    </r>
  </si>
  <si>
    <t>1400</t>
  </si>
  <si>
    <r>
      <rPr>
        <sz val="9"/>
        <rFont val="宋体"/>
        <charset val="134"/>
      </rPr>
      <t>消防箱更新维护</t>
    </r>
  </si>
  <si>
    <r>
      <rPr>
        <sz val="9"/>
        <rFont val="宋体"/>
        <charset val="134"/>
      </rPr>
      <t>提升地区居民消防安全感和满意度。</t>
    </r>
  </si>
  <si>
    <r>
      <rPr>
        <sz val="9"/>
        <rFont val="宋体"/>
        <charset val="134"/>
      </rPr>
      <t>加大地区消防基础设施投入，提高防火安全能力</t>
    </r>
  </si>
  <si>
    <t>11010222T000000402548-大栅栏街道老年人亲情服务</t>
  </si>
  <si>
    <r>
      <rPr>
        <sz val="9"/>
        <rFont val="宋体"/>
        <charset val="134"/>
      </rPr>
      <t>【项目目标】 1、分析目前辖区老人基本情况以及现有市级、区级项目，根据兜底保障全覆盖 的原则，确定2023年度A/B类老人的划定标准。 2、按照标准联合街道、社区精准筛选2022年度符合A/B类标准的老人。 3、为A/B类老人提供亲情服务不少于3150人次。 4、充分整合辖区资源、扩大社会资源为A/B老人服务。</t>
    </r>
  </si>
  <si>
    <r>
      <rPr>
        <sz val="9"/>
        <rFont val="宋体"/>
        <charset val="134"/>
      </rPr>
      <t>满意度达90%以上</t>
    </r>
  </si>
  <si>
    <r>
      <rPr>
        <sz val="9"/>
        <rFont val="宋体"/>
        <charset val="134"/>
      </rPr>
      <t>为AB类75人75名特殊老人提供不少于3150人次的各项服务</t>
    </r>
  </si>
  <si>
    <t>3150</t>
  </si>
  <si>
    <r>
      <rPr>
        <sz val="9"/>
        <rFont val="宋体"/>
        <charset val="134"/>
      </rPr>
      <t>为特困空巢老人提供巡视、陪伴、健康管理、应急处理节日活动、生日慰问等亲情服务</t>
    </r>
  </si>
  <si>
    <r>
      <rPr>
        <sz val="9"/>
        <rFont val="宋体"/>
        <charset val="134"/>
      </rPr>
      <t>为不能享受相关政策的孤寡困难老人提供巡视、陪伴、慰问、节日活动等服务，提升老人幸福感。</t>
    </r>
  </si>
  <si>
    <r>
      <rPr>
        <sz val="9"/>
        <rFont val="宋体"/>
        <charset val="134"/>
      </rPr>
      <t>为老年人提供精准的服务，满足辖区内特殊困难老人需求，尽量做到街道兜底保障老人的全覆盖</t>
    </r>
  </si>
  <si>
    <r>
      <rPr>
        <sz val="9"/>
        <rFont val="宋体"/>
        <charset val="134"/>
      </rPr>
      <t>成本指标</t>
    </r>
  </si>
  <si>
    <r>
      <rPr>
        <sz val="9"/>
        <rFont val="宋体"/>
        <charset val="134"/>
      </rPr>
      <t>社会成本指标</t>
    </r>
  </si>
  <si>
    <r>
      <rPr>
        <sz val="9"/>
        <rFont val="宋体"/>
        <charset val="134"/>
      </rPr>
      <t>制定开展服务的内容、服务的标准、频次等</t>
    </r>
  </si>
  <si>
    <t>11010222T000000403694-党报党刊征订</t>
  </si>
  <si>
    <t>苏乔</t>
  </si>
  <si>
    <t>63031865</t>
  </si>
  <si>
    <r>
      <rPr>
        <sz val="9"/>
        <rFont val="宋体"/>
        <charset val="134"/>
      </rPr>
      <t>为做好理论宣传教育工作，及时学习领会党和国家的方针政策、工作部署，学习各地区先进经验，提高党员干部的思想认识、理论修养和政策水平，贯彻落实党的路线、方针、政策，特为地区党员、机关干部、各党支部订阅党报党刊。</t>
    </r>
  </si>
  <si>
    <r>
      <rPr>
        <sz val="9"/>
        <rFont val="宋体"/>
        <charset val="134"/>
      </rPr>
      <t>征订数量</t>
    </r>
  </si>
  <si>
    <t>700</t>
  </si>
  <si>
    <t>份</t>
  </si>
  <si>
    <r>
      <rPr>
        <sz val="9"/>
        <rFont val="宋体"/>
        <charset val="134"/>
      </rPr>
      <t>满意度</t>
    </r>
  </si>
  <si>
    <r>
      <rPr>
        <sz val="9"/>
        <rFont val="宋体"/>
        <charset val="134"/>
      </rPr>
      <t>覆盖人群</t>
    </r>
  </si>
  <si>
    <t>11010222T000000403869-信息化IT运维服务</t>
  </si>
  <si>
    <t>胡博</t>
  </si>
  <si>
    <t>18519612211</t>
  </si>
  <si>
    <r>
      <rPr>
        <sz val="9"/>
        <rFont val="宋体"/>
        <charset val="134"/>
      </rPr>
      <t xml:space="preserve">对现有的信息化设备进行管理和维护，及时掌握信息化设备现状，及时反映信息化设备的可用性情况和健康状况，创建一个可知可控的信息环境，保障各类信息化设备的正常运行以及应用系统的正常使用，确保机关、社区信息化设备的可靠、高效、持续、安全运行确保街道工作正常运转。 保障各类系统的正常运行以及计算机、打印机、应用系统稳定运行，确保机关、社区工作正常运转。保障办公设备及网络稳定运行，24小时技术保障。 </t>
    </r>
  </si>
  <si>
    <r>
      <rPr>
        <sz val="9"/>
        <rFont val="宋体"/>
        <charset val="134"/>
      </rPr>
      <t>保障单位、计算机、打印机交换机设备及相关外设正常运行。计算机440台、打印机120台、交换机21台</t>
    </r>
  </si>
  <si>
    <t>95</t>
  </si>
  <si>
    <r>
      <rPr>
        <sz val="9"/>
        <rFont val="宋体"/>
        <charset val="134"/>
      </rPr>
      <t>故障修复响应时间</t>
    </r>
  </si>
  <si>
    <t>0.2</t>
  </si>
  <si>
    <t>小时</t>
  </si>
  <si>
    <r>
      <rPr>
        <sz val="9"/>
        <rFont val="宋体"/>
        <charset val="134"/>
      </rPr>
      <t>计算机、打印机、交换机的正常使用，确保机关、社区工作正常运转。保障网络及应用系统稳定运行</t>
    </r>
  </si>
  <si>
    <r>
      <rPr>
        <sz val="9"/>
        <rFont val="宋体"/>
        <charset val="134"/>
      </rPr>
      <t>对设备及时维护，延长设备使用年限；保障街道所有办公设备的正常运行，为街道、社区干部提供稳定的IT办公环境。</t>
    </r>
  </si>
  <si>
    <t>好坏</t>
  </si>
  <si>
    <r>
      <rPr>
        <sz val="9"/>
        <rFont val="宋体"/>
        <charset val="134"/>
      </rPr>
      <t>对象满意率</t>
    </r>
  </si>
  <si>
    <r>
      <rPr>
        <sz val="9"/>
        <rFont val="宋体"/>
        <charset val="134"/>
      </rPr>
      <t>经济成本指标</t>
    </r>
  </si>
  <si>
    <r>
      <rPr>
        <sz val="9"/>
        <rFont val="宋体"/>
        <charset val="134"/>
      </rPr>
      <t>工作日工作时间保证4名运维工程师在岗，其它时间保证1名运维工程师在岗。</t>
    </r>
  </si>
  <si>
    <t>100</t>
  </si>
  <si>
    <t>11010222T000000403904-街道市民热线及街道指挥中心技术支持服务</t>
  </si>
  <si>
    <r>
      <rPr>
        <sz val="9"/>
        <rFont val="宋体"/>
        <charset val="134"/>
      </rPr>
      <t xml:space="preserve">对重复案件排除、案件内容分析、案件情况说明、案件的满意度调查、各维度数据统计，提升应答、派单、挂账督办及回访等业务全流程的智能化水平，提高对接准确率，提升街道预警预防能力。让为民服务更精准、城市管理更精细，不断满足人民群众的美好生活需要，不断提升群众满意度。 1. 工作资料整理 根据用户要求对案件整理包含重复案件排除、案件情况说明、优秀案例编写。 2. 数据汇总 根据用户要求对每日工作内容汇总、并分类说明情况。 3. 数据分析 按用户要求提交工作分析报告。辅助接诉即办热线团队完成全响应指挥调度系统、12345市民服务热线服务平台、大栅栏全响应网格化社会服务管理指挥系统、政务网等系统信息统计分析工作。对社区上报的民情日志信息和数据进行初步的整理、分析、筛选，为街道处理反恐、维稳、不稳定因素等敏感事件提供可靠的数据支持。协助街道接诉即办团队维护指挥调度系统。 4. 安全排查 案件内容分析，排查案件所可能涉及到危险性、集中性、安全性的案件并上报。 5. 满意度调查 根据要求定期对用户满意度调查并提供相应的调查结果。 6.热线服务平台值守 辅助接诉即办热线团队及时响应并分派督办案件、对办理案件及时回访、各维度数据统计、提高市民诉求办理质量和效率，全响应指挥中心7*24小时设备值守工作。 7.指挥中心值守 辅助全响应指挥中心7*24小时值守工工作，实时掌握各系统生成的数据信息并及时流转，为街道综合研判辖区态势，做出决策提供全维度信息依据。 8.“未诉先办”能力拓展 辅助“接诉即办”工作团队分析街道热线信息，对辖区态势做出前瞻性预判，得出可能出现的苗头隐患结论并及时流转相关部门，指导相关部门提前处置问题，降低辖区12345热线拨打概率，达到“未诉先办”的目的。 </t>
    </r>
  </si>
  <si>
    <r>
      <rPr>
        <sz val="9"/>
        <rFont val="宋体"/>
        <charset val="134"/>
      </rPr>
      <t>让为民服务更精准、城市管理更精细</t>
    </r>
  </si>
  <si>
    <r>
      <rPr>
        <sz val="9"/>
        <rFont val="宋体"/>
        <charset val="134"/>
      </rPr>
      <t>对重复案件排除、案件内容分析、案件情况说明、案件的满意度调查、各维度数据统计，提升应答、派单、挂账督办及回访等业务全流程的智能化水平，提高对接准确率，提升街道预警预防能力。</t>
    </r>
  </si>
  <si>
    <r>
      <rPr>
        <sz val="9"/>
        <rFont val="宋体"/>
        <charset val="134"/>
      </rPr>
      <t>服务团队保障时间</t>
    </r>
  </si>
  <si>
    <t>24</t>
  </si>
  <si>
    <t>小时/天</t>
  </si>
  <si>
    <r>
      <rPr>
        <sz val="9"/>
        <rFont val="宋体"/>
        <charset val="134"/>
      </rPr>
      <t>提升应答、派单、挂账督办及回访等业务全流程的智能化水平，提高对接准确率，提升街道预警预防能力。</t>
    </r>
  </si>
  <si>
    <t>11010222T000000403911-社区网格工作人员移动政务服务费</t>
  </si>
  <si>
    <r>
      <rPr>
        <sz val="9"/>
        <rFont val="宋体"/>
        <charset val="134"/>
      </rPr>
      <t>为全面提升街道网格管理信息化水平，快速准确采集辖区内各类数据信息，形成富有活力、广泛参与的社会服务管理新格局，提升背街小巷整治提升工作效果，按照街道现有网格管理力量安排，为在一线工作的各社区网格工作人员办理政务服务，满足未来两年需要，使工作人员在网格内发现社会服务网格事件，随时可以利用信息化手段，实时报送。提高事件报送效率，满足报送需求。 为社区网格工作人员149人办理政务数据流量套餐，移动政务套餐标准为：306元/月/人，共计24个月，每年支付费用为547128元。</t>
    </r>
  </si>
  <si>
    <r>
      <rPr>
        <sz val="9"/>
        <rFont val="宋体"/>
        <charset val="134"/>
      </rPr>
      <t>社区网格工作人员共计149人。移动政务套餐标准为：290元/月/人，2023年支付12个月，共计518520元。</t>
    </r>
  </si>
  <si>
    <t>290</t>
  </si>
  <si>
    <t>元/人*月</t>
  </si>
  <si>
    <r>
      <rPr>
        <sz val="9"/>
        <rFont val="宋体"/>
        <charset val="134"/>
      </rPr>
      <t>全面提升街道网格管理信息化水平，快速准确采集辖区内各类数据信息，通过信息化手段应用，有效推进背街小巷整治提升工作效果。</t>
    </r>
  </si>
  <si>
    <r>
      <rPr>
        <sz val="9"/>
        <rFont val="宋体"/>
        <charset val="134"/>
      </rPr>
      <t>为在一线工作的各社区网格149名工作人员办理政务数据流量套餐办理移动政务服务套餐，使工作人员在网格内发现社会服务网格事件，随时可以利用信息化手段，实时报送。</t>
    </r>
  </si>
  <si>
    <t>149</t>
  </si>
  <si>
    <r>
      <rPr>
        <sz val="9"/>
        <rFont val="宋体"/>
        <charset val="134"/>
      </rPr>
      <t>满意度达到要求</t>
    </r>
  </si>
  <si>
    <t>11010222T000000403934-信息化项目尾款</t>
  </si>
  <si>
    <r>
      <rPr>
        <sz val="9"/>
        <rFont val="宋体"/>
        <charset val="134"/>
      </rPr>
      <t>1.西城区大栅栏街道办事处全响应指挥中心建设项目于2021年4月23日签订合同，按照合同约定项目终验合格之日起满一年，支付5%质保款120750元。 2.西城区大栅栏街道办事处硬件设备维护项目于2021年5月15日签订合同，按照合同约定，运维合同期满后5日内，支付合同总金额5%的尾款 11550元。</t>
    </r>
  </si>
  <si>
    <r>
      <rPr>
        <sz val="9"/>
        <rFont val="宋体"/>
        <charset val="134"/>
      </rPr>
      <t>达到合同约定要求</t>
    </r>
  </si>
  <si>
    <t>1</t>
  </si>
  <si>
    <t>年</t>
  </si>
  <si>
    <t>11010222T000000403947-西城区大栅栏街道办事处硬件设备维护及会议保障服务</t>
  </si>
  <si>
    <t>周越</t>
  </si>
  <si>
    <t>63037325</t>
  </si>
  <si>
    <r>
      <rPr>
        <sz val="9"/>
        <rFont val="宋体"/>
        <charset val="134"/>
      </rPr>
      <t>目标1：通过日常巡检维护能够保证三层会议室内音视频设备、五层会议室内音视频设备、604会议室内4块液晶拼接显示单元、626会议室内4块液晶拼接显示单元、624会议室内音视频系统设备、601多功能会议室内音视频系统、楼内安防监控系统、语音调度系统及传真统收统发系统在一年内正常运行，降低整体管理成本，提高各系统的使用效率； 目标2：对本地会议及非密视频会议进行会议保障服务，确保会议的正常召开。</t>
    </r>
  </si>
  <si>
    <r>
      <rPr>
        <sz val="9"/>
        <rFont val="宋体"/>
        <charset val="134"/>
      </rPr>
      <t>每月检查三层会议室内音视频设备、五层会议室内音视频设备、604会议室内4块液晶拼接显示单元、626会议室内4块液晶拼接显示单元、624会议室内音视频系统、601多功能会议室内音视频系统、楼内安防监控系统、语音调度系统及传真统收统发系统的运行状态和运行情况；</t>
    </r>
  </si>
  <si>
    <t>12</t>
  </si>
  <si>
    <t>次</t>
  </si>
  <si>
    <r>
      <rPr>
        <sz val="9"/>
        <rFont val="宋体"/>
        <charset val="134"/>
      </rPr>
      <t>指标2：每季度对设备进行清洁除尘处理；每季度检查机房内线缆上、面板上、配线架、跳线上的标签，将脱落的标签补全，将粘连不牢的标签固定好，更换有损伤的标签；</t>
    </r>
  </si>
  <si>
    <t>4</t>
  </si>
  <si>
    <r>
      <rPr>
        <sz val="9"/>
        <rFont val="宋体"/>
        <charset val="134"/>
      </rPr>
      <t>指标4：对街道办事处本地会议及非密视频会议进行会议服务保障，确保会议的安全、平稳运行。</t>
    </r>
  </si>
  <si>
    <r>
      <rPr>
        <sz val="9"/>
        <rFont val="宋体"/>
        <charset val="134"/>
      </rPr>
      <t>指标3：在重大活动及重要节假日前，对系统进行健康状况检查，确保活动期间系统运行正常。</t>
    </r>
  </si>
  <si>
    <r>
      <rPr>
        <sz val="9"/>
        <rFont val="宋体"/>
        <charset val="134"/>
      </rPr>
      <t>服务对象满意度</t>
    </r>
  </si>
  <si>
    <r>
      <rPr>
        <sz val="9"/>
        <rFont val="宋体"/>
        <charset val="134"/>
      </rPr>
      <t>通过专业运维团队对大栅栏街道办事处硬件设备进行维护及会议技术支持，保证大栅栏街道办事处信息化系统设备能够正常运行。项目运维能够有助于提升大栅栏街道办事处日常工作效能，通过专业化运维确保各类信息化设备保持良好的运行状态，避免管理不善和维护不到位影响到我单位工作的开展，</t>
    </r>
  </si>
  <si>
    <t>11010222T000000403957-人流量分析与治安监控系统升级改造项目</t>
  </si>
  <si>
    <r>
      <rPr>
        <sz val="9"/>
        <rFont val="宋体"/>
        <charset val="134"/>
      </rPr>
      <t>通过本次对指挥部音视频系统、控制系统、视频会议系统、发言扩声系统、会议室信号联网、应急广播、人流分析及视频监控系统进行升级建设，满足大栅栏商业区日常值守、视频会议、突发事件处置需要，进而加强大栅栏街道办事处对前门重点商区的精细化治理。</t>
    </r>
  </si>
  <si>
    <r>
      <rPr>
        <sz val="9"/>
        <rFont val="宋体"/>
        <charset val="134"/>
      </rPr>
      <t>高清液晶拼接显示系统、多媒体会议系统、集中控制系统、信息系统资源整合等多套系统</t>
    </r>
  </si>
  <si>
    <t>套</t>
  </si>
  <si>
    <r>
      <rPr>
        <sz val="9"/>
        <rFont val="宋体"/>
        <charset val="134"/>
      </rPr>
      <t>本次项目将完善我街道指挥系统体系的建设，提升我街道治理能力现代化水平，保障辖区内人民安居乐业，为维护社会安定有序提供有力支撑。</t>
    </r>
  </si>
  <si>
    <t>11010222T000000404180-购买困难群众救助服务</t>
  </si>
  <si>
    <t>辛加兴</t>
  </si>
  <si>
    <t>63031134</t>
  </si>
  <si>
    <r>
      <rPr>
        <sz val="9"/>
        <rFont val="宋体"/>
        <charset val="134"/>
      </rPr>
      <t>政府或其他社会组织为满足地区困难群体基本生活、日常照顾服务、医疗保健、临时救助等方面基本需要，使地区困难群体弱有所扶。成立困难群众服务所，有力统筹社会政策实施，整合救助资源，进一步完善主动发现机制，激发社会力量活力，增加困难群众救助服务有效供给，提高救助服务质量和效率，织密织牢民生兜底保障安全网。</t>
    </r>
  </si>
  <si>
    <r>
      <rPr>
        <sz val="9"/>
        <rFont val="宋体"/>
        <charset val="134"/>
      </rPr>
      <t>通过政府委托、承包、采购等方式向社会力量购买服务，鼓励、支持其参与社会救助福利工作，为辖区居民提供社会救助</t>
    </r>
  </si>
  <si>
    <t>4000</t>
  </si>
  <si>
    <r>
      <rPr>
        <sz val="9"/>
        <rFont val="宋体"/>
        <charset val="134"/>
      </rPr>
      <t>2022年按月进行困难群体帮扶及救助工作</t>
    </r>
  </si>
  <si>
    <r>
      <rPr>
        <sz val="9"/>
        <rFont val="宋体"/>
        <charset val="134"/>
      </rPr>
      <t>可持续影响</t>
    </r>
  </si>
  <si>
    <r>
      <rPr>
        <sz val="9"/>
        <rFont val="宋体"/>
        <charset val="134"/>
      </rPr>
      <t>根据购买服务协议及费用测算，购买困难群众救助服务</t>
    </r>
  </si>
  <si>
    <t>37.3</t>
  </si>
  <si>
    <t>万元</t>
  </si>
  <si>
    <t>11010222T000000404184-购买社会救助（残疾人两项补贴）服务</t>
  </si>
  <si>
    <t>孟嘉</t>
  </si>
  <si>
    <r>
      <rPr>
        <sz val="9"/>
        <rFont val="宋体"/>
        <charset val="134"/>
      </rPr>
      <t>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r>
  </si>
  <si>
    <r>
      <rPr>
        <sz val="9"/>
        <rFont val="宋体"/>
        <charset val="134"/>
      </rPr>
      <t>根据购买服务协议及费用测算，购买残疾人两项补贴服务</t>
    </r>
  </si>
  <si>
    <t>11</t>
  </si>
  <si>
    <r>
      <rPr>
        <sz val="9"/>
        <rFont val="宋体"/>
        <charset val="134"/>
      </rPr>
      <t>2022年按月完成购买社会救助（残疾人两项补贴）服务工作。</t>
    </r>
  </si>
  <si>
    <t>月</t>
  </si>
  <si>
    <r>
      <rPr>
        <sz val="9"/>
        <rFont val="宋体"/>
        <charset val="134"/>
      </rPr>
      <t>根据政策内容，为服务政策的重度残疾人和困难残疾人提供服务</t>
    </r>
  </si>
  <si>
    <t>11010222T000000404885-低保低收入供暖补贴</t>
  </si>
  <si>
    <t xml:space="preserve">吴彦峰 </t>
  </si>
  <si>
    <t>63032078</t>
  </si>
  <si>
    <r>
      <rPr>
        <sz val="9"/>
        <rFont val="宋体"/>
        <charset val="134"/>
      </rPr>
      <t>根据西民发〔2020〕9号，北京市西城区民政局 、北京市西城区财政局、北京市西城区城市管理委员会的通知，对低保、低收入家庭冬季取暖进行补贴。最低生活保障家庭（含困补家庭）、分散供养特困人员，按照1800元/户/采暖季的标准救助；低收入家庭，按照800元/户/采暖季的标准救助。</t>
    </r>
  </si>
  <si>
    <r>
      <rPr>
        <sz val="9"/>
        <rFont val="宋体"/>
        <charset val="134"/>
      </rPr>
      <t>帮扶困难群众享有冬季取暖的基本生活保障。</t>
    </r>
  </si>
  <si>
    <t>98</t>
  </si>
  <si>
    <r>
      <rPr>
        <sz val="9"/>
        <rFont val="宋体"/>
        <charset val="134"/>
      </rPr>
      <t>根据西民发〔2020〕9号</t>
    </r>
  </si>
  <si>
    <t>892</t>
  </si>
  <si>
    <r>
      <rPr>
        <sz val="9"/>
        <rFont val="宋体"/>
        <charset val="134"/>
      </rPr>
      <t>对采暖季开始后批准享受最低生活保障家庭（含困补家庭）、低收入家庭、分散供养特困人员</t>
    </r>
  </si>
  <si>
    <t>11010222T000000404889-低保低收入人员过节慰问金</t>
  </si>
  <si>
    <t>吴彦峰</t>
  </si>
  <si>
    <r>
      <rPr>
        <sz val="9"/>
        <rFont val="宋体"/>
        <charset val="134"/>
      </rPr>
      <t>为了贯彻《社会救助暂行办法》北京市民政局、北京市财政局联合印发了依据京民社救发〔2017〕496号，使得北京市低保分类救助制度进一步科学、合理，更好的保障困难群体的基本生活，确保低保、低收入人员的最低生活保障。低保单人每户600元、低保两人及两人以上1000元，低收入每户800元。"</t>
    </r>
  </si>
  <si>
    <r>
      <rPr>
        <sz val="9"/>
        <rFont val="宋体"/>
        <charset val="134"/>
      </rPr>
      <t>低收入每户800元</t>
    </r>
  </si>
  <si>
    <t>55</t>
  </si>
  <si>
    <r>
      <rPr>
        <sz val="9"/>
        <rFont val="宋体"/>
        <charset val="134"/>
      </rPr>
      <t>依据京民社救发〔2017〕496号低保单人每户600元、低保两人及两人以上1000元</t>
    </r>
  </si>
  <si>
    <t>9240</t>
  </si>
  <si>
    <r>
      <rPr>
        <sz val="9"/>
        <rFont val="宋体"/>
        <charset val="134"/>
      </rPr>
      <t>提升群众对政府工作满意度和生活幸福指数</t>
    </r>
  </si>
  <si>
    <r>
      <rPr>
        <sz val="9"/>
        <rFont val="宋体"/>
        <charset val="134"/>
      </rPr>
      <t>“两节”慰问补助，是贯彻落实党的十九大精神，给困难群众更多获得感的实际行动，各级民政、人社、残联、财政部门要密切配合，切实做好标准调整工作。按政策发放低保、低收入人员一次性慰问金，确保节日稳定。</t>
    </r>
  </si>
  <si>
    <r>
      <rPr>
        <sz val="9"/>
        <rFont val="宋体"/>
        <charset val="134"/>
      </rPr>
      <t>“两节”慰问补助，是贯彻落实党的十九大精神，按政策发放低保、低收入人员一次性慰问金，确保节日稳定。</t>
    </r>
  </si>
  <si>
    <t>11010222T000000404896-低保低收入人员医疗救助</t>
  </si>
  <si>
    <t>范冬梅</t>
  </si>
  <si>
    <t>63017119</t>
  </si>
  <si>
    <r>
      <rPr>
        <sz val="9"/>
        <rFont val="宋体"/>
        <charset val="134"/>
      </rPr>
      <t>进一步规范和统筹西城区社会救助对象医疗救助工作，切实发挥医疗救助在社会救助体系中的重要作用，有效缓解困难群众就医负担，不断提高社会救助对象健康水平</t>
    </r>
  </si>
  <si>
    <r>
      <rPr>
        <sz val="9"/>
        <rFont val="宋体"/>
        <charset val="134"/>
      </rPr>
      <t>京民社救发〔2015〕403号</t>
    </r>
  </si>
  <si>
    <t>1855</t>
  </si>
  <si>
    <t>元/人·次</t>
  </si>
  <si>
    <r>
      <rPr>
        <sz val="9"/>
        <rFont val="宋体"/>
        <charset val="134"/>
      </rPr>
      <t>享受城乡居民最低生活保障人员（含生活困难补助人员）； （三）享受城乡低收入救助人员；社会救助对象在北京市医疗保险或新型农村合作医疗定点医疗机构就医时发生的医疗费用，在经过城镇职工基本医疗保险、城镇居民基本医疗保险或新型农村合作医疗等基本医疗保险和商业保险报销后，其个人负担部分可按规定申请享受相应的医</t>
    </r>
  </si>
  <si>
    <r>
      <rPr>
        <sz val="9"/>
        <rFont val="宋体"/>
        <charset val="134"/>
      </rPr>
      <t>有效缓解困难群众就医负担，不断提高社会救助对象健康水平</t>
    </r>
  </si>
  <si>
    <t>2318</t>
  </si>
  <si>
    <t>11010222T000000405329-地区安全防控保安服务</t>
  </si>
  <si>
    <t>张龙</t>
  </si>
  <si>
    <t>63035271</t>
  </si>
  <si>
    <r>
      <rPr>
        <sz val="9"/>
        <rFont val="宋体"/>
        <charset val="134"/>
      </rPr>
      <t>通过重大活动、重要节日期间对保安力量的补充，切实加强重要活动安保期间地区值守巡控频次和力度，强化辖区重点区域和点位的秩序维护以及安保维稳值守工作效果，建立辖区立体化、全覆盖的治安防控体系。</t>
    </r>
  </si>
  <si>
    <t>为派出所全面聘用安全防控保安120名；春节临时聘用保安20名；两会期间临时聘用保安30名；五一、十一期间做好大人流应对准备，临时聘用保安20名；党的二十大期间临时聘用保安30名；聘用综治中心保安员8名</t>
  </si>
  <si>
    <t>248</t>
  </si>
  <si>
    <r>
      <rPr>
        <sz val="9"/>
        <rFont val="宋体"/>
        <charset val="134"/>
      </rPr>
      <t>按月完成派出所保安及综治中心保安服务费支付；按时间节点完成临勤保安服务费支付</t>
    </r>
  </si>
  <si>
    <r>
      <rPr>
        <sz val="9"/>
        <rFont val="宋体"/>
        <charset val="134"/>
      </rPr>
      <t>强化辖区重点区域和点位的秩序维护以及安保维稳值守工作效果</t>
    </r>
  </si>
  <si>
    <t>9</t>
  </si>
  <si>
    <r>
      <rPr>
        <sz val="9"/>
        <rFont val="宋体"/>
        <charset val="134"/>
      </rPr>
      <t>提升群众安全感和满意度排名</t>
    </r>
  </si>
  <si>
    <t>15</t>
  </si>
  <si>
    <t>名</t>
  </si>
  <si>
    <t>11010222T000000405342-维稳工作经费</t>
  </si>
  <si>
    <r>
      <rPr>
        <sz val="9"/>
        <rFont val="宋体"/>
        <charset val="134"/>
      </rPr>
      <t>夯实大栅栏地区维稳反恐工作基础，切实加强地区反恐防恐突发事件处置能力，有效将肇事肇祸精神病人，重点人上访、群体访、涉恐等对人员、财产损失降到最低，最大限度保障地区人民群众生命财产安全。</t>
    </r>
  </si>
  <si>
    <r>
      <rPr>
        <sz val="9"/>
        <rFont val="宋体"/>
        <charset val="134"/>
      </rPr>
      <t>打击犯罪份子，维护地区社会治安,服务9个社区</t>
    </r>
  </si>
  <si>
    <r>
      <rPr>
        <sz val="9"/>
        <rFont val="宋体"/>
        <charset val="134"/>
      </rPr>
      <t>提高街道在全区15个街道中的安全感满意度排名</t>
    </r>
  </si>
  <si>
    <r>
      <rPr>
        <sz val="9"/>
        <rFont val="宋体"/>
        <charset val="134"/>
      </rPr>
      <t>看控辖区7名重点人</t>
    </r>
  </si>
  <si>
    <r>
      <rPr>
        <sz val="9"/>
        <rFont val="宋体"/>
        <charset val="134"/>
      </rPr>
      <t>全年重大节日、活动期间派出所民警对辖区重点人进行24小时死看死守及看护任务</t>
    </r>
  </si>
  <si>
    <t>11010222T000000405925-街区更新展示中心运营服务</t>
  </si>
  <si>
    <t>王利峰</t>
  </si>
  <si>
    <t>63036566</t>
  </si>
  <si>
    <r>
      <rPr>
        <sz val="9"/>
        <rFont val="宋体"/>
        <charset val="134"/>
      </rPr>
      <t>本项目坐落于北京市西城区大栅栏铁树斜街87号，地处古老北京中心地段，是南中轴线的一个重要组成部分，面积75平方米，是《大栅栏街道城市设计导则》的展示中心，也是大栅栏街区整理的首批落成地项目，体验馆兼具规划展示、社区活动、民意征集、四合院文化展示等多重功能。大栅栏周边居民居住空间相对较小，需要一个具有公共的居民会客厅、学生自习空间等功能的空间</t>
    </r>
  </si>
  <si>
    <r>
      <rPr>
        <sz val="9"/>
        <rFont val="宋体"/>
        <charset val="134"/>
      </rPr>
      <t>参与对象满意度</t>
    </r>
  </si>
  <si>
    <r>
      <rPr>
        <sz val="9"/>
        <rFont val="宋体"/>
        <charset val="134"/>
      </rPr>
      <t>达到与民众充分沟通的目的</t>
    </r>
  </si>
  <si>
    <r>
      <rPr>
        <sz val="9"/>
        <rFont val="宋体"/>
        <charset val="134"/>
      </rPr>
      <t>激发公众的参与，发挥沟通桥梁的作用</t>
    </r>
  </si>
  <si>
    <r>
      <rPr>
        <sz val="9"/>
        <rFont val="宋体"/>
        <charset val="134"/>
      </rPr>
      <t>开展不少于10次的公众参与活动展示等</t>
    </r>
  </si>
  <si>
    <t>10</t>
  </si>
  <si>
    <r>
      <rPr>
        <sz val="9"/>
        <rFont val="宋体"/>
        <charset val="134"/>
      </rPr>
      <t>形成多元的、融合的、活力的街区会客厅和展示厅</t>
    </r>
  </si>
  <si>
    <r>
      <rPr>
        <sz val="9"/>
        <rFont val="宋体"/>
        <charset val="134"/>
      </rPr>
      <t>全年项目，合同期限12个月</t>
    </r>
  </si>
  <si>
    <t>11010222T000000405935-停车管理工作经费</t>
  </si>
  <si>
    <r>
      <rPr>
        <sz val="9"/>
        <rFont val="宋体"/>
        <charset val="134"/>
      </rPr>
      <t>通过协调前门西河沿街和杨梅竹斜街中符合条件的居民在北京坊地下停车场停放车辆，上述两条街巷实行机动车禁停政策，街巷环境秩序得到改善提升。同时，一定程度上缓解辖区居民停车压力，减少因停车困难产生的社会矛盾，提升辖区居民幸福感。</t>
    </r>
  </si>
  <si>
    <r>
      <rPr>
        <sz val="9"/>
        <rFont val="宋体"/>
        <charset val="134"/>
      </rPr>
      <t>改善街巷环境秩序，满足居民停车需求</t>
    </r>
  </si>
  <si>
    <r>
      <rPr>
        <sz val="9"/>
        <rFont val="宋体"/>
        <charset val="134"/>
      </rPr>
      <t>通过落实街巷禁停政策，促进街巷环境品质提升</t>
    </r>
  </si>
  <si>
    <r>
      <rPr>
        <sz val="9"/>
        <rFont val="宋体"/>
        <charset val="134"/>
      </rPr>
      <t>相关社区满意度</t>
    </r>
  </si>
  <si>
    <r>
      <rPr>
        <sz val="9"/>
        <rFont val="宋体"/>
        <charset val="134"/>
      </rPr>
      <t>按照会议精神对符合条件居民进行停车补贴</t>
    </r>
  </si>
  <si>
    <r>
      <rPr>
        <sz val="9"/>
        <rFont val="宋体"/>
        <charset val="134"/>
      </rPr>
      <t>12个月补贴</t>
    </r>
  </si>
  <si>
    <r>
      <rPr>
        <sz val="9"/>
        <rFont val="宋体"/>
        <charset val="134"/>
      </rPr>
      <t>北京坊地下停车场</t>
    </r>
  </si>
  <si>
    <t>11010222T000000406132-严重精神障碍患者监护人看护管理补贴发放工作</t>
  </si>
  <si>
    <t>刘娟</t>
  </si>
  <si>
    <t>63046664</t>
  </si>
  <si>
    <r>
      <rPr>
        <sz val="9"/>
        <rFont val="宋体"/>
        <charset val="134"/>
      </rPr>
      <t>切实落实大栅栏地区严重精神障碍患者监护人责任，减轻患者及家属的负担，帮助监护人更好地履行日常看护管理责任，防止被监护人失踪或下落不明，流浪乞讨，有效防止和减少严重精神障碍患者危险行为的发生，维护地区安全稳定。</t>
    </r>
  </si>
  <si>
    <r>
      <rPr>
        <sz val="9"/>
        <rFont val="宋体"/>
        <charset val="134"/>
      </rPr>
      <t>减轻精神障碍患者及家属负担。满意度100%</t>
    </r>
  </si>
  <si>
    <r>
      <rPr>
        <sz val="9"/>
        <rFont val="宋体"/>
        <charset val="134"/>
      </rPr>
      <t>监护人补贴</t>
    </r>
  </si>
  <si>
    <t>190</t>
  </si>
  <si>
    <r>
      <rPr>
        <sz val="9"/>
        <rFont val="宋体"/>
        <charset val="134"/>
      </rPr>
      <t>有效防止和减少严重精神障碍患者危险行为的方式，维护重大节假日地区安全稳定</t>
    </r>
  </si>
  <si>
    <t>11010222T000000406150-爱国卫生运动工作</t>
  </si>
  <si>
    <r>
      <rPr>
        <sz val="9"/>
        <rFont val="宋体"/>
        <charset val="134"/>
      </rPr>
      <t>广泛开展卫生教育工作，强化群众自我保健意识，培养良好卫生习惯和公共卫生道德，形成讲卫生，爱清洁的社会风尚，以预防和减少疾病，保护人民健康。</t>
    </r>
  </si>
  <si>
    <r>
      <rPr>
        <sz val="9"/>
        <rFont val="宋体"/>
        <charset val="134"/>
      </rPr>
      <t>爱国卫生运动</t>
    </r>
  </si>
  <si>
    <t>1.26</t>
  </si>
  <si>
    <t>公里/平方公里</t>
  </si>
  <si>
    <r>
      <rPr>
        <sz val="9"/>
        <rFont val="宋体"/>
        <charset val="134"/>
      </rPr>
      <t>讲卫生，爱清洁的社会风尚</t>
    </r>
  </si>
  <si>
    <r>
      <rPr>
        <sz val="9"/>
        <rFont val="宋体"/>
        <charset val="134"/>
      </rPr>
      <t>居民满意度</t>
    </r>
  </si>
  <si>
    <t>11010222T000000406152-计生特殊家庭帮扶</t>
  </si>
  <si>
    <r>
      <rPr>
        <sz val="9"/>
        <rFont val="宋体"/>
        <charset val="134"/>
      </rPr>
      <t>对计划生育特殊家庭成员提供帮扶，缓解他们面临的实际困难，建立特扶家庭成员帮扶关怀的长效机制，让特扶人员们走出家门，走出封闭心理，融入到社会大家庭中。</t>
    </r>
  </si>
  <si>
    <r>
      <rPr>
        <sz val="9"/>
        <rFont val="宋体"/>
        <charset val="134"/>
      </rPr>
      <t>计生特殊家庭成员住院护理津贴补助</t>
    </r>
  </si>
  <si>
    <t>人/天</t>
  </si>
  <si>
    <r>
      <rPr>
        <sz val="9"/>
        <rFont val="宋体"/>
        <charset val="134"/>
      </rPr>
      <t>投保安康险</t>
    </r>
  </si>
  <si>
    <r>
      <rPr>
        <sz val="9"/>
        <rFont val="宋体"/>
        <charset val="134"/>
      </rPr>
      <t>地区慰问</t>
    </r>
  </si>
  <si>
    <t>349</t>
  </si>
  <si>
    <r>
      <rPr>
        <sz val="9"/>
        <rFont val="宋体"/>
        <charset val="134"/>
      </rPr>
      <t>公园年票</t>
    </r>
  </si>
  <si>
    <r>
      <rPr>
        <sz val="9"/>
        <rFont val="宋体"/>
        <charset val="134"/>
      </rPr>
      <t>生日慰问</t>
    </r>
  </si>
  <si>
    <t>143</t>
  </si>
  <si>
    <r>
      <rPr>
        <sz val="9"/>
        <rFont val="宋体"/>
        <charset val="134"/>
      </rPr>
      <t>免费健康体检</t>
    </r>
  </si>
  <si>
    <t>200</t>
  </si>
  <si>
    <r>
      <rPr>
        <sz val="9"/>
        <rFont val="宋体"/>
        <charset val="134"/>
      </rPr>
      <t>每月主题活动</t>
    </r>
  </si>
  <si>
    <t>次/年</t>
  </si>
  <si>
    <r>
      <rPr>
        <sz val="9"/>
        <rFont val="宋体"/>
        <charset val="134"/>
      </rPr>
      <t>解决特扶家庭成员的生活困难和后顾之忧，让计生特扶对象感受到党和国家的关爱关怀，全面提升地区计生特扶家庭的幸福感和满意度</t>
    </r>
  </si>
  <si>
    <r>
      <rPr>
        <sz val="9"/>
        <rFont val="宋体"/>
        <charset val="134"/>
      </rPr>
      <t>特扶家庭成员满意度</t>
    </r>
  </si>
  <si>
    <t>11010222T000000406160-计生特殊家庭养老照护家政服务</t>
  </si>
  <si>
    <r>
      <rPr>
        <sz val="9"/>
        <rFont val="宋体"/>
        <charset val="134"/>
      </rPr>
      <t>为解决辖区居民居家生活的实际问题，探索建立特扶家庭居家养老支持体系。对计生特殊困难家庭的持续关爱和精准帮助.缓解他们面临的实际困难，建立特扶家庭成员帮扶关怀的长效机制.让特扶人员们走出家门，走出封闭心理，融入到社会大家庭中。</t>
    </r>
  </si>
  <si>
    <r>
      <rPr>
        <sz val="9"/>
        <rFont val="宋体"/>
        <charset val="134"/>
      </rPr>
      <t>提供改善生活质量、提高健康水平、增强独立生活能力、延长健康预期寿命</t>
    </r>
  </si>
  <si>
    <r>
      <rPr>
        <sz val="9"/>
        <rFont val="宋体"/>
        <charset val="134"/>
      </rPr>
      <t>提供改善生活质量、提高健康水平、增强独立生活能力、延长健康预期寿命的养老照护家政服务,让特扶人员们感受到社会大家庭的温暖。</t>
    </r>
  </si>
  <si>
    <r>
      <rPr>
        <sz val="9"/>
        <rFont val="宋体"/>
        <charset val="134"/>
      </rPr>
      <t>居家养老家政服务</t>
    </r>
  </si>
  <si>
    <t>144</t>
  </si>
  <si>
    <t>11010222T000000406173-人口和计划生育政策保障项目</t>
  </si>
  <si>
    <r>
      <rPr>
        <sz val="9"/>
        <rFont val="宋体"/>
        <charset val="134"/>
      </rPr>
      <t>根据《北京市人口与计划生育条例》第四章奖励与社会保障的相关要求以及《北京市流动人口计划生育管理规定》，对地区独生子女家庭及流动人口予以奖励及帮扶。 提倡晚婚、晚育,优生优育,有计划地控制人口;按照卫健委的要求，完成全年独生子女费、独生子女父母年老时一次性奖励、特扶家庭一次性经济帮助；慰问困难计生家庭；做好计生宣传员补贴与目标管理考核工作。</t>
    </r>
  </si>
  <si>
    <r>
      <rPr>
        <sz val="9"/>
        <rFont val="宋体"/>
        <charset val="134"/>
      </rPr>
      <t>计生专干补贴</t>
    </r>
  </si>
  <si>
    <r>
      <rPr>
        <sz val="9"/>
        <rFont val="宋体"/>
        <charset val="134"/>
      </rPr>
      <t>计生宣传员</t>
    </r>
  </si>
  <si>
    <t>365</t>
  </si>
  <si>
    <r>
      <rPr>
        <sz val="9"/>
        <rFont val="宋体"/>
        <charset val="134"/>
      </rPr>
      <t>一次性经济帮扶</t>
    </r>
  </si>
  <si>
    <r>
      <rPr>
        <sz val="9"/>
        <rFont val="宋体"/>
        <charset val="134"/>
      </rPr>
      <t>发放独生子女费</t>
    </r>
  </si>
  <si>
    <r>
      <rPr>
        <sz val="9"/>
        <rFont val="宋体"/>
        <charset val="134"/>
      </rPr>
      <t>年老时一次性奖励</t>
    </r>
  </si>
  <si>
    <t>250</t>
  </si>
  <si>
    <r>
      <rPr>
        <sz val="9"/>
        <rFont val="宋体"/>
        <charset val="134"/>
      </rPr>
      <t>满足群众需求，对计划生育家庭给予奖励，对计划生育困难家庭予以保障</t>
    </r>
  </si>
  <si>
    <r>
      <rPr>
        <sz val="9"/>
        <rFont val="宋体"/>
        <charset val="134"/>
      </rPr>
      <t>保障服务对象合法权益，满意度100%</t>
    </r>
  </si>
  <si>
    <t>11010222T000000406179-献血和社区公共卫生工作</t>
  </si>
  <si>
    <t>6304664</t>
  </si>
  <si>
    <r>
      <rPr>
        <sz val="9"/>
        <rFont val="宋体"/>
        <charset val="134"/>
      </rPr>
      <t>无偿献血工作关系到居民身体健康和生命安全，是实施健康北京战略的重要内容。根据区统一安排，组织开展献血工作；促进无偿献血知识进社区、进机关，让更多群众了解、接受和参与无偿献血，提高无偿献血自觉性。 开展全年地区贫困或低收入严重精神障碍患者急性发病期间医疗保障，维护地区安全稳定。</t>
    </r>
  </si>
  <si>
    <r>
      <rPr>
        <sz val="9"/>
        <rFont val="宋体"/>
        <charset val="134"/>
      </rPr>
      <t>贫困精神病人医疗保障</t>
    </r>
  </si>
  <si>
    <t>人/户</t>
  </si>
  <si>
    <r>
      <rPr>
        <sz val="9"/>
        <rFont val="宋体"/>
        <charset val="134"/>
      </rPr>
      <t>无偿献血工作</t>
    </r>
  </si>
  <si>
    <t>其他</t>
  </si>
  <si>
    <r>
      <rPr>
        <sz val="9"/>
        <rFont val="宋体"/>
        <charset val="134"/>
      </rPr>
      <t>无偿献血是爱心奉献、救死扶伤的崇高行为，是团结友爱、无私奉献的体现，能帮助病人解除病痛、抢救他们的生命;</t>
    </r>
  </si>
  <si>
    <r>
      <rPr>
        <sz val="9"/>
        <rFont val="宋体"/>
        <charset val="134"/>
      </rPr>
      <t>偿献血是一种互救互助的方式，充分体现了社会主义社会人与人之间团结互助和人道友爱的精神。</t>
    </r>
  </si>
  <si>
    <t>11010222T000000406498-街巷长进网格政府代表移动政务服务费</t>
  </si>
  <si>
    <r>
      <rPr>
        <sz val="9"/>
        <rFont val="宋体"/>
        <charset val="134"/>
      </rPr>
      <t>为全面提升街道网格管理信息化水平，快速准确采集辖区内各类数据信息，形成富有活力、广泛参与的社会服务管理新格局，通过信息化手段应用，有效推进背街小巷整治提升工作效果，按照街道现有网格和街巷管理力量安排，为在一线工作的街巷长和进网格的政府代表、城管执法队员共计164人，统一办理移动政务服务，满足未来2年工作需要。</t>
    </r>
  </si>
  <si>
    <r>
      <rPr>
        <sz val="9"/>
        <rFont val="宋体"/>
        <charset val="134"/>
      </rPr>
      <t>全面提升街道网格管理信息化水平，快速准确采集辖区内各类数据信息，通过信息化手段应用，有效推进背街小巷整治提升工作效果。对社区民情以及突发状况等事件及时上传。</t>
    </r>
  </si>
  <si>
    <r>
      <rPr>
        <sz val="9"/>
        <rFont val="宋体"/>
        <charset val="134"/>
      </rPr>
      <t>街巷长进网格政府代表164人，城管分队31人，290元/月/人。</t>
    </r>
  </si>
  <si>
    <r>
      <rPr>
        <sz val="9"/>
        <rFont val="宋体"/>
        <charset val="134"/>
      </rPr>
      <t>按网格进入社区指导、协助社区开展网格管理工作的政府代表164人、为在一线参与街巷治理的职能部门城管执法队员31人，共计195人，统一办理移动政务服务。</t>
    </r>
  </si>
  <si>
    <t>195</t>
  </si>
  <si>
    <r>
      <rPr>
        <sz val="9"/>
        <rFont val="宋体"/>
        <charset val="134"/>
      </rPr>
      <t>服务满意率达到要求</t>
    </r>
  </si>
  <si>
    <t>11010222T000000407065-低洼院改造经费</t>
  </si>
  <si>
    <t>63066566</t>
  </si>
  <si>
    <r>
      <rPr>
        <sz val="9"/>
        <rFont val="宋体"/>
        <charset val="134"/>
      </rPr>
      <t>我街道以老旧平房区为主，地区有部分院落低洼，院内雨水只是靠地面渗水排放，雨季经常造成院内不同程度积水，甚至会倒灌入住户室内,雨积水问题迫切需要解决。为确保雨季居民排水安全，解决院落基础排水问题。计划通过社区摸排、民意征集方式对低洼院落进行改造。1.完成西城区大栅栏街道10个低洼院落排水改造建设。 2.符合工程施工质量验收相关要求，按时投入使用。</t>
    </r>
  </si>
  <si>
    <r>
      <rPr>
        <sz val="9"/>
        <rFont val="宋体"/>
        <charset val="134"/>
      </rPr>
      <t>1.一季度发布采购意向2.二季度完成工程招标并进场施工3.四季度完成工程结算评审</t>
    </r>
  </si>
  <si>
    <r>
      <rPr>
        <sz val="9"/>
        <rFont val="宋体"/>
        <charset val="134"/>
      </rPr>
      <t>项目竣工验收合格率</t>
    </r>
  </si>
  <si>
    <r>
      <rPr>
        <sz val="9"/>
        <rFont val="宋体"/>
        <charset val="134"/>
      </rPr>
      <t>计划改造4个低洼院落</t>
    </r>
  </si>
  <si>
    <r>
      <rPr>
        <sz val="9"/>
        <rFont val="宋体"/>
        <charset val="134"/>
      </rPr>
      <t>提高院落居民的生活质量，保障汛期不积水</t>
    </r>
  </si>
  <si>
    <t>11010222T000000407071-煤改电保障服务</t>
  </si>
  <si>
    <r>
      <rPr>
        <sz val="9"/>
        <rFont val="宋体"/>
        <charset val="134"/>
      </rPr>
      <t>资金申请实施的重点工作任务：为保障地区煤改电居民冬季正常使用电采暖，进一步巩固核心区无煤化工作成果，计划对我地区煤改电居民进行入户检测；同时为保障地区居民平安、平稳、安全过冬，以民有所呼、我有所应为原则进行应急维修工作。</t>
    </r>
  </si>
  <si>
    <r>
      <rPr>
        <sz val="9"/>
        <rFont val="宋体"/>
        <charset val="134"/>
      </rPr>
      <t>完成不少于4000户居民的入户检测工作</t>
    </r>
  </si>
  <si>
    <r>
      <rPr>
        <sz val="9"/>
        <rFont val="宋体"/>
        <charset val="134"/>
      </rPr>
      <t>在10月份签订合同，至采暖期结束</t>
    </r>
  </si>
  <si>
    <r>
      <rPr>
        <sz val="9"/>
        <rFont val="宋体"/>
        <charset val="134"/>
      </rPr>
      <t>以民有所呼、我有所应为原则进行应急维修工作</t>
    </r>
  </si>
  <si>
    <r>
      <rPr>
        <sz val="9"/>
        <rFont val="宋体"/>
        <charset val="134"/>
      </rPr>
      <t>为保障地区煤改电居民冬季正常使用电采暖</t>
    </r>
  </si>
  <si>
    <r>
      <rPr>
        <sz val="9"/>
        <rFont val="宋体"/>
        <charset val="134"/>
      </rPr>
      <t>进一步巩固核心区无煤化工作成果</t>
    </r>
  </si>
  <si>
    <r>
      <rPr>
        <sz val="9"/>
        <rFont val="宋体"/>
        <charset val="134"/>
      </rPr>
      <t>社区居民满意度</t>
    </r>
  </si>
  <si>
    <t>11010222T000000407100-大栅栏观音寺前小广场景观节点</t>
  </si>
  <si>
    <r>
      <rPr>
        <sz val="9"/>
        <rFont val="宋体"/>
        <charset val="134"/>
      </rPr>
      <t>护国观音寺文物保护修缮的一期工程即将结束，观音寺门前小广场环境亟待进一步提升；西城区发改委2021年5月14日《关于大栅栏西街道路市政基础设施改造提升项目实施方案的批复》（京西城发改（审）【2021】23号）批复该项目建设内容包括道路工程、给排水工程、电气工程及燃气工程等。观音寺前小广场作为大栅栏西街的对景，与大栅栏西街道路市政改造应紧密衔接，同步建设，避免长期无法实现整体风貌的弊端。 大栅栏观音寺前小广场景观节点提升，主要包括公共活动场地及铺装的调整和设计，树木位置、种类以及树池、坐凳等的重新设计，也包括场地范围内路灯、电箱的移除等。</t>
    </r>
  </si>
  <si>
    <r>
      <rPr>
        <sz val="9"/>
        <rFont val="宋体"/>
        <charset val="134"/>
      </rPr>
      <t>对地区提升有可持续影响</t>
    </r>
  </si>
  <si>
    <r>
      <rPr>
        <sz val="9"/>
        <rFont val="宋体"/>
        <charset val="134"/>
      </rPr>
      <t>环境改善</t>
    </r>
  </si>
  <si>
    <r>
      <rPr>
        <sz val="9"/>
        <rFont val="宋体"/>
        <charset val="134"/>
      </rPr>
      <t>小广场节点改造面积</t>
    </r>
  </si>
  <si>
    <t>218</t>
  </si>
  <si>
    <t>平米</t>
  </si>
  <si>
    <r>
      <rPr>
        <sz val="9"/>
        <rFont val="宋体"/>
        <charset val="134"/>
      </rPr>
      <t>按时完成改造计划</t>
    </r>
  </si>
  <si>
    <t>11010222T000000407105-观音寺片区（斜街街区）交通微循环</t>
  </si>
  <si>
    <r>
      <rPr>
        <sz val="9"/>
        <rFont val="宋体"/>
        <charset val="134"/>
      </rPr>
      <t>为促进樱桃斜街、铁树斜街、大栅栏西街特色街巷建设，同时缓解居民停车难等问题，周边道路（五道街、堂子街、铁树斜街、樱桃斜街、大栅栏西街、臧家桥胡同）交通环境需相应改善，且根据现场调查，胡同区域存在交通拥堵现象，乱停车问题严重，道路的有效宽度不足，不能保证消防、急救通行要求，大栅栏街道局部道路交通环境，交通秩序改善工作亟待解决。 通过调整机动车单行，提升道路通行能力，减少区域拥堵。进一步提升背街小巷的出行环境。</t>
    </r>
  </si>
  <si>
    <r>
      <rPr>
        <sz val="9"/>
        <rFont val="宋体"/>
        <charset val="134"/>
      </rPr>
      <t>1月方案制定和前期准备时间2-3月财政预算评审4-5月招标采购时间</t>
    </r>
  </si>
  <si>
    <r>
      <rPr>
        <sz val="9"/>
        <rFont val="宋体"/>
        <charset val="134"/>
      </rPr>
      <t>微循环涉及道路</t>
    </r>
  </si>
  <si>
    <t>条</t>
  </si>
  <si>
    <r>
      <rPr>
        <sz val="9"/>
        <rFont val="宋体"/>
        <charset val="134"/>
      </rPr>
      <t>环境得到改善提升</t>
    </r>
  </si>
  <si>
    <t>11010222T000000407971-街道心理服务中心运营服务</t>
  </si>
  <si>
    <t>柴旭岑</t>
  </si>
  <si>
    <t>63033059</t>
  </si>
  <si>
    <r>
      <rPr>
        <sz val="9"/>
        <rFont val="宋体"/>
        <charset val="134"/>
      </rPr>
      <t>该项目实施后，完善大栅栏街道心理服务中心作用，通过综合运用社会心理服务、心理疏导、心理干预等手段，理顺辖区居民情绪，平和居民心态，引领价值取向，规范社会行为，化解社会矛盾，防控社会风险，促进公平正义，构筑社会心理防线，有效维护街道、社区的整体稳定。</t>
    </r>
  </si>
  <si>
    <r>
      <rPr>
        <sz val="9"/>
        <rFont val="宋体"/>
        <charset val="134"/>
      </rPr>
      <t>完善街道社会心理服务体系建设，开展心理健康服务，社区心理人才队伍培养，建设社区心理服务阵地等专业心理服务工作，努力培育自尊自信、理性平和、积极向上的社会心态，提升居民追求美好生活的内在力量</t>
    </r>
  </si>
  <si>
    <r>
      <rPr>
        <sz val="9"/>
        <rFont val="宋体"/>
        <charset val="134"/>
      </rPr>
      <t>持续开展专业心理服务，覆盖更多居民，为有需求的社工提供一对一的心理咨询、情绪疏导服务</t>
    </r>
  </si>
  <si>
    <t>150</t>
  </si>
  <si>
    <r>
      <rPr>
        <sz val="9"/>
        <rFont val="宋体"/>
        <charset val="134"/>
      </rPr>
      <t>完善大栅栏街道心理服务中心作用，理顺辖区居民情绪，平和居民心态，引领价值取向，规范社会行为，化解社会矛盾，防控社会风险，促进公平正义，构筑社会心理防线，有效维护街道、社区的整体稳定</t>
    </r>
  </si>
  <si>
    <r>
      <rPr>
        <sz val="9"/>
        <rFont val="宋体"/>
        <charset val="134"/>
      </rPr>
      <t>辖区居民满意认可</t>
    </r>
  </si>
  <si>
    <t>11010222T000000408074-基层党组织党建活动经费</t>
  </si>
  <si>
    <t>朱冉</t>
  </si>
  <si>
    <t>63033085</t>
  </si>
  <si>
    <r>
      <rPr>
        <sz val="9"/>
        <rFont val="宋体"/>
        <charset val="134"/>
      </rPr>
      <t>通过丰富地区党组织活动，加强党员的教育和管理，强化党的组织生活，不断增强基层党组织的凝聚力，提升地区党组织服务功能，实现基层党组织服务意识显著增强、服务功能显著强化、服务作风显著改进、服务效能显著提升的目标，不断提升基层党组织力。</t>
    </r>
  </si>
  <si>
    <r>
      <rPr>
        <sz val="9"/>
        <rFont val="宋体"/>
        <charset val="134"/>
      </rPr>
      <t>下半年开展各类活动；</t>
    </r>
  </si>
  <si>
    <t>50</t>
  </si>
  <si>
    <r>
      <rPr>
        <sz val="9"/>
        <rFont val="宋体"/>
        <charset val="134"/>
      </rPr>
      <t>下半年慰问困难党员；</t>
    </r>
  </si>
  <si>
    <r>
      <rPr>
        <sz val="9"/>
        <rFont val="宋体"/>
        <charset val="134"/>
      </rPr>
      <t>上半年慰问困难党员；</t>
    </r>
  </si>
  <si>
    <r>
      <rPr>
        <sz val="9"/>
        <rFont val="宋体"/>
        <charset val="134"/>
      </rPr>
      <t>上半年开展各类活动；</t>
    </r>
  </si>
  <si>
    <r>
      <rPr>
        <sz val="9"/>
        <rFont val="宋体"/>
        <charset val="134"/>
      </rPr>
      <t>开展党员志愿服务活动；</t>
    </r>
  </si>
  <si>
    <t>40</t>
  </si>
  <si>
    <r>
      <rPr>
        <sz val="9"/>
        <rFont val="宋体"/>
        <charset val="134"/>
      </rPr>
      <t>慰问地区困难党员；</t>
    </r>
  </si>
  <si>
    <t>1200</t>
  </si>
  <si>
    <r>
      <rPr>
        <sz val="9"/>
        <rFont val="宋体"/>
        <charset val="134"/>
      </rPr>
      <t>组织党组织书记、党员教育、培训；</t>
    </r>
  </si>
  <si>
    <r>
      <rPr>
        <sz val="9"/>
        <rFont val="宋体"/>
        <charset val="134"/>
      </rPr>
      <t>覆盖党员数</t>
    </r>
  </si>
  <si>
    <r>
      <rPr>
        <sz val="9"/>
        <rFont val="宋体"/>
        <charset val="134"/>
      </rPr>
      <t>党员发挥先锋模范作用，参加支部活动社区党员数超过50%</t>
    </r>
  </si>
  <si>
    <r>
      <rPr>
        <sz val="9"/>
        <rFont val="宋体"/>
        <charset val="134"/>
      </rPr>
      <t>党员对党组织满意度</t>
    </r>
  </si>
  <si>
    <t>11010222T000000408085-社区党组织服务群众经费</t>
  </si>
  <si>
    <r>
      <rPr>
        <sz val="9"/>
        <rFont val="宋体"/>
        <charset val="134"/>
      </rPr>
      <t>服务群众经费项目的实施将进一步为地区党员群众提供更为丰富的服务活动及服务设施，为社区居民做好服务保障工作，提升党组织的凝聚力、向心力。</t>
    </r>
  </si>
  <si>
    <r>
      <rPr>
        <sz val="9"/>
        <rFont val="宋体"/>
        <charset val="134"/>
      </rPr>
      <t>居民群众满意度</t>
    </r>
  </si>
  <si>
    <r>
      <rPr>
        <sz val="9"/>
        <rFont val="宋体"/>
        <charset val="134"/>
      </rPr>
      <t>开展服务群众经费项目将有利于进一步提升大栅栏地区的整体水平，通过服务地区居民措施的实施能够进一步打造大栅栏地区的品牌效应，进一步增强大栅栏品牌竞争力，为区域经济发展开拓更广阔的空间。</t>
    </r>
  </si>
  <si>
    <t>优</t>
  </si>
  <si>
    <r>
      <rPr>
        <sz val="9"/>
        <rFont val="宋体"/>
        <charset val="134"/>
      </rPr>
      <t>通过服务群众经费项目对基层进行治理，为社区居民带来便民、助老、文化及环保服务，能够不断提升地区基础设施水平，全方位为社区居民做好服务保障工作，提升党组织的凝聚力、向心力。</t>
    </r>
  </si>
  <si>
    <r>
      <rPr>
        <sz val="9"/>
        <rFont val="宋体"/>
        <charset val="134"/>
      </rPr>
      <t>提升服务大栅栏地区的整体品牌效应</t>
    </r>
  </si>
  <si>
    <r>
      <rPr>
        <sz val="9"/>
        <rFont val="宋体"/>
        <charset val="134"/>
      </rPr>
      <t>党建四合院品牌建设</t>
    </r>
  </si>
  <si>
    <r>
      <rPr>
        <sz val="9"/>
        <rFont val="宋体"/>
        <charset val="134"/>
      </rPr>
      <t>为民办实事项目</t>
    </r>
  </si>
  <si>
    <r>
      <rPr>
        <sz val="9"/>
        <rFont val="宋体"/>
        <charset val="134"/>
      </rPr>
      <t>解决接诉即办问题</t>
    </r>
  </si>
  <si>
    <t>11010222T000000408123-社区办公用房租金</t>
  </si>
  <si>
    <t>赵天培</t>
  </si>
  <si>
    <t>83151086</t>
  </si>
  <si>
    <r>
      <rPr>
        <sz val="9"/>
        <rFont val="宋体"/>
        <charset val="134"/>
      </rPr>
      <t xml:space="preserve">1、社区新的办公用房硬件设施，可提高为居民办事的工作效率，每天服务的目标人群数量增加,居民来到社区获得更多的幸福感和获得感。 2、社区活动室提高社区开展活动的数量和质量，有利于打响社区特色工作和活动品牌，达到长期的经济效益，丰富社区居民文化、体育生活。 </t>
    </r>
  </si>
  <si>
    <r>
      <rPr>
        <sz val="9"/>
        <rFont val="宋体"/>
        <charset val="134"/>
      </rPr>
      <t>办公用房硬件设施，可提高每个社区为居民办事的工作效率</t>
    </r>
  </si>
  <si>
    <r>
      <rPr>
        <sz val="9"/>
        <rFont val="宋体"/>
        <charset val="134"/>
      </rPr>
      <t>2023年底前支付社区办公用房租金</t>
    </r>
  </si>
  <si>
    <r>
      <rPr>
        <sz val="9"/>
        <rFont val="宋体"/>
        <charset val="134"/>
      </rPr>
      <t>根据合同约定，共9处社区办公用房需支付租金</t>
    </r>
  </si>
  <si>
    <t>处</t>
  </si>
  <si>
    <r>
      <rPr>
        <sz val="9"/>
        <rFont val="宋体"/>
        <charset val="134"/>
      </rPr>
      <t>社区人员更好的投入工作，服务社区居民</t>
    </r>
  </si>
  <si>
    <r>
      <rPr>
        <sz val="9"/>
        <rFont val="宋体"/>
        <charset val="134"/>
      </rPr>
      <t>居民来到社区获得更多的幸福感和获得感</t>
    </r>
  </si>
  <si>
    <t>11010222T000000408144-社区工作者及协管员午餐费用</t>
  </si>
  <si>
    <r>
      <rPr>
        <sz val="9"/>
        <rFont val="宋体"/>
        <charset val="134"/>
      </rPr>
      <t>通过为社区工作者和协管员提供用餐服务稳定维持社区正常运行，提高社区工作效率，间接提高经济效益。进一步加强和改进社区服务，提高社区办事效率，推进地区社会服务管理创新，加强社区自治水平,提高地区居民的幸福感和获得感，促进社区和谐发展。</t>
    </r>
  </si>
  <si>
    <r>
      <rPr>
        <sz val="9"/>
        <rFont val="宋体"/>
        <charset val="134"/>
      </rPr>
      <t>为本街道社区工作者、协管员等提供工作用餐</t>
    </r>
  </si>
  <si>
    <t>240</t>
  </si>
  <si>
    <r>
      <rPr>
        <sz val="9"/>
        <rFont val="宋体"/>
        <charset val="134"/>
      </rPr>
      <t>为社区工作人员提供工作日午餐，提高社区工作者获得感、认同感和幸福感，可以有效提高社区工作效率，保持社工队伍稳定。</t>
    </r>
  </si>
  <si>
    <r>
      <rPr>
        <sz val="9"/>
        <rFont val="宋体"/>
        <charset val="134"/>
      </rPr>
      <t>完成全年用餐经费使用，合理支出运用</t>
    </r>
  </si>
  <si>
    <r>
      <rPr>
        <sz val="9"/>
        <rFont val="宋体"/>
        <charset val="134"/>
      </rPr>
      <t>有效提高社区工作效率，保持社工队伍稳定。</t>
    </r>
  </si>
  <si>
    <r>
      <rPr>
        <sz val="9"/>
        <rFont val="宋体"/>
        <charset val="134"/>
      </rPr>
      <t>提高9个社区工作者、协管员获得感、认同感和幸福感。</t>
    </r>
  </si>
  <si>
    <t>11010222T000000408181-全民健身运动活动经费</t>
  </si>
  <si>
    <t>和婧</t>
  </si>
  <si>
    <r>
      <rPr>
        <sz val="9"/>
        <rFont val="宋体"/>
        <charset val="134"/>
      </rPr>
      <t>通过广泛开展全民健身运动，深入贯彻习近平总书记对北京重要讲话精神，坚持发展以人民为中心的体育，进一步落实全民健身国家战略，努力增强居民群众身体素质，丰富百姓精神文化生活，有的放矢的推动全民健身工作的开展，构建全民健身服务体系，不断提升广大群众的获得感、幸福感，安全感。</t>
    </r>
  </si>
  <si>
    <r>
      <rPr>
        <sz val="9"/>
        <rFont val="宋体"/>
        <charset val="134"/>
      </rPr>
      <t>2023年执行完成</t>
    </r>
  </si>
  <si>
    <r>
      <rPr>
        <sz val="9"/>
        <rFont val="宋体"/>
        <charset val="134"/>
      </rPr>
      <t>组织辖区居民参加各类群体活动、赛事，群众身边体育场地设施建设</t>
    </r>
  </si>
  <si>
    <r>
      <rPr>
        <sz val="9"/>
        <rFont val="宋体"/>
        <charset val="134"/>
      </rPr>
      <t>用于组织群众体育相关活动，完成本辖区现有到期应更新健身路径器材升级为第二代智能器材</t>
    </r>
  </si>
  <si>
    <r>
      <rPr>
        <sz val="9"/>
        <rFont val="宋体"/>
        <charset val="134"/>
      </rPr>
      <t>更好的为9个社区开展互动，服务社区居民</t>
    </r>
  </si>
  <si>
    <t>11010222T000000408187-街道文化工作经费</t>
  </si>
  <si>
    <r>
      <rPr>
        <sz val="9"/>
        <rFont val="宋体"/>
        <charset val="134"/>
      </rPr>
      <t>为深入贯彻落实《中共中央办公厅 国务院办公厅关于加快构建现代公共文化服务体系的意见》（中办发[2015]2号）精神，强化全国文化中心的首都城市战略定位，为加快构建具有首都特色的现代公共文化服务体系，扎实推进基层公共文化服务工作，通过广泛开展群众文化活动，努力提高居民群众文化素养，丰富百姓精神文化生活，打造地区文化精品，为百姓精神文化生活构建便捷、丰富的服务平台。</t>
    </r>
  </si>
  <si>
    <r>
      <rPr>
        <sz val="9"/>
        <rFont val="宋体"/>
        <charset val="134"/>
      </rPr>
      <t>根据《中华人民共和国文化部令》，支持和保护地区国家级非物质文化遗产</t>
    </r>
  </si>
  <si>
    <t>11010222T000000408251-社区教育经费</t>
  </si>
  <si>
    <r>
      <rPr>
        <sz val="9"/>
        <rFont val="宋体"/>
        <charset val="134"/>
      </rPr>
      <t>该项目实施后，为地区居民搭建一个全方位、多样化的学习平台，指导社区开展书法、绘画、曲艺、舞蹈、合唱、手工制作等居民喜爱的文化课程和针对青少年开展的假期教育活动。同时，推动社区文化氛围的营造，提高社区居民的生活品味和追求，从而满足地区居民的学习需求，丰富精神文化生活，进一步营造和谐社会的氛围。</t>
    </r>
  </si>
  <si>
    <r>
      <rPr>
        <sz val="9"/>
        <rFont val="宋体"/>
        <charset val="134"/>
      </rPr>
      <t>支持学校、幼儿园建设经费，各类居民学习教育活动。主要用于对辖区内五所幼儿园、两所小学、一所中学的慰问，与居民学习教育活动的开展及后期对居民采取的奖励措施等</t>
    </r>
  </si>
  <si>
    <t>8</t>
  </si>
  <si>
    <r>
      <rPr>
        <sz val="9"/>
        <rFont val="宋体"/>
        <charset val="134"/>
      </rPr>
      <t>辖区教育资源满意认可</t>
    </r>
  </si>
  <si>
    <r>
      <rPr>
        <sz val="9"/>
        <rFont val="宋体"/>
        <charset val="134"/>
      </rPr>
      <t>围绕社区教育课程体系建设、社区教育师资队伍培养、地区基础教育活动经费支持和各类居民学习交流活动。</t>
    </r>
  </si>
  <si>
    <t>17</t>
  </si>
  <si>
    <t>11010222T000000408267-北京大栅栏琉璃厂精品交易 文化季及文化推广</t>
  </si>
  <si>
    <r>
      <rPr>
        <sz val="9"/>
        <rFont val="宋体"/>
        <charset val="134"/>
      </rPr>
      <t xml:space="preserve">传统文化体验：组织老字号、重点特色文化企业开展展示体验交流、文化培训等活动。 精品交易文化季：在全区域开展京味文化体验周、大栅栏琉璃厂文化旅游购物节、琉璃厂艺术联展和特色文化活动。 全国国有文物商店文物艺术品交流会：组织开展国内有影响力的文物经营单位开展文物艺术品交流；举办为期一个月的店藏精品展。 </t>
    </r>
  </si>
  <si>
    <r>
      <rPr>
        <sz val="9"/>
        <rFont val="宋体"/>
        <charset val="134"/>
      </rPr>
      <t>开展传统文化体验和精品交易文化季.组织老字号、重点特色文化企业开展展示体验交流、文化培训等活动。在全区域开展京味文化体验周、大栅栏琉璃厂文化旅游购物节、琉璃厂艺术联展和特色文化活动。</t>
    </r>
  </si>
  <si>
    <t>场</t>
  </si>
  <si>
    <r>
      <rPr>
        <sz val="9"/>
        <rFont val="宋体"/>
        <charset val="134"/>
      </rPr>
      <t>保护利用发展好非物质文化遗产，传承优良的中国传统文化，通过各项系列活动的举办，让世人认知北京，进一步提升大栅栏琉璃厂地区的影响力。</t>
    </r>
  </si>
  <si>
    <r>
      <rPr>
        <sz val="9"/>
        <rFont val="宋体"/>
        <charset val="134"/>
      </rPr>
      <t>参与活动居民满意认可</t>
    </r>
  </si>
  <si>
    <t>11010222T000000408806-西单饭店旧址修缮项目经费</t>
  </si>
  <si>
    <r>
      <rPr>
        <sz val="9"/>
        <rFont val="宋体"/>
        <charset val="134"/>
      </rPr>
      <t>因该建筑是前门地区饭店类建筑较为规整规范的例子且其原貌及格局保持民国商业建筑风格，历史价值及艺术价值较高，该项目实施后，故“西单饭店旧址”项目修缮之后，将恢复民国时期的历史原貌，对文物保护及后续利用都有极大作用。</t>
    </r>
  </si>
  <si>
    <r>
      <rPr>
        <sz val="9"/>
        <rFont val="宋体"/>
        <charset val="134"/>
      </rPr>
      <t>主要针对“西单饭店”建筑的地面、墙体屋面、装修、油饰等进行修缮。</t>
    </r>
  </si>
  <si>
    <t>座（处）</t>
  </si>
  <si>
    <r>
      <rPr>
        <sz val="9"/>
        <rFont val="宋体"/>
        <charset val="134"/>
      </rPr>
      <t>通过修缮，对现存建筑的维修，恢复民国时期的历史原貌。</t>
    </r>
  </si>
  <si>
    <r>
      <rPr>
        <sz val="9"/>
        <rFont val="宋体"/>
        <charset val="134"/>
      </rPr>
      <t>将西单饭店恢复民国时期的历史原貌，对文物保护及后续利用都有极大作用。</t>
    </r>
  </si>
  <si>
    <t>11010222T000000409643-大栅栏街道对口支援合作项目</t>
  </si>
  <si>
    <t>刘猛</t>
  </si>
  <si>
    <t>18519612238</t>
  </si>
  <si>
    <r>
      <rPr>
        <sz val="9"/>
        <rFont val="宋体"/>
        <charset val="134"/>
      </rPr>
      <t>依据《北京市“十四五”时期支援合作发展规划》， 按照西城区扶贫协作与支援合作工作领导小组办公室工作要求，根据街道与喀喇沁旗、鄂伦春自治旗、囊谦县结对关系，按照每个结对地区平均20000元标准，赴结对地区开展助困、助学、助残、助老、捐款捐物等公益活动，助力支援合作地区巩固脱贫成果，推进乡村振兴。</t>
    </r>
  </si>
  <si>
    <r>
      <rPr>
        <sz val="9"/>
        <rFont val="宋体"/>
        <charset val="134"/>
      </rPr>
      <t>服务对象满意度不低于80%。</t>
    </r>
  </si>
  <si>
    <r>
      <rPr>
        <sz val="9"/>
        <rFont val="宋体"/>
        <charset val="134"/>
      </rPr>
      <t>按照大栅栏街道与喀喇沁旗和鄂伦春自治旗的支援合作结对关系，按照每个地区不高于3万元标准开展支援合作工作，共计不高于6万元。</t>
    </r>
  </si>
  <si>
    <t>60000</t>
  </si>
  <si>
    <t>元/年</t>
  </si>
  <si>
    <r>
      <rPr>
        <sz val="9"/>
        <rFont val="宋体"/>
        <charset val="134"/>
      </rPr>
      <t>按照大栅栏街道与喀喇沁旗和鄂伦春自治旗的支援合作结对关系，按照每个地区平均3万元标准，于年底前完成支援合作工作。</t>
    </r>
  </si>
  <si>
    <r>
      <rPr>
        <sz val="9"/>
        <rFont val="宋体"/>
        <charset val="134"/>
      </rPr>
      <t>对喀喇沁旗十家满族乡和鄂伦春自治旗古里乡2个地区开展支援合作工作。</t>
    </r>
  </si>
  <si>
    <t>个/艘</t>
  </si>
  <si>
    <r>
      <rPr>
        <sz val="9"/>
        <rFont val="宋体"/>
        <charset val="134"/>
      </rPr>
      <t>通过对2个地区捐款捐物等公益活动，扶植支援合作地区发展，助力支援合作地区巩固脱贫成果，推进乡村振兴。</t>
    </r>
  </si>
  <si>
    <t>优良中差</t>
  </si>
  <si>
    <r>
      <rPr>
        <sz val="9"/>
        <rFont val="宋体"/>
        <charset val="134"/>
      </rPr>
      <t>支援合作地区通过捐款购买硬件设施，可持续性为地区发展服务，助力支援合作地区巩固脱贫成果，推进乡村振兴。</t>
    </r>
  </si>
  <si>
    <t>11010222T000000411723-疫情防控常态化物资保障经费</t>
  </si>
  <si>
    <t>韩毅</t>
  </si>
  <si>
    <t>63035380</t>
  </si>
  <si>
    <r>
      <rPr>
        <sz val="9"/>
        <rFont val="宋体"/>
        <charset val="134"/>
      </rPr>
      <t>将常态化疫情防控工作纳入街道重点工作，强化属地管理职能，加大疫情防控常态化经费投入力度，做好充足的应急物资储备，着力提高常态化防控工作效能。整合自采、区采、区拨、捐赠等各方物资，根据在岗工作人数，精打细算，以“向一线倾斜”为原则，及时向封闭点位、集中观察点、一线社工、一线执法检查人员、一线保安、环卫等发放各类防控物资，努力做到应保尽保。</t>
    </r>
  </si>
  <si>
    <r>
      <rPr>
        <sz val="9"/>
        <rFont val="宋体"/>
        <charset val="134"/>
      </rPr>
      <t>将常态化疫情防控工作纳入街道重点工作，强化属地管理职能，加大疫情防控常态化经费投入力度，做好充足的应急物资储备，着力提高常态化防控工作效能。</t>
    </r>
  </si>
  <si>
    <r>
      <rPr>
        <sz val="9"/>
        <rFont val="宋体"/>
        <charset val="134"/>
      </rPr>
      <t>做好应对突发疫情的物资储备工作</t>
    </r>
  </si>
  <si>
    <r>
      <rPr>
        <sz val="9"/>
        <rFont val="宋体"/>
        <charset val="134"/>
      </rPr>
      <t>服务满意率</t>
    </r>
  </si>
  <si>
    <r>
      <rPr>
        <sz val="9"/>
        <rFont val="宋体"/>
        <charset val="134"/>
      </rPr>
      <t>按要求及时发放防疫物资</t>
    </r>
  </si>
  <si>
    <r>
      <rPr>
        <sz val="9"/>
        <rFont val="宋体"/>
        <charset val="134"/>
      </rPr>
      <t>应保尽保</t>
    </r>
  </si>
  <si>
    <r>
      <rPr>
        <sz val="9"/>
        <rFont val="宋体"/>
        <charset val="134"/>
      </rPr>
      <t>保障人员数量</t>
    </r>
  </si>
  <si>
    <t>350</t>
  </si>
  <si>
    <t>11010222T000000415944-党校分校活动经费</t>
  </si>
  <si>
    <t xml:space="preserve">公祥文 </t>
  </si>
  <si>
    <t>18519612301</t>
  </si>
  <si>
    <r>
      <rPr>
        <sz val="9"/>
        <rFont val="宋体"/>
        <charset val="134"/>
      </rPr>
      <t>党校分校是学理论、用政策、促发展的重要载体和思想理论武装的重要阵地，重点发挥三个平台作用。一是开展党的理论路线方针政策和习近平总书记系列重要讲话精神的学习，打造党章党规和总书记系列讲话的宣讲平台；二是开展基层党务知识培训，提高党支部书记和委员的工作能力和业务水平，打造党务工作者的学习培训平台；三是开展形式多样的主题党日、理论研讨、党课教育等活动，组织广大党员积极参与，打造党员党性教育平台。</t>
    </r>
  </si>
  <si>
    <r>
      <rPr>
        <sz val="9"/>
        <rFont val="宋体"/>
        <charset val="134"/>
      </rPr>
      <t>通过组织党员、群众参加区域化党建活动项目，不断增强自豪感、认同感和幸福感。</t>
    </r>
  </si>
  <si>
    <t>20</t>
  </si>
  <si>
    <r>
      <rPr>
        <sz val="9"/>
        <rFont val="宋体"/>
        <charset val="134"/>
      </rPr>
      <t>一是开展党的理论路线方针政策和习近平总书记系列重要讲话精神的学习，打造党章党规和总书记系列讲话的宣讲平台；二是开展基层党务知识培训，提高党支部书记和委员的工作能力和业务水平，打造党务工作者的学习培训平台；三是开展形式多样的主题党日、理论研讨、党课教育等活动，组织广大党员积极参与，</t>
    </r>
  </si>
  <si>
    <r>
      <rPr>
        <sz val="9"/>
        <rFont val="宋体"/>
        <charset val="134"/>
      </rPr>
      <t>学理论、用政策、促发展的重要载体和思想理论武装的重要阵地，重点发挥三个平台作用</t>
    </r>
  </si>
  <si>
    <t>11010222T000000417253-综合行政执法队日常工作经费</t>
  </si>
  <si>
    <t>徐天</t>
  </si>
  <si>
    <t>63180433</t>
  </si>
  <si>
    <r>
      <rPr>
        <sz val="9"/>
        <rFont val="宋体"/>
        <charset val="134"/>
      </rPr>
      <t xml:space="preserve">结合我街道的工作实际，积极做好城管综合行政执法工作，用于日常工作保障经费，确保各项工作正常运行，加强市容环境治理，全面提高市容管理水平，实现大栅栏辖区城市管理水平提升。重大工作：拆除广告牌、叉车费、拖车费、各类宣传用品等。疫情防控期间，一米线、测温记录本、核酸检测卡等用量增长；各类执法文书由执法队印制。 </t>
    </r>
  </si>
  <si>
    <r>
      <rPr>
        <sz val="9"/>
        <rFont val="宋体"/>
        <charset val="134"/>
      </rPr>
      <t>确保各项执法工作正常运行，加强市容环境治理</t>
    </r>
  </si>
  <si>
    <r>
      <rPr>
        <sz val="9"/>
        <rFont val="宋体"/>
        <charset val="134"/>
      </rPr>
      <t>经济效益指标</t>
    </r>
  </si>
  <si>
    <r>
      <rPr>
        <sz val="9"/>
        <rFont val="宋体"/>
        <charset val="134"/>
      </rPr>
      <t>升大栅栏窗口地区的环境水平</t>
    </r>
  </si>
  <si>
    <r>
      <rPr>
        <sz val="9"/>
        <rFont val="宋体"/>
        <charset val="134"/>
      </rPr>
      <t>保证执法工作顺利开展</t>
    </r>
  </si>
  <si>
    <r>
      <rPr>
        <sz val="9"/>
        <rFont val="宋体"/>
        <charset val="134"/>
      </rPr>
      <t>全面提高市容管理水平</t>
    </r>
  </si>
  <si>
    <r>
      <rPr>
        <sz val="9"/>
        <rFont val="宋体"/>
        <charset val="134"/>
      </rPr>
      <t>工作便利，提供良好工作环境</t>
    </r>
  </si>
  <si>
    <r>
      <rPr>
        <sz val="9"/>
        <rFont val="宋体"/>
        <charset val="134"/>
      </rPr>
      <t>上半年年度完成50%以上，全年完成100%</t>
    </r>
  </si>
  <si>
    <r>
      <rPr>
        <sz val="9"/>
        <rFont val="宋体"/>
        <charset val="134"/>
      </rPr>
      <t>提高群众满意度</t>
    </r>
  </si>
  <si>
    <t>11010222T000000418261-老干部管理服务工作</t>
  </si>
  <si>
    <t>孔祥博</t>
  </si>
  <si>
    <t>63035575</t>
  </si>
  <si>
    <r>
      <rPr>
        <sz val="9"/>
        <rFont val="宋体"/>
        <charset val="134"/>
      </rPr>
      <t>提高离退休人员知识水平，丰富离退休人员晚年生活，保障离退休干部健康生活，体现党和政府对离退休干部的关心关爱。搭建离退休干部沟通交流的平台，以人为本的开展多方面、多形式的老干部管理服务工作，提高离退休干部生活质量。</t>
    </r>
  </si>
  <si>
    <r>
      <rPr>
        <sz val="9"/>
        <rFont val="宋体"/>
        <charset val="134"/>
      </rPr>
      <t>维护社会和谐稳定</t>
    </r>
  </si>
  <si>
    <r>
      <rPr>
        <sz val="9"/>
        <rFont val="宋体"/>
        <charset val="134"/>
      </rPr>
      <t>离退休干部人数</t>
    </r>
  </si>
  <si>
    <t>130</t>
  </si>
  <si>
    <r>
      <rPr>
        <sz val="9"/>
        <rFont val="宋体"/>
        <charset val="134"/>
      </rPr>
      <t>离退休干部满意度</t>
    </r>
  </si>
  <si>
    <t>11010222T000000418666-统计调查工作经费</t>
  </si>
  <si>
    <t>郭琼华</t>
  </si>
  <si>
    <t>63044152</t>
  </si>
  <si>
    <r>
      <rPr>
        <sz val="9"/>
        <rFont val="宋体"/>
        <charset val="134"/>
      </rPr>
      <t>通过五项调查工作，掌握辖区内现有人口、劳动力、楼宇等信息，为深入贯彻落实京津冀协同发展战略部署和北京新版城市总体规划，满足首都高质量发展管理需要，制定和调整各项工作政策，从而更好地为地区居民服务。</t>
    </r>
  </si>
  <si>
    <r>
      <rPr>
        <sz val="9"/>
        <rFont val="宋体"/>
        <charset val="134"/>
      </rPr>
      <t>数据保障政策制定</t>
    </r>
  </si>
  <si>
    <r>
      <rPr>
        <sz val="9"/>
        <rFont val="宋体"/>
        <charset val="134"/>
      </rPr>
      <t>调查、统计、分析辖区人口、楼宇、居民收入和生活状况，为政策制定提供科学有效的数据支撑，使居民收益。</t>
    </r>
  </si>
  <si>
    <r>
      <rPr>
        <sz val="9"/>
        <rFont val="宋体"/>
        <charset val="134"/>
      </rPr>
      <t>大栅栏地区共需调查单位和楼宇预计500，</t>
    </r>
  </si>
  <si>
    <r>
      <rPr>
        <sz val="9"/>
        <rFont val="宋体"/>
        <charset val="134"/>
      </rPr>
      <t>样本轮换共抽取2个调查小区，每小区10户调查户，共计20户。</t>
    </r>
  </si>
  <si>
    <r>
      <rPr>
        <sz val="9"/>
        <rFont val="宋体"/>
        <charset val="134"/>
      </rPr>
      <t>年度人口抽样按抽中我街道四个调查小区计算，一个小区100户、300人</t>
    </r>
  </si>
  <si>
    <r>
      <rPr>
        <sz val="9"/>
        <rFont val="宋体"/>
        <charset val="134"/>
      </rPr>
      <t>以上级统计安排为准，按月、季度完成调查项目</t>
    </r>
  </si>
  <si>
    <r>
      <rPr>
        <sz val="9"/>
        <rFont val="宋体"/>
        <charset val="134"/>
      </rPr>
      <t>以科学有效的数据支撑政策，真实反应居民就业、收入、生活状况，为居民谋求政策福利。</t>
    </r>
  </si>
  <si>
    <t>11010222T000000419153-大栅栏街道党群服务中心（樱桃斜街5号）场地建设</t>
  </si>
  <si>
    <t>公祥文</t>
  </si>
  <si>
    <r>
      <rPr>
        <sz val="9"/>
        <rFont val="宋体"/>
        <charset val="134"/>
      </rPr>
      <t>该项目实施后，将进一步加强大栅栏街道党群服务中心服务功能，为地区各级党组织、党员群众、企业员工提供功能齐全的服务场地，提升街道党建工作水平和服务党员群众能力，为地区群众做好服务保障工作，提升党组织的凝聚力、向心力。</t>
    </r>
  </si>
  <si>
    <r>
      <rPr>
        <sz val="9"/>
        <rFont val="宋体"/>
        <charset val="134"/>
      </rPr>
      <t>对房屋进行防水处理、房屋改造、天棚吊顶等，街道党建工作内容展示、服务功能介绍等进行设计制作。</t>
    </r>
  </si>
  <si>
    <t>1035</t>
  </si>
  <si>
    <r>
      <rPr>
        <sz val="9"/>
        <rFont val="宋体"/>
        <charset val="134"/>
      </rPr>
      <t>不断提高地区党员群众和社区居民的幸福指数</t>
    </r>
  </si>
  <si>
    <t>11010222T000000419161-大栅栏街道党群服务中心（樱桃斜街5号）设备设施购置</t>
  </si>
  <si>
    <r>
      <rPr>
        <sz val="9"/>
        <rFont val="宋体"/>
        <charset val="134"/>
      </rPr>
      <t>该项目实施后，将进一步加强大栅栏街道党群服务中心阵地建设，为地区各级党组织、党员群众、企业员工提供功能齐全的服务场地，提升街道党建工作水平和服务党员群众能力，为地区群众做好服务保障工作，提升党组织的凝聚力、向心力。</t>
    </r>
  </si>
  <si>
    <r>
      <rPr>
        <sz val="9"/>
        <rFont val="宋体"/>
        <charset val="134"/>
      </rPr>
      <t>进一步提升街道党群服务能力和水平</t>
    </r>
  </si>
  <si>
    <r>
      <rPr>
        <sz val="9"/>
        <rFont val="宋体"/>
        <charset val="134"/>
      </rPr>
      <t>为该中心服务场地购置开水器、监控设备、视频会议设备等设备设施</t>
    </r>
  </si>
  <si>
    <t>11010222T000000419357-D360就业体系就业提升服务项目</t>
  </si>
  <si>
    <t>陈燕</t>
  </si>
  <si>
    <t>63036851</t>
  </si>
  <si>
    <r>
      <rPr>
        <sz val="9"/>
        <rFont val="宋体"/>
        <charset val="134"/>
      </rPr>
      <t>大栅栏街道通过开展一系列促就业活动，充分发挥辖区就业特色，依托两个中心，澜创园创业孵化基地，努力搭建辖区新型就业模式，充分发挥和调动地区一切可利用资源，广集思路、创新思维，积极推进街道就业工作的深入开展，进一步完善促进就业的长效机制，提高辖区失业人员就业率，切实做好就业管理服务工作，实现就业工作制度化、长效化、规范化、精细化，提高失业人员就业积极性、更好的完成全年促就业工作，完成就业工作指标及年底工作考核</t>
    </r>
  </si>
  <si>
    <r>
      <rPr>
        <sz val="9"/>
        <rFont val="宋体"/>
        <charset val="134"/>
      </rPr>
      <t>进一步完善就业服务体系长效机制，切实做好就业管理服务工作，开展促就业能力提升活动、群体职业指导、一对一指导，创业指导、心理指导、促就业能力提升活动及就业专项活动等，从而提高辖区失业人员就业率，单位用工率，实现充分就业工作目标。</t>
    </r>
  </si>
  <si>
    <r>
      <rPr>
        <sz val="9"/>
        <rFont val="宋体"/>
        <charset val="134"/>
      </rPr>
      <t>全年开展各类促就业政策宣传、创业指导、促就业提升培训及就业专项服务不少于10场次。</t>
    </r>
  </si>
  <si>
    <r>
      <rPr>
        <sz val="9"/>
        <rFont val="宋体"/>
        <charset val="134"/>
      </rPr>
      <t>全年</t>
    </r>
  </si>
  <si>
    <r>
      <rPr>
        <sz val="9"/>
        <rFont val="宋体"/>
        <charset val="134"/>
      </rPr>
      <t>为地区用工企业、失业人员、意向就业人员、灵活就业人员提供就业、创业、促就业政策宣讲等就业服务，实现地区充分就业、高质量就业、稳定就业的工作目标。</t>
    </r>
  </si>
  <si>
    <r>
      <rPr>
        <sz val="9"/>
        <rFont val="宋体"/>
        <charset val="134"/>
      </rPr>
      <t>促就业能力提升活动及就业专项活动等，从而提高辖区失业人员就业率，单位用工率，实现充分就业工作目标。</t>
    </r>
  </si>
  <si>
    <r>
      <rPr>
        <sz val="9"/>
        <rFont val="宋体"/>
        <charset val="134"/>
      </rPr>
      <t>地区用工企业及失业人员满意度达到90%以上</t>
    </r>
  </si>
  <si>
    <t>高低</t>
  </si>
  <si>
    <r>
      <rPr>
        <sz val="9"/>
        <rFont val="宋体"/>
        <charset val="134"/>
      </rPr>
      <t>2023年依托D360就业服务体系开展一对一职业指导、创业指导、心理指导，进一步提高“一对一”精细化服务标准，因人而异进行灵活就业、自主创业、公益性岗位等扶持政策的一对一讲解，促就业能力提升活动及就业专项活动等形式多样、内容丰富的就业活动。</t>
    </r>
  </si>
  <si>
    <t xml:space="preserve">	 20000 	</t>
  </si>
  <si>
    <t>11010222T000000476115-民俗图书馆及文博馆运营服务</t>
  </si>
  <si>
    <r>
      <rPr>
        <sz val="9"/>
        <rFont val="宋体"/>
        <charset val="134"/>
      </rPr>
      <t>民俗图书馆与文博馆利用合二为一的核心功能，通过举办传统民俗节日、大栅栏胡同文化展、非遗传承课堂等系列活动，为老北京文化爱好者、地区居民、游客搭建参观、学习、交流、互助的平台和场所，一本本书，一张张老照片，从一个侧面反映出北京的变迁；一个个民俗习惯和故事，折射出普通百姓的智慧和文化的传承。</t>
    </r>
  </si>
  <si>
    <r>
      <rPr>
        <sz val="9"/>
        <rFont val="宋体"/>
        <charset val="134"/>
      </rPr>
      <t xml:space="preserve">"通过阅读活动结束后主动向参与居民发布满意度调查问卷。 </t>
    </r>
  </si>
  <si>
    <r>
      <rPr>
        <sz val="9"/>
        <rFont val="宋体"/>
        <charset val="134"/>
      </rPr>
      <t>"根据大栅栏地区居民需求，兴趣所向， 可以持续探索开展更多类型的文化服务 "</t>
    </r>
  </si>
  <si>
    <r>
      <rPr>
        <sz val="9"/>
        <rFont val="宋体"/>
        <charset val="134"/>
      </rPr>
      <t>以居民实际需求出发开展的多项阅读特色活动，可以满足居民业务生活的需求，深受居民欢迎。</t>
    </r>
  </si>
  <si>
    <r>
      <rPr>
        <sz val="9"/>
        <rFont val="宋体"/>
        <charset val="134"/>
      </rPr>
      <t>利用馆内书籍、环境、设备设施，创建新形式阅读，组织读者成立读书会，以课堂形式开展阅读，在读者学习技能的同时加入阅读文化，组织读者进行户外阅读，私人预约场地、延时、错时满足读者阅读需求</t>
    </r>
  </si>
  <si>
    <t>11010222T000000476242-地区养老服务驿站运营扶持补贴</t>
  </si>
  <si>
    <t>13901282976</t>
  </si>
  <si>
    <r>
      <rPr>
        <sz val="9"/>
        <rFont val="宋体"/>
        <charset val="134"/>
      </rPr>
      <t xml:space="preserve">为促进社区养老服务驿站可持续运营，进一步提升养老助餐服务水平，全面健全就近精准养老服务体系，以及加强对基本养老服务对象的统筹管理，全面实现托底服务的需求了解性和服务满足精准性。全面满足老年人居家生活的安全性、便利性、宜居性、多样性和幸福感。 </t>
    </r>
  </si>
  <si>
    <r>
      <rPr>
        <sz val="9"/>
        <rFont val="宋体"/>
        <charset val="134"/>
      </rPr>
      <t>根据相关文件要求，给予养老机构签约的基本养老服务对象及二星驿站补贴及运维支持</t>
    </r>
  </si>
  <si>
    <r>
      <rPr>
        <sz val="9"/>
        <rFont val="宋体"/>
        <charset val="134"/>
      </rPr>
      <t>基本养老服务对象人数测算、辖区内2星驿站给予以上补贴。做好养老机构运维支持，对驿站商业用电给予差价补贴</t>
    </r>
  </si>
  <si>
    <r>
      <rPr>
        <sz val="9"/>
        <rFont val="宋体"/>
        <charset val="134"/>
      </rPr>
      <t>为辖区内基本养老服务对象做好服务，提高驿站服务的积极性主动性，，更好的服务辖区内老年人</t>
    </r>
  </si>
  <si>
    <r>
      <rPr>
        <sz val="9"/>
        <rFont val="宋体"/>
        <charset val="134"/>
      </rPr>
      <t>促进社区养老驿站的可持续运营，提升驿站为老服务的水平，加强对基本养老服务对象的统筹管理</t>
    </r>
  </si>
  <si>
    <r>
      <rPr>
        <sz val="9"/>
        <rFont val="宋体"/>
        <charset val="134"/>
      </rPr>
      <t>对基本养老服务对象开展满意度调查活动</t>
    </r>
  </si>
  <si>
    <t>11010222T000000494445-临时救助</t>
  </si>
  <si>
    <r>
      <rPr>
        <sz val="9"/>
        <rFont val="宋体"/>
        <charset val="134"/>
      </rPr>
      <t>坚持从地区实际出发，解决低保低收入和其他特困群众的实际困难；全面推进临时救助制度建立和实施，化解居民突发性、紧迫性、临时性困难；坚持政府主导、社会参与，个人自救相结合；充分发挥政策保障的制度性优势，健全工作机制，形成救助及时、标准科学、方式多样、管理规范的临时救助工作格局。</t>
    </r>
  </si>
  <si>
    <r>
      <rPr>
        <sz val="9"/>
        <rFont val="宋体"/>
        <charset val="134"/>
      </rPr>
      <t>发放及时率</t>
    </r>
  </si>
  <si>
    <r>
      <rPr>
        <sz val="9"/>
        <rFont val="宋体"/>
        <charset val="134"/>
      </rPr>
      <t>政策要求</t>
    </r>
  </si>
  <si>
    <t>是否</t>
  </si>
  <si>
    <r>
      <rPr>
        <sz val="9"/>
        <rFont val="宋体"/>
        <charset val="134"/>
      </rPr>
      <t>发放准确率</t>
    </r>
  </si>
  <si>
    <r>
      <rPr>
        <sz val="9"/>
        <rFont val="宋体"/>
        <charset val="134"/>
      </rPr>
      <t>项目预算控制数</t>
    </r>
  </si>
  <si>
    <t>49</t>
  </si>
  <si>
    <r>
      <rPr>
        <sz val="9"/>
        <rFont val="宋体"/>
        <charset val="134"/>
      </rPr>
      <t>地区困难群众</t>
    </r>
  </si>
  <si>
    <r>
      <rPr>
        <sz val="9"/>
        <rFont val="宋体"/>
        <charset val="134"/>
      </rPr>
      <t>审核、审批时间</t>
    </r>
  </si>
  <si>
    <t>30</t>
  </si>
  <si>
    <r>
      <rPr>
        <sz val="9"/>
        <rFont val="宋体"/>
        <charset val="134"/>
      </rPr>
      <t>社会稳定</t>
    </r>
  </si>
  <si>
    <r>
      <rPr>
        <sz val="9"/>
        <rFont val="宋体"/>
        <charset val="134"/>
      </rPr>
      <t>社会效益</t>
    </r>
  </si>
  <si>
    <t>11010222T000001267185-社区工作者经费</t>
  </si>
  <si>
    <t>孟晓静</t>
  </si>
  <si>
    <t>63036680</t>
  </si>
  <si>
    <r>
      <rPr>
        <sz val="9"/>
        <rFont val="宋体"/>
        <charset val="134"/>
      </rPr>
      <t>1、通过建立规范完整的社区制度，发放居委会人员经费，稳定维持社区正常运行，提高社区工作效率，间接提高经济效益。 2、进一步加强和改进社区服务，提高社区办事效率，推进地区社会服务管理创新，加强社区自治水平。 3、为社区工作者提供健康体检，能够保证地区社区工作者身体健康，以服务居民为目的维持社区党委、居委会、服务站的正常运行，提高为民服务能力，提升社区工作者工作幸福感和归属感，加强社区服务效能，为地区和谐稳定做出贡献。</t>
    </r>
  </si>
  <si>
    <r>
      <rPr>
        <sz val="9"/>
        <rFont val="宋体"/>
        <charset val="134"/>
      </rPr>
      <t>按照150人计算发放工资、缴纳五险一金、提供工会服务和安排健康体检</t>
    </r>
  </si>
  <si>
    <r>
      <rPr>
        <sz val="9"/>
        <rFont val="宋体"/>
        <charset val="134"/>
      </rPr>
      <t>足额、按时发放工资、缴纳五险一金，合理提供工会服务和安排健康体检</t>
    </r>
  </si>
  <si>
    <r>
      <rPr>
        <sz val="9"/>
        <rFont val="宋体"/>
        <charset val="134"/>
      </rPr>
      <t>按月完成工资发放与五险一金缴纳</t>
    </r>
  </si>
  <si>
    <r>
      <rPr>
        <sz val="9"/>
        <rFont val="宋体"/>
        <charset val="134"/>
      </rPr>
      <t>社区人员满意认可</t>
    </r>
  </si>
  <si>
    <t>11010223T000001943946-机关办公用房电费</t>
  </si>
  <si>
    <r>
      <rPr>
        <sz val="9"/>
        <rFont val="宋体"/>
        <charset val="134"/>
      </rPr>
      <t>2021年，大栅栏街道按照全区学位保障专班工作要求，为缓解“大椿天”学区的学位紧张问题，将棕树斜街26号办公楼归还区教委办学，并于5月租赁煤市街81号房产用于机关办公用房。搬迁后，因新址办公面积增大，且新旧办公地址办公条件不同，新增了大量用电设备，且供暖方式从原址的燃气锅炉采暖变为中央空调供暖，导致电费大幅上涨， 财政部门核算的电费额度严重不足，给大栅栏街道机关正常运行带来巨大压力。为确保机关正常办公，现申请追加机关办公用房电费100万元。</t>
    </r>
  </si>
  <si>
    <r>
      <rPr>
        <sz val="9"/>
        <rFont val="宋体"/>
        <charset val="134"/>
      </rPr>
      <t>确保机关各用电设备正常使用</t>
    </r>
  </si>
  <si>
    <r>
      <rPr>
        <sz val="9"/>
        <rFont val="宋体"/>
        <charset val="134"/>
      </rPr>
      <t>保障机关对外服务窗口正常供电</t>
    </r>
  </si>
  <si>
    <r>
      <rPr>
        <sz val="9"/>
        <rFont val="宋体"/>
        <charset val="134"/>
      </rPr>
      <t>严格落实节电措施</t>
    </r>
  </si>
  <si>
    <r>
      <rPr>
        <sz val="9"/>
        <rFont val="宋体"/>
        <charset val="134"/>
      </rPr>
      <t>机关干部满意度</t>
    </r>
  </si>
  <si>
    <r>
      <rPr>
        <sz val="9"/>
        <rFont val="宋体"/>
        <charset val="134"/>
      </rPr>
      <t>保障机关正常办公</t>
    </r>
  </si>
  <si>
    <t>好中差</t>
  </si>
  <si>
    <t>11010223T000001944006-煤市街21号重点商区指挥中心装修改造项目</t>
  </si>
  <si>
    <r>
      <rPr>
        <sz val="9"/>
        <rFont val="宋体"/>
        <charset val="134"/>
      </rPr>
      <t>过本次项目，配合人流分析及视频监控系统升级建设，将音视频系统、控制系统、视频会议系统、发言扩声系统、信息资源整合在煤市街21号二层会议室，满足大栅栏商业区日常值守、视频会议、突发事件处置需要，进而加强大栅栏街道办事处对重点商区的治理。一层功能为城市管理成果展示大厅，与北工大责师团队合作。展示我街道近年城市治理取得的成果，与相关学院、研究团队开展课题研究，提高我街道城市治理水平，改善居民生活环境。</t>
    </r>
  </si>
  <si>
    <r>
      <rPr>
        <sz val="9"/>
        <rFont val="宋体"/>
        <charset val="134"/>
      </rPr>
      <t>项目费用</t>
    </r>
  </si>
  <si>
    <t>39.425</t>
  </si>
  <si>
    <r>
      <rPr>
        <sz val="9"/>
        <rFont val="宋体"/>
        <charset val="134"/>
      </rPr>
      <t>升级改造</t>
    </r>
  </si>
  <si>
    <r>
      <rPr>
        <sz val="9"/>
        <rFont val="宋体"/>
        <charset val="134"/>
      </rPr>
      <t>本次项目将加强大栅栏街道办事处对重点商区的治理。展示我街道近年城市治理取得的成果，与相关学院、研究团队开展课题研究，提高我街道城市治理水平，改善居民生活环境。</t>
    </r>
  </si>
  <si>
    <t>11010223T000001946313-社会公益性组织人员经费</t>
  </si>
  <si>
    <r>
      <rPr>
        <sz val="9"/>
        <rFont val="宋体"/>
        <charset val="134"/>
      </rPr>
      <t>社会公益性就业组织是安置特困人员的重要渠道，充分解决了特困失业人员的就业问题，缓解了就业的压力，维护地区和谐稳定。依据《北京市社会公益性就业组织管理试行办法》（京人社就发〔2014〕170号）、《西城区社会公益性就业组织管理办法（试行）》（西人社发〔2016〕31号）、《关于对《西城区社会公益性就业组织管理办法（试行）》的补充通知》（西人社发〔2017〕96号）、《个人社会保险补贴和公益性岗位补贴经办规程》（京人社服发〔2018〕90号）及《关于规范西城区社会公益性就业组织岗位补贴支出项目的通知》的文件规定，发放人员经费，属正常支出。社会公益性就业组织向街道失业人员提供社会公益性岗位，工作主要服务于大栅栏地区的居民。日常工作是配合街道各科室、部门完成各类服务事项。支出全部按照预算进行整体支出，能遵守各项规章制度及中央、省、市各项规定，并加强了监督，达到了节约、高效的支出目标。全力做到让社会公益性岗位人员在政策落实过程中感受到更多获得感。</t>
    </r>
  </si>
  <si>
    <t>66</t>
  </si>
  <si>
    <r>
      <rPr>
        <sz val="9"/>
        <rFont val="宋体"/>
        <charset val="134"/>
      </rPr>
      <t>制定相关措施，控制预算资金的使用。街道派遣人员经费包含工资、社会保险、住房公积金、福利、体检等，2023年申请经费约384万元</t>
    </r>
  </si>
  <si>
    <t>384</t>
  </si>
  <si>
    <r>
      <rPr>
        <sz val="9"/>
        <rFont val="宋体"/>
        <charset val="134"/>
      </rPr>
      <t>社区公共设施维护、社区保安、劳动保障协管、残疾协管、城管协管、社会化管理服务专员等安置约66人</t>
    </r>
  </si>
  <si>
    <r>
      <rPr>
        <sz val="9"/>
        <rFont val="宋体"/>
        <charset val="134"/>
      </rPr>
      <t>由用人部门牵头，进行岗位申请、资格审查等程序。市民中心负责人员资料的归档.按要求支付人员工资、缴纳保险、支付委托管理费等,严格按文件执行</t>
    </r>
  </si>
  <si>
    <t>11010223T000001946985-劳动争议调解等工作经费</t>
  </si>
  <si>
    <r>
      <rPr>
        <sz val="9"/>
        <rFont val="宋体"/>
        <charset val="134"/>
      </rPr>
      <t xml:space="preserve">1.春节前农民工工资支付情况专项检查。对辖区建筑施工企业、餐饮业、人员密集型企业及发生过工资拖欠投诉案件的企业进行发放宣传材料，举办咨询活动等活动。 2.“2023年劳动法规宣传月”活动。通过对辖区企业宣传，帮助用人单位与劳动者准确理解各项法规的精神实质；指导用人单位与劳动者依法规范用工程序。 3..按照市区相关文件要求，对地区工地开展农民工工资欠薪专项检查工作。 4.. 根据人社部关于开展乡镇（街道）劳动争议调解综合示范工作的通知要求，劳动争议综合示范调解室煤市街59号调解室所用的水、电、通讯费用以及案件档案整理等。 </t>
    </r>
  </si>
  <si>
    <r>
      <rPr>
        <sz val="9"/>
        <rFont val="宋体"/>
        <charset val="134"/>
      </rPr>
      <t>降低讨薪案件发生</t>
    </r>
  </si>
  <si>
    <t>5</t>
  </si>
  <si>
    <t>案件数</t>
  </si>
  <si>
    <r>
      <rPr>
        <sz val="9"/>
        <rFont val="宋体"/>
        <charset val="134"/>
      </rPr>
      <t>按时完成支出进度</t>
    </r>
  </si>
  <si>
    <r>
      <rPr>
        <sz val="9"/>
        <rFont val="宋体"/>
        <charset val="134"/>
      </rPr>
      <t>达到满意的地区企业个数</t>
    </r>
  </si>
  <si>
    <t>900</t>
  </si>
  <si>
    <t>家</t>
  </si>
  <si>
    <t>11010223T000001947730-地区巡防队员补贴及保险</t>
  </si>
  <si>
    <r>
      <rPr>
        <sz val="9"/>
        <rFont val="宋体"/>
        <charset val="134"/>
      </rPr>
      <t>通过社区治安巡防队作为街道治安防范力量的补充，发挥了其在基层维护社会稳定、聚集社会资源、推动社会治理、构建和谐社会的重要作用，扎实推进其在社会面防控、重点地区专项整治方面加强精细化管理，切实提高地区群众安全感。</t>
    </r>
  </si>
  <si>
    <r>
      <rPr>
        <sz val="9"/>
        <rFont val="宋体"/>
        <charset val="134"/>
      </rPr>
      <t>扎实推进其在社会面防控，服务9个社区专项整治方面的精细化管理程度</t>
    </r>
  </si>
  <si>
    <r>
      <rPr>
        <sz val="9"/>
        <rFont val="宋体"/>
        <charset val="134"/>
      </rPr>
      <t>按月为9名社区巡防队员支付补贴</t>
    </r>
  </si>
  <si>
    <r>
      <rPr>
        <sz val="9"/>
        <rFont val="宋体"/>
        <charset val="134"/>
      </rPr>
      <t>为9名社区巡防队员支付补贴</t>
    </r>
  </si>
  <si>
    <r>
      <rPr>
        <sz val="9"/>
        <rFont val="宋体"/>
        <charset val="134"/>
      </rPr>
      <t>为9名巡防队员按年缴纳意外伤害保险</t>
    </r>
  </si>
  <si>
    <t>11010223T000001949361-日常宣传和精神文明建设经费</t>
  </si>
  <si>
    <r>
      <rPr>
        <sz val="9"/>
        <rFont val="宋体"/>
        <charset val="134"/>
      </rPr>
      <t>贯彻市、区政府要求，紧贴街道中心工作，多种形式开展重点工作宣传及精神文明建设活动，弘扬社会主义新风尚，助推发展。通过开展精神文明活动，弘扬传统美德，树立身边学习榜样，提高精神文明建设水平，展现地区居民积极向上、团结奋进的精神风貌，为推动地区发展提供精神动力。</t>
    </r>
  </si>
  <si>
    <r>
      <rPr>
        <sz val="9"/>
        <rFont val="宋体"/>
        <charset val="134"/>
      </rPr>
      <t>景观小品、创城宣传</t>
    </r>
  </si>
  <si>
    <r>
      <rPr>
        <sz val="9"/>
        <rFont val="宋体"/>
        <charset val="134"/>
      </rPr>
      <t>重要活动、重大节日宣传布置</t>
    </r>
  </si>
  <si>
    <t>3</t>
  </si>
  <si>
    <r>
      <rPr>
        <sz val="9"/>
        <rFont val="宋体"/>
        <charset val="134"/>
      </rPr>
      <t>文明实践活动场次</t>
    </r>
  </si>
  <si>
    <r>
      <rPr>
        <sz val="9"/>
        <rFont val="宋体"/>
        <charset val="134"/>
      </rPr>
      <t>覆盖人群满意度</t>
    </r>
  </si>
  <si>
    <t>11010223T000001949845-大栅栏街道办事处机房UPS系统升级改造项目</t>
  </si>
  <si>
    <r>
      <rPr>
        <sz val="9"/>
        <rFont val="宋体"/>
        <charset val="134"/>
      </rPr>
      <t>满足街道信息、数据安全、电子政务网服务器安全稳定运行的工作平台。实现街道二层指挥中心、一层机房安全、稳定、不间断的运行需求。同时能够适应、支持街道信息化工作未来5至10年的基础设施建设要求 二层指挥中心：更换UPS主机、UPS专用12V-65AH 铅酸免维护蓄电池 32块。 一层机房：更换UPS主机。 本项目建设没有分期建设计划</t>
    </r>
  </si>
  <si>
    <r>
      <rPr>
        <sz val="9"/>
        <rFont val="宋体"/>
        <charset val="134"/>
      </rPr>
      <t>指标2：UPS电池32块</t>
    </r>
  </si>
  <si>
    <t>32</t>
  </si>
  <si>
    <t>块</t>
  </si>
  <si>
    <r>
      <rPr>
        <sz val="9"/>
        <rFont val="宋体"/>
        <charset val="134"/>
      </rPr>
      <t>指标4：UPS主机1台</t>
    </r>
  </si>
  <si>
    <t>台</t>
  </si>
  <si>
    <r>
      <rPr>
        <sz val="9"/>
        <rFont val="宋体"/>
        <charset val="134"/>
      </rPr>
      <t>指标1：UPS主机1台</t>
    </r>
  </si>
  <si>
    <r>
      <rPr>
        <sz val="9"/>
        <rFont val="宋体"/>
        <charset val="134"/>
      </rPr>
      <t>指标3：UPS主机中心配件32条</t>
    </r>
  </si>
  <si>
    <r>
      <rPr>
        <sz val="9"/>
        <rFont val="宋体"/>
        <charset val="134"/>
      </rPr>
      <t>30天内安装调试完毕</t>
    </r>
  </si>
  <si>
    <r>
      <rPr>
        <sz val="9"/>
        <rFont val="宋体"/>
        <charset val="134"/>
      </rPr>
      <t>23.44万元</t>
    </r>
  </si>
  <si>
    <t>234400</t>
  </si>
  <si>
    <r>
      <rPr>
        <sz val="9"/>
        <rFont val="宋体"/>
        <charset val="134"/>
      </rPr>
      <t>满足街道信息化工作未来5至10年的基础设施建设要求</t>
    </r>
  </si>
  <si>
    <t>合格</t>
  </si>
  <si>
    <t>11010223T000001949851-大栅栏街道网络设备升级改造项目</t>
  </si>
  <si>
    <r>
      <rPr>
        <sz val="9"/>
        <rFont val="宋体"/>
        <charset val="134"/>
      </rPr>
      <t>1.业务需求： 为满足区委网信办对大栅栏街道办事处开展了网络安全检查工作，街道对网络安全管理落实、网络安全技术落实、网络安全技术检测等方面进行整改，满足街道网络安全突发事故应急救援工作的需求，为街道业务部门提供安全的网络办公环境而提供硬件支撑。 1.行为管理设备：管控和记录上网行为，以实现精准审计与管控违规上网行为，全面管控文件泄露，追溯违规事件起源，保障街道信息安全。 2.入侵检测设备：集防火墙、实时入侵检测与防御、防DoS/DDoS攻击等多项高级功能于一体。采用先进的技术体系和高效的入侵保护技术。提高街道网络资源的利用率，保护街道的信息资产。 3.安全管理系统：为街道提供安全策略一体化、可视化、简单化的网络安全管理平台。设计为服终端安全管理系统软件1套、PC端服端点安全软件100点、服端点安全软件2套， 4.信息系统等级保护定级及测评：针对目前应用系统及机房环境定级并测评。协助街道发现、解决网络系统存在的安全风险点。</t>
    </r>
  </si>
  <si>
    <r>
      <rPr>
        <sz val="9"/>
        <rFont val="宋体"/>
        <charset val="134"/>
      </rPr>
      <t>288000</t>
    </r>
  </si>
  <si>
    <t>288000</t>
  </si>
  <si>
    <r>
      <rPr>
        <sz val="9"/>
        <rFont val="宋体"/>
        <charset val="134"/>
      </rPr>
      <t>入侵检测设备</t>
    </r>
  </si>
  <si>
    <r>
      <rPr>
        <sz val="9"/>
        <rFont val="宋体"/>
        <charset val="134"/>
      </rPr>
      <t>信息系统等级保护定级及测评</t>
    </r>
  </si>
  <si>
    <r>
      <rPr>
        <sz val="9"/>
        <rFont val="宋体"/>
        <charset val="134"/>
      </rPr>
      <t>安全管理系统</t>
    </r>
  </si>
  <si>
    <r>
      <rPr>
        <sz val="9"/>
        <rFont val="宋体"/>
        <charset val="134"/>
      </rPr>
      <t>行为管理设备</t>
    </r>
  </si>
  <si>
    <r>
      <rPr>
        <sz val="9"/>
        <rFont val="宋体"/>
        <charset val="134"/>
      </rPr>
      <t>100%</t>
    </r>
  </si>
  <si>
    <t>11010223T000001949863-大栅栏街道辖区监控图像系统硬件维护</t>
  </si>
  <si>
    <r>
      <rPr>
        <sz val="9"/>
        <rFont val="宋体"/>
        <charset val="134"/>
      </rPr>
      <t>对大栅栏街道辖区内341路高清图像监控系统维护对前端点位及光电缆维护、街道指挥中心监控管理平台硬件系统和设备机房硬件系统维护服务，以确保大栅栏街道辖区内的高清图像监控系统硬件平台的正常运转。 预期总目标及阶段性目标情况： 1)保障前端监控摄像机正常运转且图像清晰; 2)保障机房监控管理设备稳定运行; 3)保障街道指挥中心高清图像管理平台系统稳定运行</t>
    </r>
  </si>
  <si>
    <r>
      <rPr>
        <sz val="9"/>
        <rFont val="宋体"/>
        <charset val="134"/>
      </rPr>
      <t>613800元</t>
    </r>
  </si>
  <si>
    <t>613800</t>
  </si>
  <si>
    <r>
      <rPr>
        <sz val="9"/>
        <rFont val="宋体"/>
        <charset val="134"/>
      </rPr>
      <t>指标1：维护街道辖区内监控341路</t>
    </r>
  </si>
  <si>
    <t>341</t>
  </si>
  <si>
    <t>路</t>
  </si>
  <si>
    <r>
      <rPr>
        <sz val="9"/>
        <rFont val="宋体"/>
        <charset val="134"/>
      </rPr>
      <t>维护期限一年</t>
    </r>
  </si>
  <si>
    <r>
      <rPr>
        <sz val="9"/>
        <rFont val="宋体"/>
        <charset val="134"/>
      </rPr>
      <t>1)保障前端监控摄像机回传图像清晰; 2)保障机房监控管理设备稳定运行; 3)保障街道指挥中心高清图像管理平台系统稳定运行。 4)对设备及时维护，延长设备使用年限；保障街道辖区监控系统的正常运行。</t>
    </r>
  </si>
  <si>
    <r>
      <rPr>
        <sz val="9"/>
        <rFont val="宋体"/>
        <charset val="134"/>
      </rPr>
      <t>提高街道对区域安防监控系统在日常工作、重大节日及突发应急事件等情况的指挥引导能力，为辖区居民提供了一个安全和谐的环境，提高了政府机构协调、指挥能力，提高政府部门工作效率，有效提升了政务能力。</t>
    </r>
  </si>
  <si>
    <r>
      <rPr>
        <sz val="9"/>
        <rFont val="宋体"/>
        <charset val="134"/>
      </rPr>
      <t>预期经济效益通过有效的运维服务，实现街道监控设备的正常使用，减少人为损坏带来的额外损失</t>
    </r>
  </si>
  <si>
    <r>
      <rPr>
        <sz val="9"/>
        <rFont val="宋体"/>
        <charset val="134"/>
      </rPr>
      <t>服务对象对相关服务是否认可</t>
    </r>
  </si>
  <si>
    <t>11010223T000001950722-大栅栏街道养老机构助餐服务补贴</t>
  </si>
  <si>
    <t>63156543</t>
  </si>
  <si>
    <r>
      <rPr>
        <sz val="9"/>
        <rFont val="宋体"/>
        <charset val="134"/>
      </rPr>
      <t>大栅栏街道老年协会食堂与街道养老照料中心食堂紧紧围绕社区老年人日常生活需求，进一步深化大栅栏街道助老服务圈的建设，进一步推进街道养老服务发展，在生活上更好地为辖区内老年人提供便民服务，使辖区内老年人就近可享受到便捷的居家养老服务。</t>
    </r>
  </si>
  <si>
    <r>
      <rPr>
        <sz val="9"/>
        <rFont val="宋体"/>
        <charset val="134"/>
      </rPr>
      <t>本市户籍60周岁及以上老年人提供1次午餐助餐服的，按实际助餐人数给予每人每天3元的运营补贴。</t>
    </r>
  </si>
  <si>
    <r>
      <rPr>
        <sz val="9"/>
        <rFont val="宋体"/>
        <charset val="134"/>
      </rPr>
      <t>为本辖区年龄60周岁以上老年人提供养老助残服务</t>
    </r>
  </si>
  <si>
    <t>7688</t>
  </si>
  <si>
    <r>
      <rPr>
        <sz val="9"/>
        <rFont val="宋体"/>
        <charset val="134"/>
      </rPr>
      <t>促进养老机构助残可持续运营</t>
    </r>
  </si>
  <si>
    <r>
      <rPr>
        <sz val="9"/>
        <rFont val="宋体"/>
        <charset val="134"/>
      </rPr>
      <t>大栅栏街道老年协会食堂与街道养老照料中心食堂紧紧围绕社区老年人日常生活需求，进一步加强大栅栏街道助老服务圈的建设，在生活上更好地为辖区内老年人提供便民服务，使辖区内老年人就近可享受到便捷助餐服务。</t>
    </r>
  </si>
  <si>
    <t>11010223T000001950745-退役军人管理及服务站运营</t>
  </si>
  <si>
    <t>63030375</t>
  </si>
  <si>
    <r>
      <rPr>
        <sz val="9"/>
        <rFont val="宋体"/>
        <charset val="134"/>
      </rPr>
      <t>通过对退役军人服务站体系的建设，努力让退役军人“事有人管、难有人帮、业有人帮”，让退役军人成为全社会尊重的人，让军人成为全社会尊崇的职业，让辖区退役军人有更多的获得感、归属感、荣誉感和幸福感。</t>
    </r>
  </si>
  <si>
    <r>
      <rPr>
        <sz val="9"/>
        <rFont val="宋体"/>
        <charset val="134"/>
      </rPr>
      <t>在地区广泛开展宣传教育，大力营造崇军拥军的浓厚氛围。</t>
    </r>
  </si>
  <si>
    <t>1800</t>
  </si>
  <si>
    <r>
      <rPr>
        <sz val="9"/>
        <rFont val="宋体"/>
        <charset val="134"/>
      </rPr>
      <t>让退役军人事有人管、难有人帮、业有人帮。</t>
    </r>
  </si>
  <si>
    <r>
      <rPr>
        <sz val="9"/>
        <rFont val="宋体"/>
        <charset val="134"/>
      </rPr>
      <t>单位项目具体进度按相关文件要求、实际情况及街道整体安排按期开展完成。</t>
    </r>
  </si>
  <si>
    <r>
      <rPr>
        <sz val="9"/>
        <rFont val="宋体"/>
        <charset val="134"/>
      </rPr>
      <t>在地区广泛开展宣传教育，大力营造爱国拥军、爱民奉献浓厚氛围。</t>
    </r>
  </si>
  <si>
    <r>
      <rPr>
        <sz val="9"/>
        <rFont val="宋体"/>
        <charset val="134"/>
      </rPr>
      <t>激励广大军民同心合力投身强国强军实践。</t>
    </r>
  </si>
  <si>
    <r>
      <rPr>
        <sz val="9"/>
        <rFont val="宋体"/>
        <charset val="134"/>
      </rPr>
      <t>让退役军人成为全社会尊重的人，让军人成为全社会尊崇的职业，让辖区退役军人有更多的获得感、归属感、荣誉感和幸福感。</t>
    </r>
  </si>
  <si>
    <r>
      <rPr>
        <sz val="9"/>
        <rFont val="宋体"/>
        <charset val="134"/>
      </rPr>
      <t>制定相关措施，控制部门运营成本的增长。</t>
    </r>
  </si>
  <si>
    <r>
      <rPr>
        <sz val="9"/>
        <rFont val="宋体"/>
        <charset val="134"/>
      </rPr>
      <t>符合本辖区退役军人需求，让本辖区退役军人基本满意。</t>
    </r>
  </si>
  <si>
    <t>11010223T000001951092-90岁以上无保障老人医疗保险补贴及原民政对象医药费</t>
  </si>
  <si>
    <r>
      <rPr>
        <sz val="9"/>
        <rFont val="宋体"/>
        <charset val="134"/>
      </rPr>
      <t>按照《北京市人民政府办公厅关于转发市老龄工作委员会办公室北京市老年人社会保障和社会优待办法的通知》（京政办发[2013]30号）精神和西城区人民政府办公室关于转发区老龄委办公室西城区老年人社会保障和社会优待办法的通知西政办发[2014]22号，进一步完善西城区老年社会保障体系，促进老年人共享经济社会发展成果，提高老年人社会保障和社会优待水平，加强老年人社会保障和社会优待工作。 地区原民政对象药费报销参照北京市西城区民政局等四部门关于印发《西城区社会救助对象医疗救助制度实施办法》的通知（西民发[2015]28号）文件精神执行，资助参加城镇居民基本医疗保险，个人缴费部分由区民政局全额负担。</t>
    </r>
  </si>
  <si>
    <t>0.61</t>
  </si>
  <si>
    <r>
      <rPr>
        <sz val="9"/>
        <rFont val="宋体"/>
        <charset val="134"/>
      </rPr>
      <t>90岁以上老年人及原民政对象</t>
    </r>
  </si>
  <si>
    <t>19</t>
  </si>
  <si>
    <r>
      <rPr>
        <sz val="9"/>
        <rFont val="宋体"/>
        <charset val="134"/>
      </rPr>
      <t>落实政府对90岁以上老年群体的社会保障政策，保障了90岁以上老年群体的基本生活需求，提高了生活质量。让90岁以上老年群体体会到政府对他们的关怀和关爱。</t>
    </r>
  </si>
  <si>
    <t>11010223T000001958719-城市管理工程尾款</t>
  </si>
  <si>
    <r>
      <rPr>
        <sz val="9"/>
        <rFont val="宋体"/>
        <charset val="134"/>
      </rPr>
      <t>进一步加强工程的监督管理力度，按照2021年及2022年城市管理各项工程项目合同规定，对已完成工程进行工程结算款的支付，并在规定期限内支付质保金。保障相关工程质量，加强区域工程项目监管力度，在质保期间应对完工的工程进行及时的维修维护。质保期满后，无质量问题，按约定支付相应工程尾款。</t>
    </r>
  </si>
  <si>
    <r>
      <rPr>
        <sz val="9"/>
        <rFont val="宋体"/>
        <charset val="134"/>
      </rPr>
      <t>通过工程尾款来保障工程质量及维修响应处理情况</t>
    </r>
  </si>
  <si>
    <r>
      <rPr>
        <sz val="9"/>
        <rFont val="宋体"/>
        <charset val="134"/>
      </rPr>
      <t>保障工程建设项目的良性发展</t>
    </r>
  </si>
  <si>
    <r>
      <rPr>
        <sz val="9"/>
        <rFont val="宋体"/>
        <charset val="134"/>
      </rPr>
      <t>质保期满后支付尾款</t>
    </r>
  </si>
  <si>
    <r>
      <rPr>
        <sz val="9"/>
        <rFont val="宋体"/>
        <charset val="134"/>
      </rPr>
      <t>支付2021及2022工程尾款</t>
    </r>
  </si>
  <si>
    <t>103</t>
  </si>
  <si>
    <r>
      <rPr>
        <sz val="9"/>
        <rFont val="宋体"/>
        <charset val="134"/>
      </rPr>
      <t>社区满意度</t>
    </r>
  </si>
  <si>
    <t>11010223T000001958852-无主渣土清运消纳服务</t>
  </si>
  <si>
    <t>63033877</t>
  </si>
  <si>
    <r>
      <rPr>
        <sz val="9"/>
        <rFont val="宋体"/>
        <charset val="134"/>
      </rPr>
      <t>按照市区环境建设委员会工作要求，明确在街面秩序管控中不得有暴露垃圾渣土等，为进一步提升地区精细化管理水平，委托第三方公司对地区无主渣土等进行清运消纳，达到“环境整洁，无卫生死角、无脏乱点、市容秩序井然、市政设施运转正常”的工作目标。</t>
    </r>
  </si>
  <si>
    <r>
      <rPr>
        <sz val="9"/>
        <rFont val="宋体"/>
        <charset val="134"/>
      </rPr>
      <t>提高公众爱护环境、共同参与环境治理的意识</t>
    </r>
  </si>
  <si>
    <r>
      <rPr>
        <sz val="9"/>
        <rFont val="宋体"/>
        <charset val="134"/>
      </rPr>
      <t>改善居民居住、出行环境，提升居民幸福感。</t>
    </r>
  </si>
  <si>
    <r>
      <rPr>
        <sz val="9"/>
        <rFont val="宋体"/>
        <charset val="134"/>
      </rPr>
      <t>辖区共计9个社区，委托第三方公司提供清运消纳服务</t>
    </r>
  </si>
  <si>
    <t>0</t>
  </si>
  <si>
    <r>
      <rPr>
        <sz val="9"/>
        <rFont val="宋体"/>
        <charset val="134"/>
      </rPr>
      <t>服务期限为1月-12月</t>
    </r>
  </si>
  <si>
    <r>
      <rPr>
        <sz val="9"/>
        <rFont val="宋体"/>
        <charset val="134"/>
      </rPr>
      <t>对地区无主渣土等进行清运消纳，改善辖区环境，提升城市精细化管理工作水平</t>
    </r>
  </si>
  <si>
    <t>11010223T000001958864-居住小区物业及街巷综合评价服务</t>
  </si>
  <si>
    <r>
      <rPr>
        <sz val="9"/>
        <rFont val="宋体"/>
        <charset val="134"/>
      </rPr>
      <t>根据《西城区开展居住小区物业服务综合评价工作方案（试行）》（西房管发[2019]3号）及西城区背街小巷精细化管理和服务相关文件精神，委托第三方企业，对居住小区物业服务企业及街巷服务专业作业队伍进行综合评价，强化物业行业评估监管，推动街巷服务水平提升。</t>
    </r>
  </si>
  <si>
    <r>
      <rPr>
        <sz val="9"/>
        <rFont val="宋体"/>
        <charset val="134"/>
      </rPr>
      <t>对居住小区物业服务企业及街巷服务专业作业队伍进行综合评价</t>
    </r>
  </si>
  <si>
    <r>
      <rPr>
        <sz val="9"/>
        <rFont val="宋体"/>
        <charset val="134"/>
      </rPr>
      <t>按照实际需求，12月份前分季度或分轮次开展综合评价</t>
    </r>
  </si>
  <si>
    <r>
      <rPr>
        <sz val="9"/>
        <rFont val="宋体"/>
        <charset val="134"/>
      </rPr>
      <t>我街道现有物业管理区域2个，街巷胡同113条</t>
    </r>
  </si>
  <si>
    <t>114</t>
  </si>
  <si>
    <r>
      <rPr>
        <sz val="9"/>
        <rFont val="宋体"/>
        <charset val="134"/>
      </rPr>
      <t>通过综合评价，强化物业行业评估监管，推动街巷服务水平提升。</t>
    </r>
  </si>
  <si>
    <r>
      <rPr>
        <sz val="9"/>
        <rFont val="宋体"/>
        <charset val="134"/>
      </rPr>
      <t>持续优化辖区内居住小区物业服务和街巷服务品质</t>
    </r>
  </si>
  <si>
    <t>11010223T000001958876-城市管理维护经费</t>
  </si>
  <si>
    <r>
      <rPr>
        <sz val="9"/>
        <rFont val="宋体"/>
        <charset val="134"/>
      </rPr>
      <t>春节及元宵节期间，在重点街巷胡同做好景观节点装饰、进行节日气氛烘托，提高居民幸福感。开展背街小巷治理、煤改电等城市精细化治理宣传保障工作。参照《关于西城区城市管理信息采集力量优化整合相关工作的通知》精神，对监督员队伍继续进行节日慰问及劳保物品发放；同时对城市管理协管员进行午餐保障等。</t>
    </r>
  </si>
  <si>
    <r>
      <rPr>
        <sz val="9"/>
        <rFont val="宋体"/>
        <charset val="134"/>
      </rPr>
      <t>对地区发展产生积极的可持续影响</t>
    </r>
  </si>
  <si>
    <r>
      <rPr>
        <sz val="9"/>
        <rFont val="宋体"/>
        <charset val="134"/>
      </rPr>
      <t>通过项目举措，提升地区城市精细化管理水平</t>
    </r>
  </si>
  <si>
    <r>
      <rPr>
        <sz val="9"/>
        <rFont val="宋体"/>
        <charset val="134"/>
      </rPr>
      <t>对19个城市管理网格监督员进行保障</t>
    </r>
  </si>
  <si>
    <r>
      <rPr>
        <sz val="9"/>
        <rFont val="宋体"/>
        <charset val="134"/>
      </rPr>
      <t>景观布置产品等采购物资需符合工作要求。</t>
    </r>
  </si>
  <si>
    <r>
      <rPr>
        <sz val="9"/>
        <rFont val="宋体"/>
        <charset val="134"/>
      </rPr>
      <t>完成全年工作任务</t>
    </r>
  </si>
  <si>
    <t>11010223T000001958879-城市运行综合治理工程</t>
  </si>
  <si>
    <r>
      <rPr>
        <sz val="9"/>
        <rFont val="宋体"/>
        <charset val="134"/>
      </rPr>
      <t>加强地区环境整治，充分发挥党建引领作用，集中解决12345市民热线、区城管监督指挥中心、社区通等平台集中反映的居民诉求，做好便民服务工作。城市管理办公室（城市管理）按月度进行整治行动，结合背街小巷达标验收及市区检验等，按需对地区进行综合修缮，包括街巷胡同及公共设施维护修补、绿化美化、便民服务、环境整治等相关工程。</t>
    </r>
  </si>
  <si>
    <r>
      <rPr>
        <sz val="9"/>
        <rFont val="宋体"/>
        <charset val="134"/>
      </rPr>
      <t>通过城市运行综合治理工程，提升街区环境品质</t>
    </r>
  </si>
  <si>
    <r>
      <rPr>
        <sz val="9"/>
        <rFont val="宋体"/>
        <charset val="134"/>
      </rPr>
      <t>该项目实施时间为全年</t>
    </r>
  </si>
  <si>
    <r>
      <rPr>
        <sz val="9"/>
        <rFont val="宋体"/>
        <charset val="134"/>
      </rPr>
      <t>通过该项工程，进一步加强街巷整治管理，提升背街小巷公共服务水平</t>
    </r>
  </si>
  <si>
    <r>
      <rPr>
        <sz val="9"/>
        <rFont val="宋体"/>
        <charset val="134"/>
      </rPr>
      <t>负责全地区9个社区，110条街巷及民意需求进行综合维护。包含但不限于1000㎡墙面及地面修整、200处公共设施（线杆、牌匾、座椅、晾衣杆等）修补等</t>
    </r>
  </si>
  <si>
    <t>1000</t>
  </si>
  <si>
    <t>11010223T000001958918-最美院落整治提升工程</t>
  </si>
  <si>
    <r>
      <rPr>
        <sz val="9"/>
        <rFont val="宋体"/>
        <charset val="134"/>
      </rPr>
      <t>通过微整治、微提升，加强小院议事厅、居民自治建设等举措，推出一批“最美院落”，进一步巩固背街小巷环境精细化整治提升和文明城区创建成果，引导广大家庭从自身做起、从家庭做起、从小区做起，积极参与打造一流人居环境。</t>
    </r>
  </si>
  <si>
    <r>
      <rPr>
        <sz val="9"/>
        <rFont val="宋体"/>
        <charset val="134"/>
      </rPr>
      <t>通过院落整治提升工作开展，倡导绿色、低碳、环保、节约理念。</t>
    </r>
  </si>
  <si>
    <r>
      <rPr>
        <sz val="9"/>
        <rFont val="宋体"/>
        <charset val="134"/>
      </rPr>
      <t>引导广大家庭从自身做起、从家庭做起、从小区做起，积极参与打造一流人居环境</t>
    </r>
  </si>
  <si>
    <r>
      <rPr>
        <sz val="9"/>
        <rFont val="宋体"/>
        <charset val="134"/>
      </rPr>
      <t>通过治理提升，引导居民自觉维护管理小区院落环境。</t>
    </r>
  </si>
  <si>
    <r>
      <rPr>
        <sz val="9"/>
        <rFont val="宋体"/>
        <charset val="134"/>
      </rPr>
      <t>通过微整治、微提升，加强小院议事厅、居民自治建设等举措，打造“最美院落”</t>
    </r>
  </si>
  <si>
    <r>
      <rPr>
        <sz val="9"/>
        <rFont val="宋体"/>
        <charset val="134"/>
      </rPr>
      <t>在前期开展准备工作基础上，对4个院落进行整治提升。</t>
    </r>
  </si>
  <si>
    <r>
      <rPr>
        <sz val="9"/>
        <rFont val="宋体"/>
        <charset val="134"/>
      </rPr>
      <t>12月份前完成整治提升</t>
    </r>
  </si>
  <si>
    <t>11010223T000001958927-市级空气监测子站迁移工程</t>
  </si>
  <si>
    <r>
      <rPr>
        <sz val="9"/>
        <rFont val="宋体"/>
        <charset val="134"/>
      </rPr>
      <t>棕树斜街26号的市级空气子站所在位置计划建设学校操场，该位置已经不符合《环境空气质量监测点位布设技术规范（试行）（HJ664-2013）》相关要求，计划报市区环保部门批准后进行迁移。</t>
    </r>
  </si>
  <si>
    <r>
      <rPr>
        <sz val="9"/>
        <rFont val="宋体"/>
        <charset val="134"/>
      </rPr>
      <t>完成1座市级空气质量监测子站的迁移</t>
    </r>
  </si>
  <si>
    <t>座</t>
  </si>
  <si>
    <r>
      <rPr>
        <sz val="9"/>
        <rFont val="宋体"/>
        <charset val="134"/>
      </rPr>
      <t>空气监测子站能够正常监测空气质量数值</t>
    </r>
  </si>
  <si>
    <r>
      <rPr>
        <sz val="9"/>
        <rFont val="宋体"/>
        <charset val="134"/>
      </rPr>
      <t>预计2023年6月底前完成迁址</t>
    </r>
  </si>
  <si>
    <r>
      <rPr>
        <sz val="9"/>
        <rFont val="宋体"/>
        <charset val="134"/>
      </rPr>
      <t>积极推动子站迁移工作，保证地区空气指标维持稳定</t>
    </r>
  </si>
  <si>
    <r>
      <rPr>
        <sz val="9"/>
        <rFont val="宋体"/>
        <charset val="134"/>
      </rPr>
      <t>准确、高效对地区空气质量数值进行监测，保障地区生态环境持续向好</t>
    </r>
  </si>
  <si>
    <t>11010223T000001958930-疫情防控相关工程</t>
  </si>
  <si>
    <r>
      <rPr>
        <sz val="9"/>
        <rFont val="宋体"/>
        <charset val="134"/>
      </rPr>
      <t>为进一步做好大栅栏街道地区疫情防控常态化工作，规范政府采购流程，合理财政经费支出，现计划对地区疫情防控相关工程进行立项，包括核酸检测场地搭拆、疫苗接种点搭拆、疫情防控物理隔离设置等内容。</t>
    </r>
  </si>
  <si>
    <r>
      <rPr>
        <sz val="9"/>
        <rFont val="宋体"/>
        <charset val="134"/>
      </rPr>
      <t>负责2+x个核酸点及1个疫苗点及临时物理隔离的搭拆及维护工作等等</t>
    </r>
  </si>
  <si>
    <r>
      <rPr>
        <sz val="9"/>
        <rFont val="宋体"/>
        <charset val="134"/>
      </rPr>
      <t>通过该项工程，进一步规范疫情防控常态化管理</t>
    </r>
  </si>
  <si>
    <r>
      <rPr>
        <sz val="9"/>
        <rFont val="宋体"/>
        <charset val="134"/>
      </rPr>
      <t>通过该工程，为居民常态防控下，提供生活便利性。</t>
    </r>
  </si>
  <si>
    <t>11010223T000001958967-电动自行车充电柜建设工程</t>
  </si>
  <si>
    <r>
      <rPr>
        <sz val="9"/>
        <rFont val="宋体"/>
        <charset val="134"/>
      </rPr>
      <t>资金申请实施的重点工作任务：我街道以老旧平房区为主，胡同住户内交错复杂，无充电设施导致居民飞线，屋内充电等，安全隐患严重。计划建设充电柜在胡同覆盖居民充电距离，通过踏勘，协调居民选择点位，安装施工和通电事宜。</t>
    </r>
  </si>
  <si>
    <r>
      <rPr>
        <sz val="9"/>
        <rFont val="宋体"/>
        <charset val="134"/>
      </rPr>
      <t>工程验收合格率100%</t>
    </r>
  </si>
  <si>
    <r>
      <rPr>
        <sz val="9"/>
        <rFont val="宋体"/>
        <charset val="134"/>
      </rPr>
      <t>预计在2023年11月底前完成</t>
    </r>
  </si>
  <si>
    <r>
      <rPr>
        <sz val="9"/>
        <rFont val="宋体"/>
        <charset val="134"/>
      </rPr>
      <t>计划在满足建设条件的点位，建设18处充电柜</t>
    </r>
  </si>
  <si>
    <r>
      <rPr>
        <sz val="9"/>
        <rFont val="宋体"/>
        <charset val="134"/>
      </rPr>
      <t>满足地区居民安全充电的需求，降低居民飞线，入户充电的风险，降低充电安全事故的发生</t>
    </r>
  </si>
  <si>
    <t>11010223T000001958972-公共设施及周边环境整治工程</t>
  </si>
  <si>
    <r>
      <rPr>
        <sz val="9"/>
        <rFont val="宋体"/>
        <charset val="134"/>
      </rPr>
      <t>目前在我辖区内存在多处公共设施破旧、老化，特别是线缆入地后设置在地面的箱式变电站与周围历史街区风貌严重不符等问题，现计划对辖区内公共设施及周边环境开展集中整治，进行隐藏化、景观化处理，达到与周边风貌和谐共生的目标。</t>
    </r>
  </si>
  <si>
    <r>
      <rPr>
        <sz val="9"/>
        <rFont val="宋体"/>
        <charset val="134"/>
      </rPr>
      <t>该项目为全年工作</t>
    </r>
  </si>
  <si>
    <r>
      <rPr>
        <sz val="9"/>
        <rFont val="宋体"/>
        <charset val="134"/>
      </rPr>
      <t>计划对21个公共设施及周边环境进行整治</t>
    </r>
  </si>
  <si>
    <t>21</t>
  </si>
  <si>
    <r>
      <rPr>
        <sz val="9"/>
        <rFont val="宋体"/>
        <charset val="134"/>
      </rPr>
      <t>通过整治提升，使其与周边风貌融为一体。</t>
    </r>
  </si>
  <si>
    <t>11010223T000001960695-执法队购买保安服务</t>
  </si>
  <si>
    <t>石萌</t>
  </si>
  <si>
    <t>010-63180433</t>
  </si>
  <si>
    <r>
      <rPr>
        <sz val="9"/>
        <rFont val="宋体"/>
        <charset val="134"/>
      </rPr>
      <t>为全面落实中央城市工作会议精神，按照市、区党委和政府对新时期首都城市建设工作的总体部署，我们积极推进背街小巷整治提升工作。在“疏解整治促提升”工作的基础上，全面提升精细化管理水平，通过购买服务的方式，开展保安付服务，主要负责对环境秩序、垃圾分类、施工管理、疫情防控等违法行为及时拍照取证并上报执法人员，加大地区环境秩序管理力度，进一步加强城市精细化管理。</t>
    </r>
  </si>
  <si>
    <r>
      <rPr>
        <sz val="9"/>
        <rFont val="宋体"/>
        <charset val="134"/>
      </rPr>
      <t>加大地区环境秩序管理力度，进一步加强城市精细化管理</t>
    </r>
  </si>
  <si>
    <r>
      <rPr>
        <sz val="9"/>
        <rFont val="宋体"/>
        <charset val="134"/>
      </rPr>
      <t>维护公共安全，提升履职基础</t>
    </r>
  </si>
  <si>
    <r>
      <rPr>
        <sz val="9"/>
        <rFont val="宋体"/>
        <charset val="134"/>
      </rPr>
      <t>严格控制成本，控制在2046000元内执行</t>
    </r>
  </si>
  <si>
    <t>204.6</t>
  </si>
  <si>
    <r>
      <rPr>
        <sz val="9"/>
        <rFont val="宋体"/>
        <charset val="134"/>
      </rPr>
      <t>提供31名保安员负责开展地区综合管理保安服务</t>
    </r>
  </si>
  <si>
    <t>31</t>
  </si>
  <si>
    <t>11010223T000001965715-未成年人保护工作站品牌建设经费</t>
  </si>
  <si>
    <r>
      <rPr>
        <sz val="9"/>
        <rFont val="宋体"/>
        <charset val="134"/>
      </rPr>
      <t>为贯彻落实《中华人民共和国未成年人保护法》“政府保护”专章要求，进一步完善我区未成年人保护工作纵向网络，提升未成年人保护工作水平，按照《西城区街道未成年人保护工作站建设指导方案（试行）》（西未保办发〔2022〕1 号）文件要求，进行未成年人保护工作站的创建。以《中华人民共和国未成年人保护法》贯彻落实为着力点，努力将街道未成年人保护工作站建设成为基础设施达标，制度流程完善，服务管理规范的未成年人服务场所，确保未成年人保护工作有人干、活动有场地、诉求有渠道、解困有平台，为我区全面推进未成年人保护工作高质量发展作出积极贡献。</t>
    </r>
  </si>
  <si>
    <r>
      <rPr>
        <sz val="9"/>
        <rFont val="宋体"/>
        <charset val="134"/>
      </rPr>
      <t>挂牌场地</t>
    </r>
  </si>
  <si>
    <r>
      <rPr>
        <sz val="9"/>
        <rFont val="宋体"/>
        <charset val="134"/>
      </rPr>
      <t>严格按照按照《西城区街道未成年人保护工作站建设指导方案（试行）》（西未保办发〔2022〕1 号）文件要求，进行未成年人保护工作站的创建。</t>
    </r>
  </si>
  <si>
    <r>
      <rPr>
        <sz val="9"/>
        <rFont val="宋体"/>
        <charset val="134"/>
      </rPr>
      <t>确保未成年人保护工作有人干、活动有场地、诉求有渠道、解困有平台，为我区全面推进未成年人保护工作高质量发展作出积极贡献。</t>
    </r>
  </si>
  <si>
    <t>11010223T000001967224-人口和计划生育日常工作</t>
  </si>
  <si>
    <r>
      <rPr>
        <sz val="9"/>
        <rFont val="宋体"/>
        <charset val="134"/>
      </rPr>
      <t>按照区卫计委工作要求，开展辖区计生专干业务知识提升及协会单位拓展工作，加强孕情数据掌握和妇幼数据核实，做好基层数据录入和核实，做好孕情摸底。</t>
    </r>
  </si>
  <si>
    <r>
      <rPr>
        <sz val="9"/>
        <rFont val="宋体"/>
        <charset val="134"/>
      </rPr>
      <t>人口和计划生育日常服务</t>
    </r>
  </si>
  <si>
    <t>11325</t>
  </si>
  <si>
    <r>
      <rPr>
        <sz val="9"/>
        <rFont val="宋体"/>
        <charset val="134"/>
      </rPr>
      <t>完成计生生育日常管理工作，为街道各类人群提供全周期生育服务关怀.</t>
    </r>
  </si>
  <si>
    <t>11010223T000001967236-疫情防控工作经费</t>
  </si>
  <si>
    <r>
      <rPr>
        <sz val="9"/>
        <rFont val="宋体"/>
        <charset val="134"/>
      </rPr>
      <t>疫苗接种是疫情防控重要一环，为保障疫苗点正常运转，方便居民接种疫苗，需支付房屋租金、水费、电费、展板、海报制作费用。 按照《新型冠状病毒肺炎流行期间居家隔离观察工作指引》工作要求，为了保证地区居家隔离人员足不出户，对居家隔离人员做好物资保障工作。</t>
    </r>
  </si>
  <si>
    <r>
      <rPr>
        <sz val="9"/>
        <rFont val="宋体"/>
        <charset val="134"/>
      </rPr>
      <t>居家隔离人员节假日慰问</t>
    </r>
  </si>
  <si>
    <r>
      <rPr>
        <sz val="9"/>
        <rFont val="宋体"/>
        <charset val="134"/>
      </rPr>
      <t>疫苗接种点房屋租金</t>
    </r>
  </si>
  <si>
    <t>600000</t>
  </si>
  <si>
    <r>
      <rPr>
        <sz val="9"/>
        <rFont val="宋体"/>
        <charset val="134"/>
      </rPr>
      <t>为平房区居家人员发放如厕清洁用品</t>
    </r>
  </si>
  <si>
    <r>
      <rPr>
        <sz val="9"/>
        <rFont val="宋体"/>
        <charset val="134"/>
      </rPr>
      <t>疫苗接种点展板、海报制作</t>
    </r>
  </si>
  <si>
    <r>
      <rPr>
        <sz val="9"/>
        <rFont val="宋体"/>
        <charset val="134"/>
      </rPr>
      <t>疫苗接种点电费</t>
    </r>
  </si>
  <si>
    <t>42000</t>
  </si>
  <si>
    <r>
      <rPr>
        <sz val="9"/>
        <rFont val="宋体"/>
        <charset val="134"/>
      </rPr>
      <t>疫苗接种点水费</t>
    </r>
  </si>
  <si>
    <r>
      <rPr>
        <sz val="9"/>
        <rFont val="宋体"/>
        <charset val="134"/>
      </rPr>
      <t>为居民提供疫苗接种，为居家隔离人员提供物资保障，筑牢地区免疫屏障</t>
    </r>
  </si>
  <si>
    <r>
      <rPr>
        <sz val="9"/>
        <rFont val="宋体"/>
        <charset val="134"/>
      </rPr>
      <t>为居民提供疫苗接种，为居家隔离人员提供物资保障，满意度95%</t>
    </r>
  </si>
  <si>
    <t>11010223T000002011504-综合管理岗保安服务</t>
  </si>
  <si>
    <t>010-63035380</t>
  </si>
  <si>
    <r>
      <rPr>
        <sz val="9"/>
        <rFont val="宋体"/>
        <charset val="134"/>
      </rPr>
      <t>按照市、区党委和政府对新时期首都城市建设工作的总体部署，在“疏解整治促提升”工作的基础上，全面提升精细化管理水平，通过购买服务的方式，开展综合管理保安服务，主要负责指定区域的安全保卫及疫情防控、疫苗核酸保障等相关工作，达到突发事件及时有效的处理，维护区域内公共秩序。</t>
    </r>
  </si>
  <si>
    <r>
      <rPr>
        <sz val="9"/>
        <rFont val="宋体"/>
        <charset val="134"/>
      </rPr>
      <t>严格控制成本，控制在580.8万元内执行</t>
    </r>
  </si>
  <si>
    <r>
      <rPr>
        <sz val="9"/>
        <rFont val="宋体"/>
        <charset val="134"/>
      </rPr>
      <t>对地区的稳定发展有可持续效果</t>
    </r>
  </si>
  <si>
    <t>11010223T000002011519-智能预警系统设备经费</t>
  </si>
  <si>
    <t xml:space="preserve">大栅栏街道辖区1.26平方公里面积、114条街巷、3294处平房院落、人口密度之大，房屋建筑物之密集，街道窄小，存在很大的消防安全隐患，特别是平房院落消防预警级别亟需提高，对前门西河沿、延寿社区六小单位、居民，采购独立光电感火灾探测报警器，可通过电脑终端配套设备及技术操作与区消防救援支队现有火灾自动报警系统实现对接，安装到两个社区辖区内140家六小单位、1689户居民3938个独立式光电烟感器，起到防患于未然，及时打早打小，有效保证社区群众的生命财产安全，快速到达现场的效果。 </t>
  </si>
  <si>
    <r>
      <rPr>
        <sz val="9"/>
        <rFont val="宋体"/>
        <charset val="134"/>
      </rPr>
      <t>NB-IoT卡</t>
    </r>
  </si>
  <si>
    <t>3938</t>
  </si>
  <si>
    <r>
      <rPr>
        <sz val="9"/>
        <rFont val="宋体"/>
        <charset val="134"/>
      </rPr>
      <t>独立烟感报警器</t>
    </r>
  </si>
  <si>
    <t>通过对三个社区覆盖式安装光电感烟火灾探测报警器做到实时监控,火警预测报警处置更高效，运维通过区消防支队“无线联网式火灾自动报警器系统”，维护更简单。可在第一时间感知火灾信息并即时广域传输给业主、物业、消防等单位，起到防患于未然及打早打小等效果，有效保证社区群众的生命财产安全。</t>
  </si>
  <si>
    <r>
      <rPr>
        <sz val="9"/>
        <rFont val="宋体"/>
        <charset val="134"/>
      </rPr>
      <t>受惠群体的满意度</t>
    </r>
  </si>
  <si>
    <t>11010223T000002155978-市民服务中心活动用房房租</t>
  </si>
  <si>
    <r>
      <rPr>
        <sz val="9"/>
        <rFont val="宋体"/>
        <charset val="134"/>
      </rPr>
      <t>1.围绕“七有”“五性”需求，抓好民生保障工作，切实增强群众的获得感、幸福感。积极搭建养老服务“1512”体系建设，深化大栅栏街道助老服务圈，搭建古都风貌保护区优质无围墙敬老院的养老服务模式，强化居家养老服务和社区养老服务的一体化打造。2.作为街道服务辖区居民的场所，益民图书馆、图书交流培训、禁毒办公室、西街社区。更好地为本地区居民提供民生服务，提升居民文化素养，为地区和谐稳定做贡献。3.积极挖掘有效资源，开设多功能于一体的综合文体活动场所，不断满足地区居民的文化、娱乐生活，提升地区居民的幸福指数。4.大栅栏街道属老旧平房区，基础设施不完善，专门修建了爱心互助浴池，解决街道辖区老年人、残疾人洗澡难问题。</t>
    </r>
  </si>
  <si>
    <r>
      <rPr>
        <sz val="9"/>
        <rFont val="宋体"/>
        <charset val="134"/>
      </rPr>
      <t>市民中心进一步整合社会服务资源，为地区老年人提供多元化、专业化的一站式服务，重点进行辐射全街道的居家服务功能建设；拓展社区便民、文体、教育等方面的服务，满足居民对文体活动的需求。</t>
    </r>
  </si>
  <si>
    <t>2896.4</t>
  </si>
  <si>
    <r>
      <rPr>
        <sz val="9"/>
        <rFont val="宋体"/>
        <charset val="134"/>
      </rPr>
      <t>按照预算的要求，根据重点工作，突出服务活动内容。</t>
    </r>
  </si>
  <si>
    <r>
      <rPr>
        <sz val="9"/>
        <rFont val="宋体"/>
        <charset val="134"/>
      </rPr>
      <t>努力搭建地区公共服务的共享平台，为地区居民提供便捷的、一站式的多元化社区服务，努力提升居民幸福指数。</t>
    </r>
  </si>
  <si>
    <t>11010223T000002159614-街区管理保安服务</t>
  </si>
  <si>
    <r>
      <rPr>
        <sz val="9"/>
        <rFont val="宋体"/>
        <charset val="134"/>
      </rPr>
      <t>1、该项目融合地区保安服务力量，配合街区治理做好服务保障。 2、围绕街区市容环境秩序、市场秩序、交通秩序、治安秩序等综合治理和市政基础设施监管业务，对辖区开展街巷秩序维护、商户宣传、安全防范、设施巡视、交通疏导、环境保洁及疫情防控等相关工作，维护区域内公共秩序。 3、该项目发挥激励机制，充分提高地区保安力量工作热情。 4、改善辖区内治安防控工作，强化街区营商环境建设，维护辖区稳定，促进社会和谐发展。</t>
    </r>
  </si>
  <si>
    <r>
      <rPr>
        <sz val="9"/>
        <rFont val="宋体"/>
        <charset val="134"/>
      </rPr>
      <t>提供30名保安员负责开展地区综合管理保安服务</t>
    </r>
  </si>
  <si>
    <r>
      <rPr>
        <sz val="9"/>
        <rFont val="宋体"/>
        <charset val="134"/>
      </rPr>
      <t>保障人员在岗率</t>
    </r>
  </si>
  <si>
    <r>
      <rPr>
        <sz val="9"/>
        <rFont val="宋体"/>
        <charset val="134"/>
      </rPr>
      <t>严格控制成本，控制在198万元内执行</t>
    </r>
  </si>
  <si>
    <t>198</t>
  </si>
  <si>
    <t>11010223T000002161411-社会救助金-高等教育新生入学救助</t>
  </si>
  <si>
    <r>
      <rPr>
        <sz val="9"/>
        <rFont val="宋体"/>
        <charset val="134"/>
      </rPr>
      <t>严格按照《关于进一步规范高等教育新生入学救助办法的通知》（京民社救发【2011】367号）、《西城区关于做好高等教育新生入学救助有关问题的通知》（西民发【2020】8号）文件政策的要求开展工作，确保申报、审核流程的规范性，为促进高等教育新生入学救助制度的规范化，进一步减轻困难家庭中接受高等教育子女就学的负担，保证新生按时入学。</t>
    </r>
  </si>
  <si>
    <r>
      <rPr>
        <sz val="9"/>
        <rFont val="宋体"/>
        <charset val="134"/>
      </rPr>
      <t>经济效益</t>
    </r>
  </si>
  <si>
    <r>
      <rPr>
        <sz val="9"/>
        <rFont val="宋体"/>
        <charset val="134"/>
      </rPr>
      <t>低保低收入大一新生</t>
    </r>
  </si>
  <si>
    <t>3.4</t>
  </si>
  <si>
    <t>11010223T000002161428-社会救助金-低保、低收入爱心卡</t>
  </si>
  <si>
    <r>
      <rPr>
        <sz val="9"/>
        <rFont val="宋体"/>
        <charset val="134"/>
      </rPr>
      <t>按照《西城区民政局等8家单位关于进一步完善临时救助制度的通知》（西民发〔2020〕10号）文件精神，确保困难家庭充分感受到党和政府关心关爱的温暖。完善本市临时救助制度，充分发挥社会救助托底线、救急难作用，解决城乡困难群众突发性、紧迫性、临时性基本生活困难。保障低保家庭、低收入家庭每户每年享受500元爱心卡生活补助。通过完善政策措施，健全工作机制，强化责任落实，鼓励社会参与，增强救助时效，编实织密困难群众基本生活安全网，切实保障困难群众基本生活权益。</t>
    </r>
  </si>
  <si>
    <r>
      <rPr>
        <sz val="9"/>
        <rFont val="宋体"/>
        <charset val="134"/>
      </rPr>
      <t>低收入、困难补助家庭</t>
    </r>
  </si>
  <si>
    <r>
      <rPr>
        <sz val="9"/>
        <rFont val="宋体"/>
        <charset val="134"/>
      </rPr>
      <t>辖区低保家庭</t>
    </r>
  </si>
  <si>
    <t>730</t>
  </si>
  <si>
    <r>
      <rPr>
        <sz val="9"/>
        <rFont val="宋体"/>
        <charset val="134"/>
      </rPr>
      <t>爱心卡生活补助资金</t>
    </r>
  </si>
  <si>
    <t>39</t>
  </si>
  <si>
    <t>11010223T000002161438-困境儿童生活补助</t>
  </si>
  <si>
    <r>
      <rPr>
        <sz val="9"/>
        <rFont val="宋体"/>
        <charset val="134"/>
      </rPr>
      <t>为建立健全与首都经济社会发展和儿童成长需求相适应的适度普惠型儿童福利制度，根据《中国儿童发展纲要（2011-2020年）》基本精神和市政府工作部署以及市民政局等五部门《关于建立北京市困境儿童分类保障制度的意见》（京民福发〔2016〕228号）有关要求，我市在孤儿基本生活保障制度基础上，建立困境儿童生活保障制度，为辖区内符合条件的困境儿童发放生活费。建立困境儿童分类保障制度，发展面向全体儿童，涵盖生活、医疗、康复、教育、就业、社会参与、安全保护和权益维护等领域的儿童福利保障制度，健全儿童福利工作机制，逐步构建满足全体儿童成长需要、适应首都经济社会发展的适度普惠型儿童福利体系。</t>
    </r>
  </si>
  <si>
    <r>
      <rPr>
        <sz val="9"/>
        <rFont val="宋体"/>
        <charset val="134"/>
      </rPr>
      <t>18岁以下符合政策的困境儿童</t>
    </r>
  </si>
  <si>
    <t>8.232</t>
  </si>
  <si>
    <t>11010223T000002161444-成年孤儿安置经费</t>
  </si>
  <si>
    <r>
      <rPr>
        <sz val="9"/>
        <rFont val="宋体"/>
        <charset val="134"/>
      </rPr>
      <t>为保障本市儿童福利机构中孤残儿童的合法权益，推动儿童福利事业的发展，根据《北京市西城区民政局、北京市公安局西城分局、北京市西城区财政局、北京市西城区房管局、北京市西城区劳动和社会保障局、北京市西城区残疾人联合会关于西城区接受成年孤儿安置办法的通知》（西民发〔2009〕17号）和《关于印发&lt;北京市儿童福利机构孤儿成年后安置办法&gt;的通知》（京民福发〔2009〕102号）政策内容，2021年年底街道接受一名成年孤儿，安置帮扶责任期至2023年12月30日。根据政策内容，按照每人15万元标准给予安置补贴15万元，2022年发放安置补贴7.5万元，2023年申请发放安置补贴7.5万元，合计15万元。</t>
    </r>
  </si>
  <si>
    <t>7.5</t>
  </si>
  <si>
    <r>
      <rPr>
        <sz val="9"/>
        <rFont val="宋体"/>
        <charset val="134"/>
      </rPr>
      <t>18岁以上街道接受的成年孤儿</t>
    </r>
  </si>
  <si>
    <t>11010223T000002161450-社会救助金-特困人员救助供养经费</t>
  </si>
  <si>
    <r>
      <rPr>
        <sz val="9"/>
        <rFont val="宋体"/>
        <charset val="134"/>
      </rPr>
      <t>按照《社会救助暂行办法》、《国务院关于进一步健全特困人员救助供养制度的意见》(国发〔2016〕14号)、北京市《关于印发北京市特困人员救助供养实施办法的通知》(京民社救发〔2017〕24号)、民政部关于印发《特困人员认定办法》（民发〔2021〕43号）的通知和有关规定，国家对无劳动能力、无生活来源且无法定赡养、抚养、扶养义务人，或者其法定赡养、抚养、扶养义务人无赡养、抚养、扶养能力的老年人、残疾人以及未满16周岁的未成年人，给予特困人员供养。根据政策内容，每月为特困人员供养提供基本生活费、照料费、疾病治疗费等，确保特困人员生活和医疗基本保障得到解决。落实国家对无劳动能力、无生活来源且无法定赡养、抚养、扶养义务人，或者其法定赡养、抚养、扶养义务人无赡养、抚养、扶养能力的老年人、残疾人以及未满16周岁的未成年人，给予特困人员供养。</t>
    </r>
  </si>
  <si>
    <r>
      <rPr>
        <sz val="9"/>
        <rFont val="宋体"/>
        <charset val="134"/>
      </rPr>
      <t>特困供养群体的满意度</t>
    </r>
  </si>
  <si>
    <r>
      <rPr>
        <sz val="9"/>
        <rFont val="宋体"/>
        <charset val="134"/>
      </rPr>
      <t>特困供养人员数量</t>
    </r>
  </si>
  <si>
    <t>11010223T000002161459-残疾人保障经费-困难残疾人生活补贴</t>
  </si>
  <si>
    <r>
      <rPr>
        <sz val="9"/>
        <rFont val="宋体"/>
        <charset val="134"/>
      </rPr>
      <t>根据京政发[2016]46号《北京市人民政府关于全面建立困难残疾人生活护理补贴和重度残疾人护理补贴制度的实施意见》和京民福发[2016]434号文件&lt;关于印发《北京市困难残疾人生活补贴和重度残疾人护理补贴制度实施办法》的通知&gt;，对街道符合残疾人“两项补贴”政策的人员发放生活补贴和护理补贴。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r>
  </si>
  <si>
    <r>
      <rPr>
        <sz val="9"/>
        <rFont val="宋体"/>
        <charset val="134"/>
      </rPr>
      <t>辖区内困难残疾人和重度残疾人员</t>
    </r>
  </si>
  <si>
    <t>370</t>
  </si>
  <si>
    <r>
      <rPr>
        <sz val="9"/>
        <rFont val="宋体"/>
        <charset val="134"/>
      </rPr>
      <t>可持续效益</t>
    </r>
  </si>
  <si>
    <t>175</t>
  </si>
  <si>
    <t>11010223T000002161467-残疾人保障经费-困难残疾人护理补贴</t>
  </si>
  <si>
    <t>68</t>
  </si>
  <si>
    <t>85</t>
  </si>
  <si>
    <t>400</t>
  </si>
  <si>
    <t>11010223T000002161470-民政代管退休人员经费</t>
  </si>
  <si>
    <r>
      <rPr>
        <sz val="9"/>
        <rFont val="宋体"/>
        <charset val="134"/>
      </rPr>
      <t>目标1：及时足额发放地退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</si>
  <si>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政策依据</t>
    </r>
  </si>
  <si>
    <r>
      <rPr>
        <sz val="9"/>
        <rFont val="宋体"/>
        <charset val="134"/>
      </rPr>
      <t>及时足额发放13名地退人员养老金对于改善退休人员生活、促进社会公平发挥了积极作用。</t>
    </r>
  </si>
  <si>
    <t>198.353</t>
  </si>
  <si>
    <r>
      <rPr>
        <sz val="9"/>
        <rFont val="宋体"/>
        <charset val="134"/>
      </rPr>
      <t>13名地退人员</t>
    </r>
  </si>
  <si>
    <t>11010223T000002161487-优抚对象抚恤补助-定期抚恤补助资金及慰问金</t>
  </si>
  <si>
    <r>
      <rPr>
        <sz val="9"/>
        <rFont val="宋体"/>
        <charset val="134"/>
      </rPr>
      <t>目标1：残疾军警享受抚恤金、护理补贴，体现国家和社会对优抚对象的关怀，保障优抚对象的合法权益，巩固军人受全社会尊崇的地位，稳定军心，安抚军属。</t>
    </r>
  </si>
  <si>
    <t>25.03104</t>
  </si>
  <si>
    <r>
      <rPr>
        <sz val="9"/>
        <rFont val="宋体"/>
        <charset val="134"/>
      </rPr>
      <t>可持续影响时间</t>
    </r>
  </si>
  <si>
    <r>
      <rPr>
        <sz val="9"/>
        <rFont val="宋体"/>
        <charset val="134"/>
      </rPr>
      <t>优抚对象</t>
    </r>
  </si>
  <si>
    <t>43</t>
  </si>
  <si>
    <r>
      <rPr>
        <sz val="9"/>
        <rFont val="宋体"/>
        <charset val="134"/>
      </rPr>
      <t>43名优抚对象</t>
    </r>
  </si>
  <si>
    <t>11010223T000002161492-优抚对象抚恤补助-义务兵优待金</t>
  </si>
  <si>
    <r>
      <rPr>
        <sz val="9"/>
        <rFont val="宋体"/>
        <charset val="134"/>
      </rPr>
      <t>目标1：城镇义务兵家庭优待金的发放是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</si>
  <si>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r>
      <rPr>
        <sz val="9"/>
        <rFont val="宋体"/>
        <charset val="134"/>
      </rPr>
      <t>及时足额发放义务兵优待金，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</si>
  <si>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r>
      <rPr>
        <sz val="9"/>
        <rFont val="宋体"/>
        <charset val="134"/>
      </rPr>
      <t>4名义务兵</t>
    </r>
  </si>
  <si>
    <t>11010223T000002161507-双拥共建经费</t>
  </si>
  <si>
    <r>
      <rPr>
        <sz val="9"/>
        <rFont val="宋体"/>
        <charset val="134"/>
      </rPr>
      <t>借助双拥慰问，军地共建工作，弘扬拥政爱民、拥军优属的优良作风，继承和发扬拥军优属的光荣传统，与驻区、驻防部队团结协作，共谋发展，推动“双拥”工作再上一个新台阶。</t>
    </r>
  </si>
  <si>
    <r>
      <rPr>
        <sz val="9"/>
        <rFont val="宋体"/>
        <charset val="134"/>
      </rPr>
      <t>按资金预算标准执行</t>
    </r>
  </si>
  <si>
    <r>
      <rPr>
        <sz val="9"/>
        <rFont val="宋体"/>
        <charset val="134"/>
      </rPr>
      <t>促进军地共建</t>
    </r>
  </si>
  <si>
    <r>
      <rPr>
        <sz val="9"/>
        <rFont val="宋体"/>
        <charset val="134"/>
      </rPr>
      <t>开展双拥慰问及军地共建活动</t>
    </r>
  </si>
  <si>
    <r>
      <rPr>
        <sz val="9"/>
        <rFont val="宋体"/>
        <charset val="134"/>
      </rPr>
      <t>驻区、驻防部队及服务群体</t>
    </r>
  </si>
  <si>
    <t>11010223T000002164194-无保障人员丧葬费及抚恤金</t>
  </si>
  <si>
    <t>刘晓晨</t>
  </si>
  <si>
    <r>
      <rPr>
        <sz val="9"/>
        <rFont val="宋体"/>
        <charset val="134"/>
      </rPr>
      <t xml:space="preserve">依据京民殡发[2009]107号。为保障居民基本丧葬需求，推进殡葬改革，促进社会和谐公平，推进首善之区和城乡一体化建设，结合本市实际情况，具有本市户籍、且未享受我市丧葬补助费待遇的居民，按本办法，享受丧葬补贴。按照《北京市城乡无丧葬补助居民丧葬补贴办法》京民殡发[2009]107号。本办法对居民基本丧葬费用实施定额补贴，标准为每人5000元 。 </t>
    </r>
  </si>
  <si>
    <r>
      <rPr>
        <sz val="9"/>
        <rFont val="宋体"/>
        <charset val="134"/>
      </rPr>
      <t>落实政策，无丧葬补助居民享受丧葬补贴</t>
    </r>
  </si>
  <si>
    <t>5000</t>
  </si>
  <si>
    <r>
      <rPr>
        <sz val="9"/>
        <rFont val="宋体"/>
        <charset val="134"/>
      </rPr>
      <t>按照《北京市城乡无丧葬补助居民丧葬补贴办法》京民殡发[2009]107号</t>
    </r>
  </si>
  <si>
    <r>
      <rPr>
        <sz val="9"/>
        <rFont val="宋体"/>
        <charset val="134"/>
      </rPr>
      <t>标准为每人5000元</t>
    </r>
  </si>
  <si>
    <t>11010223T000002164599-养老服务经费</t>
  </si>
  <si>
    <r>
      <rPr>
        <sz val="9"/>
        <rFont val="宋体"/>
        <charset val="134"/>
      </rPr>
      <t>1.加强老年人社会保障和社会优待工作，要坚持从老年人的需求出发，解决老年人的实际困难；坚持可持续发展，使老年人保障和优待水平与西城区经济社会发展水平相适应；坚持政府主导、社会参与，政府在政策制定和公共资金投入上发挥主导作用，同时注重引导社会力量承担老年人优待的义务；在优待对象上，分年龄、分层次优先考虑和保障特殊老年人群的需求；坚持社会福利适度普惠原则，既要照顾特殊的、困难的老年人群，也要考虑大多数老年人的需求。2.通过大栅栏街道“银鹤零距离平台APP”的推广宣传费，开展内容丰富的居家养老便民服务，重阳敬老月的宣传及服务活动。为老人带来更多生活上的便捷、心灵上的慰藉，充实老年人的生活，为老年生活带来更多丰富、欢乐的色彩。3.“银鹤零距离”养老服务信息化平台将实现对五大硬件设施的调度管理，还将满足12项养老服务内容的在线运行，同时作为展示窗口，将向辖区居民展示大栅栏街道为老服务的新闻资讯、服务信息、政策法规等内容。包括PC端和两款APP移动端。依托硬件设备的配置支持，将使得老年居民足不出户即可了解国家政策、社区信息，活动通知等身边的事，还可以实现餐食配送等服务。通过对应用软件与数据的维护，分析用户的使用需求，分析服务器的性能需求，提出软件化升级解决方案，保障服务器与数据处理性能，保障银鹤零距离养老服务服平台的稳定性、可靠性和长久性。</t>
    </r>
  </si>
  <si>
    <r>
      <rPr>
        <sz val="9"/>
        <rFont val="宋体"/>
        <charset val="134"/>
      </rPr>
      <t>三项为老服务券1500人次，举办4场活动，1年服务器维护服务，数据库维护服务，软件升级服务，软件故障维护服务，结算服务，培训服务</t>
    </r>
  </si>
  <si>
    <r>
      <rPr>
        <sz val="9"/>
        <rFont val="宋体"/>
        <charset val="134"/>
      </rPr>
      <t>每月20号前发放下一月券；重阳节前、3月底前开展活动；养老服务信息系统维护服务</t>
    </r>
  </si>
  <si>
    <r>
      <rPr>
        <sz val="9"/>
        <rFont val="宋体"/>
        <charset val="134"/>
      </rPr>
      <t>服务对象的满意度</t>
    </r>
  </si>
  <si>
    <r>
      <rPr>
        <sz val="9"/>
        <rFont val="宋体"/>
        <charset val="134"/>
      </rPr>
      <t>为特殊老年人群提供特定服务；开展内容丰富的居家养老便民服务及活动，充实老年人的晚年生活；方便老人了解国家政策、信息、活动通知等</t>
    </r>
  </si>
  <si>
    <t>11010223T000002166915-城乡医疗救助——建国前老党员医疗救助</t>
  </si>
  <si>
    <r>
      <rPr>
        <sz val="9"/>
        <rFont val="宋体"/>
        <charset val="134"/>
      </rPr>
      <t>根据《中共北京市西城区委组织部关于印发&lt;关于对建国前入党未享受离退休待遇的老党员给予生活和医疗补助的实施办法&gt;》（西组字【2011】2号）文件规定，其个人缴纳医疗保险费及门急诊、住院医疗费用均由区财政予以补助。按照有关文件规定对建国前老党员给予生活和医疗补助，减轻建国前老党员的后顾之忧，使得老人感受到政府的温暖。</t>
    </r>
  </si>
  <si>
    <r>
      <rPr>
        <sz val="9"/>
        <rFont val="宋体"/>
        <charset val="134"/>
      </rPr>
      <t>按照有关文件规定对建国前老党员给予生活和医疗补助，减轻建国前老党员的后顾之忧</t>
    </r>
  </si>
  <si>
    <r>
      <rPr>
        <sz val="9"/>
        <rFont val="宋体"/>
        <charset val="134"/>
      </rPr>
      <t>使得老人感受到政府的温暖</t>
    </r>
  </si>
  <si>
    <r>
      <rPr>
        <sz val="9"/>
        <rFont val="宋体"/>
        <charset val="134"/>
      </rPr>
      <t>1人</t>
    </r>
  </si>
  <si>
    <r>
      <rPr>
        <sz val="9"/>
        <rFont val="宋体"/>
        <charset val="134"/>
      </rPr>
      <t>个人缴纳医疗保险费及门急诊、住院医疗费用</t>
    </r>
  </si>
  <si>
    <t>11010223T000002166943-城乡医疗救助——退养人员医疗救助</t>
  </si>
  <si>
    <r>
      <rPr>
        <sz val="9"/>
        <rFont val="宋体"/>
        <charset val="134"/>
      </rPr>
      <t>1.在享受城镇居民基本医疗保险待遇后，按照《通知》规定可以享受以下医疗救助待遇。 2.（一）按城镇居民基本医疗保险门（急）诊规定报销后个人负担部分（含起付标准，不含自费费用）医疗费用报销：80%，按照费用发生的自然年，每年度累计最高报销额：6000元。 （二）按城镇居民基本医疗保险住院规定（包括门诊特殊病、急诊留观）报销后个人负担部分（含起付标准，不含自费费用）医疗费用报销：80%，按照费用发生的自然年度，每年度累计最高报销额：60000元。 3.退养人员在享受城镇居民基本医疗保险待遇后，按照有关文件规定可以享受医疗救助待遇，减轻退养人员患病后的负担，使得退养人员感受到政府的温暖。</t>
    </r>
  </si>
  <si>
    <r>
      <rPr>
        <sz val="9"/>
        <rFont val="宋体"/>
        <charset val="134"/>
      </rPr>
      <t>提供干净、整洁、温馨的办公环境，工作中做到态度和蔼可亲，让退养人员感受到温暖。</t>
    </r>
  </si>
  <si>
    <r>
      <rPr>
        <sz val="9"/>
        <rFont val="宋体"/>
        <charset val="134"/>
      </rPr>
      <t>使得退养人员减轻患病后的负担，做到了老有所医，感受到政温暖。</t>
    </r>
  </si>
  <si>
    <r>
      <rPr>
        <sz val="9"/>
        <rFont val="宋体"/>
        <charset val="134"/>
      </rPr>
      <t>1．门（急）诊报销比例80%、每年度累计最高报销额：6000元。2.住院（包括门诊特殊病、急诊留观）报销比例为80%、每年度累计最高报销额：60000元。</t>
    </r>
  </si>
  <si>
    <t>6000</t>
  </si>
  <si>
    <r>
      <rPr>
        <sz val="9"/>
        <rFont val="宋体"/>
        <charset val="134"/>
      </rPr>
      <t>退养人员及老积极分子医疗救助工作，减轻了她们患病后的负担，获得了她们的高度认可，满意度达到96%。</t>
    </r>
  </si>
  <si>
    <r>
      <rPr>
        <sz val="9"/>
        <rFont val="宋体"/>
        <charset val="134"/>
      </rPr>
      <t>退养人员在享受城镇居民基本医疗保险待遇后，按照有关文件规定可以享受医疗救助待遇</t>
    </r>
  </si>
  <si>
    <r>
      <rPr>
        <sz val="9"/>
        <rFont val="宋体"/>
        <charset val="134"/>
      </rPr>
      <t>220人</t>
    </r>
  </si>
  <si>
    <r>
      <rPr>
        <sz val="9"/>
        <rFont val="宋体"/>
        <charset val="134"/>
      </rPr>
      <t>按照季度进行医疗救助工作</t>
    </r>
  </si>
  <si>
    <t>11010223T000002171036-幼儿园生均津贴及玩教具图书更新经费</t>
  </si>
  <si>
    <r>
      <rPr>
        <sz val="9"/>
        <rFont val="宋体"/>
        <charset val="134"/>
      </rPr>
      <t>按照区财政局关于街道项目类定额标准的相关规定，拨付地区幼儿园生均津贴经费、玩具教具和图书更新经费。</t>
    </r>
  </si>
  <si>
    <r>
      <rPr>
        <sz val="9"/>
        <rFont val="宋体"/>
        <charset val="134"/>
      </rPr>
      <t>按照区财政局标准拨付地区两家幼儿园经费</t>
    </r>
  </si>
  <si>
    <t>221.956</t>
  </si>
  <si>
    <t>11010223T000002171042-幼儿园退休人员经费</t>
  </si>
  <si>
    <t>杨雅楠</t>
  </si>
  <si>
    <t>63035971</t>
  </si>
  <si>
    <t>479.302112</t>
  </si>
  <si>
    <r>
      <rPr>
        <sz val="9"/>
        <rFont val="宋体"/>
        <charset val="134"/>
      </rPr>
      <t>目标1：进一步加强退休人员工资管理，按照上级主管单位的要求发放退休工资 目标2：通过年初退休工资预算，建立规范完整的制度，发放退休工资。 目标3:通过建立规范制度，保证退休人员按时发放工资。</t>
    </r>
  </si>
  <si>
    <r>
      <rPr>
        <sz val="9"/>
        <rFont val="宋体"/>
        <charset val="134"/>
      </rPr>
      <t>按时发放退休人员工资</t>
    </r>
  </si>
  <si>
    <r>
      <rPr>
        <sz val="9"/>
        <rFont val="宋体"/>
        <charset val="134"/>
      </rPr>
      <t>进一步加强退休人员工资管理，按照上级主管单位的要求发放退休工资</t>
    </r>
  </si>
  <si>
    <r>
      <rPr>
        <sz val="9"/>
        <rFont val="宋体"/>
        <charset val="134"/>
      </rPr>
      <t>退休人员对工作表示满意</t>
    </r>
  </si>
  <si>
    <r>
      <rPr>
        <sz val="9"/>
        <rFont val="宋体"/>
        <charset val="134"/>
      </rPr>
      <t>保障两所幼儿园退休人员退休金</t>
    </r>
  </si>
  <si>
    <t>11010223T000002171376-人大工作经费</t>
  </si>
  <si>
    <t>18519612305</t>
  </si>
  <si>
    <r>
      <rPr>
        <sz val="9"/>
        <rFont val="宋体"/>
        <charset val="134"/>
      </rPr>
      <t xml:space="preserve">1.组织人大代表开展系列活动，便于人大代表更好的了解地区情况，了解街道工作实际，深入开展工作。 2.组织政协委员参观考察、视察、培训、座谈、慰问、运动会等联组活动。 3.深入推进代表之家建设，搭建与选民见面、交流的平台。 </t>
    </r>
  </si>
  <si>
    <r>
      <rPr>
        <sz val="9"/>
        <rFont val="宋体"/>
        <charset val="134"/>
      </rPr>
      <t>人大代表、政协委员满意率</t>
    </r>
  </si>
  <si>
    <r>
      <rPr>
        <sz val="9"/>
        <rFont val="宋体"/>
        <charset val="134"/>
      </rPr>
      <t>人大代表参观学习活动</t>
    </r>
  </si>
  <si>
    <r>
      <rPr>
        <sz val="9"/>
        <rFont val="宋体"/>
        <charset val="134"/>
      </rPr>
      <t>人大代表、政协委员人数</t>
    </r>
  </si>
  <si>
    <t>11010223T000002171383-统战工作经费</t>
  </si>
  <si>
    <t>楼吟健</t>
  </si>
  <si>
    <t>63036720</t>
  </si>
  <si>
    <r>
      <rPr>
        <sz val="9"/>
        <rFont val="宋体"/>
        <charset val="134"/>
      </rPr>
      <t>1.组织地区统战人士开展宣传活动，凝聚统战人士人心，团结统战人士力量，吸引广大统战人士紧密的团结在街道工委周围，调动积极性，增加归属感，鼓励统战人士积极参与地区发展建设。 2.街道工委办事处在伊斯兰教圣纪节、开斋节、古尔邦节三大传统节日，向前门清真寺捐助乜贴，庆祝少数民族节日，进一步促进民族团结。 3.结合知识产权保护、企业维权法律培训，拟邀请相关专家为商会会员企业举办两场培训。 4、支持各社区统战小组根据自身特点开展活动。</t>
    </r>
  </si>
  <si>
    <r>
      <rPr>
        <sz val="9"/>
        <rFont val="宋体"/>
        <charset val="134"/>
      </rPr>
      <t>三节慰问</t>
    </r>
  </si>
  <si>
    <r>
      <rPr>
        <sz val="9"/>
        <rFont val="宋体"/>
        <charset val="134"/>
      </rPr>
      <t>组织地区统战人士开展宣传活动，凝聚统战人士人心，团结统战人士力量，吸引广大统战人士紧密的团结在街道工委周围，调动积极性，增加归属感，鼓励统战人士积极参与地区发展建设。</t>
    </r>
  </si>
  <si>
    <t>11010223T000002171795-妇女儿童工作经费</t>
  </si>
  <si>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群众提供多元化的服务，卓有成效地开展各项工作，不断推动妇联组织发展，团结动员广大妇女在区域经济社会发展中贡献半边天力量。</t>
    </r>
  </si>
  <si>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t>
    </r>
  </si>
  <si>
    <r>
      <rPr>
        <sz val="9"/>
        <rFont val="宋体"/>
        <charset val="134"/>
      </rPr>
      <t>妇女满意率</t>
    </r>
  </si>
  <si>
    <t>11010223T000002172615-共青团工作经费</t>
  </si>
  <si>
    <t>刘晴</t>
  </si>
  <si>
    <t>63038952</t>
  </si>
  <si>
    <r>
      <rPr>
        <sz val="9"/>
        <rFont val="宋体"/>
        <charset val="134"/>
      </rPr>
      <t>以激发团组织活力、整合地区团青资源、突出品牌活动为工作目标，“成长加油站”青少年素质拓展活动内容不断创新，受益青少年范围不断扩大，切实丰富地区青少年的课外生活，助力地区青少年的健康成长。大栅栏街道区域化团建工作取得良好效果，做到围绕中心、服务大局，发挥团组织的优势和作用。具体表现为： 1.塑造社区青年汇“一汇一品”工作格局，展现社区青年汇品牌影响力； 2.实现激发团组织活动、整合地区团青资源、品牌活动突出的工作目标； 3.开展多种形式的志愿服务主题活动。</t>
    </r>
  </si>
  <si>
    <r>
      <rPr>
        <sz val="9"/>
        <rFont val="宋体"/>
        <charset val="134"/>
      </rPr>
      <t>活动种类</t>
    </r>
  </si>
  <si>
    <t>种</t>
  </si>
  <si>
    <r>
      <rPr>
        <sz val="9"/>
        <rFont val="宋体"/>
        <charset val="134"/>
      </rPr>
      <t>丰富青少年的可于生活增进朋辈群体交流；改善学习方法，化解青少年课业难题的同时树立榜样形象，展现社区青年汇品牌影响力</t>
    </r>
  </si>
  <si>
    <r>
      <rPr>
        <sz val="9"/>
        <rFont val="宋体"/>
        <charset val="134"/>
      </rPr>
      <t>服务对象满意度指标活动对象满意度</t>
    </r>
  </si>
  <si>
    <t>11010223T000002172618-离休干部高龄养老社区“四就近”管理服务经费</t>
  </si>
  <si>
    <t>刘欢</t>
  </si>
  <si>
    <r>
      <rPr>
        <sz val="9"/>
        <rFont val="宋体"/>
        <charset val="134"/>
      </rPr>
      <t>提高“四就近”人员知识水平，丰富离退休人员晚年生活，保障离退休干部健康生活，体现党和政府对离退休干部的关心关爱。提高“四就近”人员知识水平，丰富离退休人员晚年生活，保障离退休干部健康生活，体现党和政府对离退休干部的关心关爱。搭建“四就近”人员沟通交流的平台，以人为本的开展多方面、多形式的老干部管理服务工作，提高离退休干部生活质量。</t>
    </r>
  </si>
  <si>
    <r>
      <rPr>
        <sz val="9"/>
        <rFont val="宋体"/>
        <charset val="134"/>
      </rPr>
      <t>“四就近”老干部满意率</t>
    </r>
  </si>
  <si>
    <r>
      <rPr>
        <sz val="9"/>
        <rFont val="宋体"/>
        <charset val="134"/>
      </rPr>
      <t>“四就近”老干部人数</t>
    </r>
  </si>
  <si>
    <t>11010223T000002174767-成本绩效分析购买服务</t>
  </si>
  <si>
    <r>
      <rPr>
        <sz val="9"/>
        <rFont val="宋体"/>
        <charset val="134"/>
      </rPr>
      <t>按照区财政局的各项工作要求，进一步提高财务管理水平，提高财政资金使用效益，整合利用社会资源，通过政府购买服务方式，聘请会计师事务所参与我单位的内部审计、绩效评价、内部控制等工作，加强单位绩效评价工作，对经济活动的风险进行防范和管控。开展绩效评价工</t>
    </r>
  </si>
  <si>
    <r>
      <rPr>
        <sz val="9"/>
        <rFont val="宋体"/>
        <charset val="134"/>
      </rPr>
      <t>自评的资金规模原则上应不少于部门预算项目支出的30%</t>
    </r>
  </si>
  <si>
    <r>
      <rPr>
        <sz val="9"/>
        <rFont val="宋体"/>
        <charset val="134"/>
      </rPr>
      <t>按照财政局要求，对街道预算进行绩效评价</t>
    </r>
  </si>
  <si>
    <r>
      <rPr>
        <sz val="9"/>
        <rFont val="宋体"/>
        <charset val="134"/>
      </rPr>
      <t>全年支出</t>
    </r>
  </si>
  <si>
    <r>
      <rPr>
        <sz val="9"/>
        <rFont val="宋体"/>
        <charset val="134"/>
      </rPr>
      <t>加强单位绩效评价工作，对经济活动的风险进行防范和管控</t>
    </r>
  </si>
  <si>
    <t>11010223T000002176657-房屋租金</t>
  </si>
  <si>
    <r>
      <rPr>
        <sz val="9"/>
        <rFont val="宋体"/>
        <charset val="134"/>
      </rPr>
      <t>大栅栏街道办事处原办公地址（棕树斜街26号）归还教委，根据街道人员编制、工作职能、地理位置及群众办事便宜利等方面因素综合考虑，并经工作人员细致摸排和认真分析，租赁煤市街81号房产用于街道办公。租赁石头胡同9号，用于大栅栏街道残疾人温馨家园日常工作的开展；租用煤市街59号旁门作为劳动争议调解室；租赁大栅栏西街88号作为党群服务中心和工会服务站用房；租赁西河沿街230号和杨梅竹斜街65号用于小型消防站建设，租赁琉璃厂东街8号等处用于建设垃圾分类驿站。确保各项工作有序开展。</t>
    </r>
  </si>
  <si>
    <r>
      <rPr>
        <sz val="9"/>
        <rFont val="宋体"/>
        <charset val="134"/>
      </rPr>
      <t>为机关办公提供场地</t>
    </r>
  </si>
  <si>
    <r>
      <rPr>
        <sz val="9"/>
        <rFont val="宋体"/>
        <charset val="134"/>
      </rPr>
      <t>合同生效后支付租金</t>
    </r>
  </si>
  <si>
    <r>
      <rPr>
        <sz val="9"/>
        <rFont val="宋体"/>
        <charset val="134"/>
      </rPr>
      <t>租赁房屋</t>
    </r>
  </si>
  <si>
    <t>11010223T000002176660-办公用房维修改造项目经费</t>
  </si>
  <si>
    <r>
      <rPr>
        <sz val="9"/>
        <rFont val="宋体"/>
        <charset val="134"/>
      </rPr>
      <t>通过对机关办公区房屋及设备的正常维护，切实保障办公楼内及外部业务用房：煤市街21号（街区治理中心）、大栅栏西街88号(工会服务站)、樱桃斜街5号（党群服务中心）、杨梅竹斜街甲125号、石头胡同9号（残疾人服务中心）、延寿街136号（煤改电办公室）及延寿街36号（疫苗接种点）等地址正常办公；保障机关房屋安全，水电设备正常运行，电话、家具等设施正常使用。</t>
    </r>
  </si>
  <si>
    <r>
      <rPr>
        <sz val="9"/>
        <rFont val="宋体"/>
        <charset val="134"/>
      </rPr>
      <t>对业务办公地点进行维修</t>
    </r>
  </si>
  <si>
    <r>
      <rPr>
        <sz val="9"/>
        <rFont val="宋体"/>
        <charset val="134"/>
      </rPr>
      <t>保障机关运行</t>
    </r>
  </si>
  <si>
    <t>11010223T000002176666-物业管理费</t>
  </si>
  <si>
    <r>
      <rPr>
        <sz val="9"/>
        <rFont val="宋体"/>
        <charset val="134"/>
      </rPr>
      <t>2023年，大栅栏办事处租赁煤市街81号房产用于办公用房，建筑面积8624.86平方米，需通过购买服务完成办公场所水电供应服务、设备运行、门窗保养维护、绿化养护的管理及服务。完成机关办公区域的环境卫生保洁和铲冰扫雪工作，负责公共区域设备的使用、保管及维护，负责公共区域的安全、防火检查工作，负责包括领导办公室、多功能厅、会议室、信访接待室、值班室、全响应大厅、楼梯、楼道、卫生间、外墙门窗、卫生间、院落及门前三包责任区等的保洁。</t>
    </r>
  </si>
  <si>
    <r>
      <rPr>
        <sz val="9"/>
        <rFont val="宋体"/>
        <charset val="134"/>
      </rPr>
      <t>指标1：保持机关办公区域环境干净、整治，为工作人员提供良好的工作环境。</t>
    </r>
  </si>
  <si>
    <r>
      <rPr>
        <sz val="9"/>
        <rFont val="宋体"/>
        <charset val="134"/>
      </rPr>
      <t>指标1：机关人员对物业服务的满意率不低于90％。</t>
    </r>
  </si>
  <si>
    <r>
      <rPr>
        <sz val="9"/>
        <rFont val="宋体"/>
        <charset val="134"/>
      </rPr>
      <t>指标1：公共区域环境卫生保持干净、整洁无杂物。</t>
    </r>
  </si>
  <si>
    <r>
      <rPr>
        <sz val="9"/>
        <rFont val="宋体"/>
        <charset val="134"/>
      </rPr>
      <t>指标1：为机关办公区提供物业服务。</t>
    </r>
  </si>
  <si>
    <t>11010223T000002176669-运行管理经费</t>
  </si>
  <si>
    <r>
      <rPr>
        <sz val="9"/>
        <rFont val="宋体"/>
        <charset val="134"/>
      </rPr>
      <t>按照西城区2023年部门预算人员及公用经费定额标准要求，聘请餐饮服务企业为全体机关人员提供用餐服务，保障街道机关人员工作用餐、加值班用餐。为办事处机关干部创造良好的就餐环境。安排专人完成会议服务管理、消防中控值守等工作，确保机关正常运转。</t>
    </r>
  </si>
  <si>
    <r>
      <rPr>
        <sz val="9"/>
        <rFont val="宋体"/>
        <charset val="134"/>
      </rPr>
      <t>指标1：确保为全体工作人员提供卫生、可口的工作用餐。</t>
    </r>
  </si>
  <si>
    <r>
      <rPr>
        <sz val="9"/>
        <rFont val="宋体"/>
        <charset val="134"/>
      </rPr>
      <t>指标2：用餐标准为30元/人/天</t>
    </r>
  </si>
  <si>
    <r>
      <rPr>
        <sz val="9"/>
        <rFont val="宋体"/>
        <charset val="134"/>
      </rPr>
      <t>指标1：对服务满意率不低于90%。</t>
    </r>
  </si>
  <si>
    <t>11010223T000002176672-办公设备及专业设备购置经费</t>
  </si>
  <si>
    <r>
      <rPr>
        <sz val="9"/>
        <rFont val="宋体"/>
        <charset val="134"/>
      </rPr>
      <t>保障人员办公，对报废的办公设备进行更换。</t>
    </r>
  </si>
  <si>
    <r>
      <rPr>
        <sz val="9"/>
        <rFont val="宋体"/>
        <charset val="134"/>
      </rPr>
      <t>指标2：落实社区封闭式管理措施，加强登记点值守管理，不断优化值守力量、改进值守方式。</t>
    </r>
  </si>
  <si>
    <r>
      <rPr>
        <sz val="9"/>
        <rFont val="宋体"/>
        <charset val="134"/>
      </rPr>
      <t>指标1：在岗工作人员</t>
    </r>
  </si>
  <si>
    <r>
      <rPr>
        <sz val="9"/>
        <rFont val="宋体"/>
        <charset val="134"/>
      </rPr>
      <t>指标1：根据在岗工作人数，精打细算，以“向一线倾斜”为原则，及时向封闭点位、集中观察点、一线社工、一线执法检查人员、一线保安、环卫等发放各类防控物资，努力做到应保尽保。</t>
    </r>
  </si>
  <si>
    <t>11010223T000002177356-信息化服务运维经费</t>
  </si>
  <si>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提升服务水平。</t>
    </r>
  </si>
  <si>
    <t>0.5</t>
  </si>
  <si>
    <r>
      <rPr>
        <sz val="9"/>
        <rFont val="宋体"/>
        <charset val="134"/>
      </rPr>
      <t>街道信息化设备软件硬件、信息化设备损坏维修</t>
    </r>
  </si>
  <si>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t>
    </r>
  </si>
  <si>
    <t>11010223T000002177362-煤市街21号重点商区指挥中心运行费</t>
  </si>
  <si>
    <r>
      <rPr>
        <sz val="9"/>
        <rFont val="宋体"/>
        <charset val="134"/>
      </rPr>
      <t>确保煤市街21号人流量分析与治安监控系统升级改造和机房扩建项目完成后，各设备系统正常运行，满足工作人员开展各项工作对水、电的需求，各项工作、值守活动得到正常保障。</t>
    </r>
  </si>
  <si>
    <r>
      <rPr>
        <sz val="9"/>
        <rFont val="宋体"/>
        <charset val="134"/>
      </rPr>
      <t>各项目正常运转</t>
    </r>
  </si>
  <si>
    <t>11010223T000002180132-基层党组织津贴补贴</t>
  </si>
  <si>
    <r>
      <rPr>
        <sz val="9"/>
        <rFont val="宋体"/>
        <charset val="134"/>
      </rPr>
      <t>该项目实施后，将有效保障基层党组织正常开展活动，加强基层党员与党组织的密切联系，强化党组织功能。优秀书记工作室，主要承担骨干书记培养培育，实行导师制，推动教学相长，深入挖掘本街道、帮带社区等党建资源和特色工作，实现社区党组织书记全链条培养。</t>
    </r>
  </si>
  <si>
    <r>
      <rPr>
        <sz val="9"/>
        <rFont val="宋体"/>
        <charset val="134"/>
      </rPr>
      <t>保持覆盖率持续达到100%</t>
    </r>
  </si>
  <si>
    <r>
      <rPr>
        <sz val="9"/>
        <rFont val="宋体"/>
        <charset val="134"/>
      </rPr>
      <t>强化组织生活，提高党员思想政治意识，覆盖支部数达到100%</t>
    </r>
  </si>
  <si>
    <r>
      <rPr>
        <sz val="9"/>
        <rFont val="宋体"/>
        <charset val="134"/>
      </rPr>
      <t>书记委员补贴</t>
    </r>
  </si>
  <si>
    <t>210</t>
  </si>
  <si>
    <r>
      <rPr>
        <sz val="9"/>
        <rFont val="宋体"/>
        <charset val="134"/>
      </rPr>
      <t>严格按照关于为全区基层党组织书记、副书记、委员中离退休干部党员等发放工资补贴的通知》《关于进一步深化社区党组织书记“赋能计划”的工作方案》政策的要求开展工作，确保审报、审核流程的规范性</t>
    </r>
  </si>
  <si>
    <t>11010223T000002180141-党群活动中心工作经费</t>
  </si>
  <si>
    <t>83162766</t>
  </si>
  <si>
    <r>
      <rPr>
        <sz val="9"/>
        <rFont val="宋体"/>
        <charset val="134"/>
      </rPr>
      <t>街道将形成西街88号、劝业场北京坊商圈、樱桃斜街5号三个党群服务中心阵地共同发力激发区域化党建活力的局面，为地区党员群众、企业员工、社区居民提供丰富多彩的党建活动，增强各级党组织的凝聚力、向心力，提升区域化党建的工作合力，增进地区党员、企业员工和社区居民的认同感、获得感和幸福感，进一步提高街道党建工作的能力和水平。</t>
    </r>
  </si>
  <si>
    <r>
      <rPr>
        <sz val="9"/>
        <rFont val="宋体"/>
        <charset val="134"/>
      </rPr>
      <t>做好运营</t>
    </r>
  </si>
  <si>
    <r>
      <rPr>
        <sz val="9"/>
        <rFont val="宋体"/>
        <charset val="134"/>
      </rPr>
      <t>保障中心的正常运行</t>
    </r>
  </si>
  <si>
    <t>11010223T000002180144-“两新”党建指导员补贴</t>
  </si>
  <si>
    <r>
      <rPr>
        <sz val="9"/>
        <rFont val="宋体"/>
        <charset val="134"/>
      </rPr>
      <t>目标：1.指导辖区非公企业和北京坊商圈各商户开展党建工作。工作时间：每周至少3天从事非公党建指导工作。 2.对辖区“两新”组织北京坊商圈各商户的情况进行摸排；负责在非公企业中建立党的基层组织，选好配强党组织书记。 3.积极向企业主和广大党员、职工宣传党的路线、方针、政策；相关法律法规；市区关于非公有制企业党建工作的有关政策。 4.指导非公企业抓好职工思想政治建设、文化建设和精神文明建设。 5.指导非公企业开展党员发展工作，积极稳妥地做好入党积极分子的培养考察，注重培育优秀党务干部。 6.指导非公企业党组织在企业中发挥政治核心和引领作用；为企业建立党的组织和开展党的活动创造条件。 7.指导和协调统战、工会、共青团和妇联等群众组织依照法律和各自章程开展工作，切实维护职工的合法权益。</t>
    </r>
  </si>
  <si>
    <r>
      <rPr>
        <sz val="9"/>
        <rFont val="宋体"/>
        <charset val="134"/>
      </rPr>
      <t>对辖区“两新”组织、企业和北京坊商圈各商户的情况进行摸排</t>
    </r>
  </si>
  <si>
    <r>
      <rPr>
        <sz val="9"/>
        <rFont val="宋体"/>
        <charset val="134"/>
      </rPr>
      <t>每周至少3天从事非公党建指导工作</t>
    </r>
  </si>
  <si>
    <t>11010223T000002180153-新媒体采编运维经费</t>
  </si>
  <si>
    <r>
      <rPr>
        <sz val="9"/>
        <rFont val="宋体"/>
        <charset val="134"/>
      </rPr>
      <t>充分发挥新媒体优势，结合实际工作需要进行推送，全年不少于600条，其中原创不少于300条。及时宣传政策法规，弘扬良好风尚，反应地区发展，打造受众量广、参与度强、宣传效果好的网络宣传阵地，提高地区精神文明建设水平，助推地区良好发展。</t>
    </r>
  </si>
  <si>
    <r>
      <rPr>
        <sz val="9"/>
        <rFont val="宋体"/>
        <charset val="134"/>
      </rPr>
      <t>关注人数</t>
    </r>
  </si>
  <si>
    <t>万人</t>
  </si>
  <si>
    <r>
      <rPr>
        <sz val="9"/>
        <rFont val="宋体"/>
        <charset val="134"/>
      </rPr>
      <t>发布数量</t>
    </r>
  </si>
  <si>
    <t>600</t>
  </si>
  <si>
    <t>11010223T000002180160-联社离退休人员经费</t>
  </si>
  <si>
    <t>63035081</t>
  </si>
  <si>
    <r>
      <rPr>
        <sz val="9"/>
        <rFont val="宋体"/>
        <charset val="134"/>
      </rPr>
      <t>该项目主要用于发放原大栅栏联社3名退休人员差额工资及供暖费。根据关于印发《关于解决郑秀林等同志退休费差额发放渠道问题的意见》的通知（宣经贸发[2003]25号）文件要求，目前大栅栏联社3名退休人员的退休费差额部分及有关福利费用由街道办事处支付。</t>
    </r>
  </si>
  <si>
    <r>
      <rPr>
        <sz val="9"/>
        <rFont val="宋体"/>
        <charset val="134"/>
      </rPr>
      <t>按时（每月15日前）发放月数</t>
    </r>
  </si>
  <si>
    <r>
      <rPr>
        <sz val="9"/>
        <rFont val="宋体"/>
        <charset val="134"/>
      </rPr>
      <t>完成大栅栏联社3名退休人员的退休费差额部分及取暖费支付。</t>
    </r>
  </si>
  <si>
    <r>
      <rPr>
        <sz val="9"/>
        <rFont val="宋体"/>
        <charset val="134"/>
      </rPr>
      <t>满足退休人员基本生活需要</t>
    </r>
  </si>
  <si>
    <t>11010223T000002180167-地区技防建设经费</t>
  </si>
  <si>
    <t>010-630352271</t>
  </si>
  <si>
    <r>
      <rPr>
        <sz val="9"/>
        <rFont val="宋体"/>
        <charset val="134"/>
      </rPr>
      <t>结合区委政法委和区公安分局科技创安工作相关要求，全面提升大栅栏地区社会治安防控体系建设和平安指数，进一步夯实大栅栏地区平安建设工作基础，营造大栅栏安定和谐的社会政治环境，有效提升辖区群众居民的安全感和满意度。</t>
    </r>
  </si>
  <si>
    <r>
      <rPr>
        <sz val="9"/>
        <rFont val="宋体"/>
        <charset val="134"/>
      </rPr>
      <t>对9社区平房院落、安装门禁系统安装工作；</t>
    </r>
  </si>
  <si>
    <t>门</t>
  </si>
  <si>
    <r>
      <rPr>
        <sz val="9"/>
        <rFont val="宋体"/>
        <charset val="134"/>
      </rPr>
      <t>确保平房院落门禁正常使用</t>
    </r>
  </si>
  <si>
    <t>145</t>
  </si>
  <si>
    <r>
      <rPr>
        <sz val="9"/>
        <rFont val="宋体"/>
        <charset val="134"/>
      </rPr>
      <t>营造大栅栏安定和谐的社会政治环境,服务9个社区</t>
    </r>
  </si>
  <si>
    <t>11010223T000002180188-群防群治工作经费</t>
  </si>
  <si>
    <t>010-63035271</t>
  </si>
  <si>
    <r>
      <rPr>
        <sz val="9"/>
        <rFont val="宋体"/>
        <charset val="134"/>
      </rPr>
      <t>围绕大栅栏群防群治队伍建设，固化现有先进经验，继续夯实大栅栏地区群防群治工作基础, 最大程度发动、依靠地区志愿者、保安队员等群防群治力量在社会面防控中的积极作用,运行大栅栏综治维稳固有模式，深入推进平安大栅栏建设。</t>
    </r>
  </si>
  <si>
    <r>
      <rPr>
        <sz val="9"/>
        <rFont val="宋体"/>
        <charset val="134"/>
      </rPr>
      <t>"慰问参与春节、两会等重大活动值守的志愿者、保安等群防群治力量。 "</t>
    </r>
  </si>
  <si>
    <t>1600</t>
  </si>
  <si>
    <r>
      <rPr>
        <sz val="9"/>
        <rFont val="宋体"/>
        <charset val="134"/>
      </rPr>
      <t>张家口驻京流动党委党员值守餐费</t>
    </r>
  </si>
  <si>
    <r>
      <rPr>
        <sz val="9"/>
        <rFont val="宋体"/>
        <charset val="134"/>
      </rPr>
      <t>夯实大栅栏地区群防群治工作基础，最大程度发动、依靠地区志愿者、保安队员等群防群治力量在社会面防控中的积极作用,服务9个社区</t>
    </r>
  </si>
  <si>
    <t>11010223T000002180200-扫黑除恶、禁毒、反邪教、反诈骗经费</t>
  </si>
  <si>
    <r>
      <rPr>
        <sz val="9"/>
        <rFont val="宋体"/>
        <charset val="134"/>
      </rPr>
      <t>全年陆续开展烟花禁放、扫黄打非、禁毒、防范邪教、防范新型网络诈骗、国家安全日、扫黑除恶、打击非法集资、金融诈骗、文明养犬等系列宣传活动。切实提高地区各专项工作水平，营造良好的社会宣传氛围，提升地区居民对社会治安综合治理工作的认可度与知晓度。</t>
    </r>
  </si>
  <si>
    <r>
      <rPr>
        <sz val="9"/>
        <rFont val="宋体"/>
        <charset val="134"/>
      </rPr>
      <t>开展烟花禁放、扫黄打非、禁毒、防范邪教、防范新型网络诈骗、国家安全日、扫黑除恶、打击非法集资、金融诈骗、文明养犬等系列宣传活动。营造良好的社会宣传氛围</t>
    </r>
  </si>
  <si>
    <r>
      <rPr>
        <sz val="9"/>
        <rFont val="宋体"/>
        <charset val="134"/>
      </rPr>
      <t>运行大栅栏综治维稳固有模式，深入9个社区推进平安大栅栏建设</t>
    </r>
  </si>
  <si>
    <t>11010223T000002180207-机关法律服务经费</t>
  </si>
  <si>
    <t>栗京明</t>
  </si>
  <si>
    <t>63032205</t>
  </si>
  <si>
    <r>
      <rPr>
        <sz val="9"/>
        <rFont val="宋体"/>
        <charset val="134"/>
      </rPr>
      <t>为深入贯彻党的十九大精神和习近平总书记对司法体制改革工作的重要指示精神，积极推进大栅栏地区公共法律服务体系建设，为贯彻《关于向街道办事处和乡镇人民政府下放部分行政执法职权并实行综合执法的决定》（京政发〔2020〕9号），落实市、区工作部署，为做好街道综合执法改革期间执法职权的下放与承接等相关工作，保证职权下放后行政执法各项工作平稳、有序开展，按照区依法行政工作领导小组《关于做好全区行政执法职权下放相关工作的意见》（西依法行政组发〔2020〕5号）要求，进一步规范依法行政要求，全面做好街道街道依法行政工作。</t>
    </r>
  </si>
  <si>
    <r>
      <rPr>
        <sz val="9"/>
        <rFont val="宋体"/>
        <charset val="134"/>
      </rPr>
      <t>增加依法行政意识</t>
    </r>
  </si>
  <si>
    <r>
      <rPr>
        <sz val="9"/>
        <rFont val="宋体"/>
        <charset val="134"/>
      </rPr>
      <t>全面加强依法行政</t>
    </r>
  </si>
  <si>
    <r>
      <rPr>
        <sz val="9"/>
        <rFont val="宋体"/>
        <charset val="134"/>
      </rPr>
      <t>保证合同、案件事务合法、合规</t>
    </r>
  </si>
  <si>
    <t>件</t>
  </si>
  <si>
    <r>
      <rPr>
        <sz val="9"/>
        <rFont val="宋体"/>
        <charset val="134"/>
      </rPr>
      <t>街道法律顾问合法性审查数</t>
    </r>
  </si>
  <si>
    <t>11010223T000002180210-基层法律服务经费</t>
  </si>
  <si>
    <r>
      <rPr>
        <sz val="9"/>
        <rFont val="宋体"/>
        <charset val="134"/>
      </rPr>
      <t>1.为大栅栏地区居民进行法律服务，把民间矛盾纠纷最大限度的化解在基层；2.结合律师优势资源和大栅栏的区位优势，针对特殊群体实现律师上门送法、解答咨询等服务，解决大栅栏地区各社区居民的法律需求，真正实现让每一位居民都有自己的“私人法律顾问”。</t>
    </r>
  </si>
  <si>
    <r>
      <rPr>
        <sz val="9"/>
        <rFont val="宋体"/>
        <charset val="134"/>
      </rPr>
      <t>全年法律咨询服务数量</t>
    </r>
  </si>
  <si>
    <t>216</t>
  </si>
  <si>
    <r>
      <rPr>
        <sz val="9"/>
        <rFont val="宋体"/>
        <charset val="134"/>
      </rPr>
      <t>通过法律宣传服务提高社区居民法律意识，促进社区稳定和谐</t>
    </r>
  </si>
  <si>
    <t>11010223T000002180217-基层司法业务经费</t>
  </si>
  <si>
    <r>
      <rPr>
        <sz val="9"/>
        <rFont val="宋体"/>
        <charset val="134"/>
      </rPr>
      <t>.对街道人民调解和行政调解工作提供了有力保障，及时化解社会矛盾，把矛盾化解在基层，进一步提高“接诉即办”工作效率； 2.对提高大栅栏地区群众法治素养、法律意识有不可估量的现实作用。通过引导地区居民学会用法治思维和法治方式，营造良好的法治氛围； 3.有效管控社区服刑人员，防止重新犯罪，促进我地区的治安稳定, 对于解决刑满释放人员的生活燃眉之急有着现实意义，也是体现政府帮助、预防重新犯罪维护地区稳定的手段之一； 4.依据《依法行政考评实施细则》开展民主法治示范社区建设。 5.用于治安联合调解室人员配备及经费保障。人民调解员的工作补贴和案件补贴按照《北京市西城区人民调解员队伍建设实施细则》（西司发〔2020〕13号）规定执行，费用由街道办事处统一领报、区财政支付。</t>
    </r>
  </si>
  <si>
    <r>
      <rPr>
        <sz val="9"/>
        <rFont val="宋体"/>
        <charset val="134"/>
      </rPr>
      <t>通过法律宣传、活动提高社区居民法律意识，调解有关矛盾，促进社区稳定和谐</t>
    </r>
  </si>
  <si>
    <r>
      <rPr>
        <sz val="9"/>
        <rFont val="宋体"/>
        <charset val="134"/>
      </rPr>
      <t>法律宣传、咨询、活动</t>
    </r>
  </si>
  <si>
    <t>11010223T000002180220-民兵经费</t>
  </si>
  <si>
    <t>李俊平</t>
  </si>
  <si>
    <t>63033875</t>
  </si>
  <si>
    <r>
      <rPr>
        <sz val="9"/>
        <rFont val="宋体"/>
        <charset val="134"/>
      </rPr>
      <t>通过组织地区民兵开展整组训练和突发事件处置演练，使地区民兵熟练掌握应急装备的使用方法和遂行任务的基本技能，确保地区民兵能随时遂行区指挥部赋予的应急任务。组织地区基干民兵参与地区重要时期、重点部位的守桥执勤，积极完成上级赋予的安全保卫任务，确保地区的安全稳定。 为基干民兵单位订阅人武报刊杂志，积极开展国防教育工作，引导民兵积极投身国防事业，为国防建设做贡献。</t>
    </r>
  </si>
  <si>
    <r>
      <rPr>
        <sz val="9"/>
        <rFont val="宋体"/>
        <charset val="134"/>
      </rPr>
      <t>确保地区的安全稳定。</t>
    </r>
  </si>
  <si>
    <t>11010223T000002180223-征兵经费</t>
  </si>
  <si>
    <r>
      <rPr>
        <sz val="9"/>
        <rFont val="宋体"/>
        <charset val="134"/>
      </rPr>
      <t>组织地区18岁青年进行兵役登记，着重摸清适龄公民的政治、身体和分布情况，准确掌握应服兵役、免服兵役和不得服兵役的人员底数，为年度征兵工作及地区后备力量建设奠定基础。 深入开展征兵宣传工作，积极营造了“参军报国 无上光荣”的良好氛围，不断强化全体居民的国防观念，对广大适龄青年进行爱国主义和革命英雄主义教育，激发当兵报国热情。扎实做好征兵工作，组织好征兵宣传、上站体检、政治考核、入伍欢送等工作，将地区优秀青年送入部队，为国防事业做出贡献。</t>
    </r>
  </si>
  <si>
    <r>
      <rPr>
        <sz val="9"/>
        <rFont val="宋体"/>
        <charset val="134"/>
      </rPr>
      <t>为国防事业做出贡献。</t>
    </r>
  </si>
  <si>
    <t>11010223T000002180229-居民液化石油气工作经费</t>
  </si>
  <si>
    <r>
      <rPr>
        <sz val="9"/>
        <rFont val="宋体"/>
        <charset val="134"/>
      </rPr>
      <t>深入贯彻落实习近平总书记关于安全生产的系列重要讲话精神，强化红墙意识、坚持首善标准，着眼确保首都核心区安全稳定，以“新三改”（改使用人的不安全行为、改正在使用的液化石油气设备的不安全状态、改不符合安全要求的社区液化石油气管理制度）为工作目标，为辖区人民群众创造安全使用液化石油气的生活环境。</t>
    </r>
  </si>
  <si>
    <r>
      <rPr>
        <sz val="9"/>
        <rFont val="宋体"/>
        <charset val="134"/>
      </rPr>
      <t>居民居民液化石油气“以送带检”经费</t>
    </r>
  </si>
  <si>
    <t>11010223T000002180247-城乡医疗救助-因病致贫人员医疗救助</t>
  </si>
  <si>
    <t>18519612371</t>
  </si>
  <si>
    <r>
      <rPr>
        <sz val="9"/>
        <rFont val="宋体"/>
        <charset val="134"/>
      </rPr>
      <t>开展因病致贫家庭医疗救助，是我市贯彻落实《社会救助暂行办法》和《国务院办公厅转发民政部等部门关于进一步完善医疗救助制度全面开展重特大疾病医疗救助工作意见的通知》的重要举措，是我区进一步完善社会救助体系，探索建立多层次医疗救助体系的重要内容，对缓解因病陷入困境群众的“不能承受之重”具有重要意义。</t>
    </r>
  </si>
  <si>
    <r>
      <rPr>
        <sz val="9"/>
        <rFont val="宋体"/>
        <charset val="134"/>
      </rPr>
      <t>为困难群众进行补贴</t>
    </r>
  </si>
  <si>
    <t>11010223T000002180253-低保金及其他</t>
  </si>
  <si>
    <r>
      <rPr>
        <sz val="9"/>
        <rFont val="宋体"/>
        <charset val="134"/>
      </rPr>
      <t>为了贯彻《社会救助暂行办法》北京市民政局、北京市财政局联合印发了《关于规范和统筹我市城乡居民最低生活保障分类救助制度的通知》（京民社救发〔2014〕484号），使得北京市低保分类救助制度进一步科学、合理，更好的保障困难群体的基本生活，确保低保人员的最低生活保障。</t>
    </r>
  </si>
  <si>
    <r>
      <rPr>
        <sz val="9"/>
        <rFont val="宋体"/>
        <charset val="134"/>
      </rPr>
      <t>低保金发放</t>
    </r>
  </si>
  <si>
    <t>11010223T000002180315-社区办公及活动用房装修改造经费</t>
  </si>
  <si>
    <r>
      <rPr>
        <sz val="9"/>
        <rFont val="宋体"/>
        <charset val="134"/>
      </rPr>
      <t>1、社区新的办公用房硬件设施，可提高为居民办事的工作效率，每天服务的目标人群数量增加。 2、社区活动室提高社区开展活动的数量和质量，有利于打响社区特色工作和活动品牌，达到长期的经济效益</t>
    </r>
  </si>
  <si>
    <r>
      <rPr>
        <sz val="9"/>
        <rFont val="宋体"/>
        <charset val="134"/>
      </rPr>
      <t>对需要维修的9个社区目前共有15处办公用房进行维修。</t>
    </r>
  </si>
  <si>
    <t>14</t>
  </si>
  <si>
    <r>
      <rPr>
        <sz val="9"/>
        <rFont val="宋体"/>
        <charset val="134"/>
      </rPr>
      <t>为加强社区规范化建设，改善为民服务环境</t>
    </r>
  </si>
  <si>
    <t>11010223T000002180321-社区办公经费</t>
  </si>
  <si>
    <r>
      <rPr>
        <sz val="9"/>
        <rFont val="宋体"/>
        <charset val="134"/>
      </rPr>
      <t xml:space="preserve">社区办公经费，用于社区办公水电、公房房费、办公用品缴纳及购置等费用。社区办公经费科学使用有助于进一步加强社区规范化建设，提高社区为民服务水平，促进和谐社区建设。推进服务民生、扩大民主、凝聚民力的社区建设事业全面发展。 </t>
    </r>
  </si>
  <si>
    <r>
      <rPr>
        <sz val="9"/>
        <rFont val="宋体"/>
        <charset val="134"/>
      </rPr>
      <t>为9个社区缴纳社区办公水电费、公房房费、购置办公用品。</t>
    </r>
  </si>
  <si>
    <r>
      <rPr>
        <sz val="9"/>
        <rFont val="宋体"/>
        <charset val="134"/>
      </rPr>
      <t>提高社区为民服务水平，促进和谐社区建设</t>
    </r>
  </si>
  <si>
    <t>11010223T000002180330-流管员经费</t>
  </si>
  <si>
    <r>
      <rPr>
        <sz val="9"/>
        <rFont val="宋体"/>
        <charset val="134"/>
      </rPr>
      <t xml:space="preserve">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 </t>
    </r>
  </si>
  <si>
    <r>
      <rPr>
        <sz val="9"/>
        <rFont val="宋体"/>
        <charset val="134"/>
      </rPr>
      <t>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t>
    </r>
  </si>
  <si>
    <t>42</t>
  </si>
  <si>
    <r>
      <rPr>
        <sz val="9"/>
        <rFont val="宋体"/>
        <charset val="134"/>
      </rPr>
      <t>协管员更好的投入工作，服务社区居民），设置</t>
    </r>
  </si>
  <si>
    <t>11010223T000002180336-安全员经费</t>
  </si>
  <si>
    <r>
      <rPr>
        <sz val="9"/>
        <rFont val="宋体"/>
        <charset val="134"/>
      </rPr>
      <t>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t>
    </r>
  </si>
  <si>
    <r>
      <rPr>
        <sz val="9"/>
        <rFont val="宋体"/>
        <charset val="134"/>
      </rPr>
      <t>第一批区级职能部门隶属于区应急局的11名下沉协管员下沉街道。需支付人员工资、保险、公积金、奖金、工会经费、其他费用等</t>
    </r>
  </si>
  <si>
    <r>
      <rPr>
        <sz val="9"/>
        <rFont val="宋体"/>
        <charset val="134"/>
      </rPr>
      <t>工作人员满意认可</t>
    </r>
  </si>
  <si>
    <r>
      <rPr>
        <sz val="9"/>
        <rFont val="宋体"/>
        <charset val="134"/>
      </rPr>
      <t>协管员更好的投入工作，服务社区居民</t>
    </r>
  </si>
  <si>
    <t>11010223T000002180339-食药员经费</t>
  </si>
  <si>
    <r>
      <rPr>
        <sz val="9"/>
        <rFont val="宋体"/>
        <charset val="134"/>
      </rPr>
      <t>第一批区级职能部门隶属于区市场监管局的6名下沉协管员下沉街道。需支付人员工资、保险、公积金、奖金、工会经费、其他费用等</t>
    </r>
  </si>
  <si>
    <t>11010223T000002180343-综合协管员经费</t>
  </si>
  <si>
    <t>23</t>
  </si>
  <si>
    <r>
      <rPr>
        <sz val="9"/>
        <rFont val="宋体"/>
        <charset val="134"/>
      </rPr>
      <t>需为23名纳入基层一线力量协管员人员支付人员工资、保险、公积金、奖金、工会经费、其他费用等</t>
    </r>
  </si>
  <si>
    <t>11010223T000002180346-司法社工经费</t>
  </si>
  <si>
    <r>
      <rPr>
        <sz val="9"/>
        <rFont val="宋体"/>
        <charset val="134"/>
      </rPr>
      <t xml:space="preserve">1. 该项目能够进一步发挥专职司法社工在社区矫正和安置帮教工作中的积极作用，减轻司法所负担，适应当前矫正帮教工作的发展需要。 2. 该项目有助于助司法所扎实开展工作，在夯实基础建设和弥补现阶段专职司法行政力量的不足等方面发挥了积极的辅助作用。 3. 为建立专业化、职业化的社工队伍提供了基础保障，顺应了社会治理中群防群治的需要。 </t>
    </r>
  </si>
  <si>
    <r>
      <rPr>
        <sz val="9"/>
        <rFont val="宋体"/>
        <charset val="134"/>
      </rPr>
      <t>需支付3名专职司法社工人员工资、福利、保险和第三方管理费用</t>
    </r>
  </si>
  <si>
    <t>11010223T000002180350-大安澜营幼儿园扩园装修改造工程款</t>
  </si>
  <si>
    <r>
      <rPr>
        <sz val="9"/>
        <rFont val="宋体"/>
        <charset val="134"/>
      </rPr>
      <t xml:space="preserve">因地区幼儿园数量较少，规模较小，整体学位欠缺，为增加地区适龄儿童入园率，提升少年儿童受教育水平，从而提升街道幼儿园教学综合实力，最大限度满足地区广大适龄儿童入园需求，大栅栏街道计划对大安澜营9号房产进行修缮改造，对大安澜营幼儿园进行升级扩园。改造后，增加地区适龄儿童入园率，提升少年儿童受教育水平，从而提升街道幼儿园教学综合实力，最大限度满足地区广大适龄儿童入园需求。 </t>
    </r>
  </si>
  <si>
    <r>
      <rPr>
        <sz val="9"/>
        <rFont val="宋体"/>
        <charset val="134"/>
      </rPr>
      <t>提升街道幼儿园教学综合实力，最大限度满足地区广大适龄儿童入园需求。</t>
    </r>
  </si>
  <si>
    <r>
      <rPr>
        <sz val="9"/>
        <rFont val="宋体"/>
        <charset val="134"/>
      </rPr>
      <t>增加地区适龄儿童入园率，提升少年儿童受教育水平，从而提升街道幼儿园教学综合实力，最大限度满足地区广大适龄儿童入园需求。</t>
    </r>
  </si>
  <si>
    <r>
      <rPr>
        <sz val="9"/>
        <rFont val="宋体"/>
        <charset val="134"/>
      </rPr>
      <t>＞</t>
    </r>
  </si>
  <si>
    <t>11010223T000002182991-2022年综合管理保安服务尾款</t>
  </si>
  <si>
    <r>
      <rPr>
        <sz val="9"/>
        <rFont val="宋体"/>
        <charset val="134"/>
      </rPr>
      <t>资金申请理由及主要内容：为进一步做好2022年度城市管理办公室服务项目考核工作，进一步加强服务项目成效管理，现对2023年不再延续服务项目申请考核尾款，包含综合管理保安项目。</t>
    </r>
  </si>
  <si>
    <r>
      <rPr>
        <sz val="9"/>
        <rFont val="宋体"/>
        <charset val="134"/>
      </rPr>
      <t>保障服务项目的良性发展</t>
    </r>
  </si>
  <si>
    <r>
      <rPr>
        <sz val="9"/>
        <rFont val="宋体"/>
        <charset val="134"/>
      </rPr>
      <t>通过服务尾款来保障服务质量及服务效果</t>
    </r>
  </si>
  <si>
    <r>
      <rPr>
        <sz val="9"/>
        <rFont val="宋体"/>
        <charset val="134"/>
      </rPr>
      <t>支付1个服务项目考核尾款</t>
    </r>
  </si>
  <si>
    <r>
      <rPr>
        <sz val="9"/>
        <rFont val="宋体"/>
        <charset val="134"/>
      </rPr>
      <t>对服务项目涉及的5%合同款进行考核</t>
    </r>
  </si>
  <si>
    <t>11010223T000002183179-安置农村劳动力就业经费</t>
  </si>
  <si>
    <r>
      <rPr>
        <sz val="9"/>
        <rFont val="宋体"/>
        <charset val="134"/>
      </rPr>
      <t>街道3名农村转移劳动力主要参与城市精细化治理，协助街道完成对地区环境卫生、园林绿化、市政市容、公共物业等城市管理内容的日常巡查，配合完成城市精细化管理问题处置等，实现城市管理效能的最大化，强化城市秩序的管控，提升城市服务水平和管理效能，打造大栅栏和谐、有序、干净、整洁的街区环境。</t>
    </r>
  </si>
  <si>
    <r>
      <rPr>
        <sz val="9"/>
        <rFont val="宋体"/>
        <charset val="134"/>
      </rPr>
      <t>协助完成对地区环境卫生、园林绿化、市政市容、公共物业等城市管理内容的日常巡查</t>
    </r>
  </si>
  <si>
    <r>
      <rPr>
        <sz val="9"/>
        <rFont val="宋体"/>
        <charset val="134"/>
      </rPr>
      <t>安置3名农村转移劳动力人员</t>
    </r>
  </si>
  <si>
    <r>
      <rPr>
        <sz val="9"/>
        <rFont val="宋体"/>
        <charset val="134"/>
      </rPr>
      <t>在2023年度完成工作任务</t>
    </r>
  </si>
  <si>
    <r>
      <rPr>
        <sz val="9"/>
        <rFont val="宋体"/>
        <charset val="134"/>
      </rPr>
      <t>协助完成对地区环境卫生、市政市容等城市管理项目的日常巡查</t>
    </r>
  </si>
  <si>
    <t>11010223T000002183228-街区责任规划师服务经费</t>
  </si>
  <si>
    <r>
      <rPr>
        <sz val="9"/>
        <rFont val="宋体"/>
        <charset val="134"/>
      </rPr>
      <t>2018年，西城区街区办牵头拟定了《西城区责任规划师制度工作方案》。各街道作为责任主体与属地指挥部联合采取符合相关规定方式共同聘任“责任规划师”，推动规划实施、组织公众参与、服务关键项目，责任规划师原则上每三年为一个任期、合同一年一签。</t>
    </r>
  </si>
  <si>
    <r>
      <rPr>
        <sz val="9"/>
        <rFont val="宋体"/>
        <charset val="134"/>
      </rPr>
      <t>参与街区整理，与街道定期研究，提供城市设计、街区规划等咨询服务</t>
    </r>
  </si>
  <si>
    <r>
      <rPr>
        <sz val="9"/>
        <rFont val="宋体"/>
        <charset val="134"/>
      </rPr>
      <t>聘请1个责任规划师团队</t>
    </r>
  </si>
  <si>
    <r>
      <rPr>
        <sz val="9"/>
        <rFont val="宋体"/>
        <charset val="134"/>
      </rPr>
      <t>以多角度对城市更新进行技术把控</t>
    </r>
  </si>
  <si>
    <t>11010223T000002183249-街巷服务经费</t>
  </si>
  <si>
    <r>
      <rPr>
        <sz val="9"/>
        <rFont val="宋体"/>
        <charset val="134"/>
      </rPr>
      <t>根据西城区背街小巷精细化管理和服务相关文件要求，委托第三方服务公司开展街巷服务工作，持续推进首都核心区控规落实，提高背街小巷日常精细化管理和服务水平，按照解民需、为民难、办实事的思路，为群众营造干净整洁、管理有序的街巷环境，提高群众的获得感、幸福感和安全感。</t>
    </r>
  </si>
  <si>
    <r>
      <rPr>
        <sz val="9"/>
        <rFont val="宋体"/>
        <charset val="134"/>
      </rPr>
      <t>街巷道路清扫保洁面积211557.7平米，根据实际工作需求，开展街巷精细化作业服务。</t>
    </r>
  </si>
  <si>
    <t>211557.7</t>
  </si>
  <si>
    <r>
      <rPr>
        <sz val="9"/>
        <rFont val="宋体"/>
        <charset val="134"/>
      </rPr>
      <t>完成清扫保洁作业、垃圾清运、引导非机动车规范停放等工作，落实网格监督员的工作职责，并协助开展“僵尸车”清理等工作</t>
    </r>
  </si>
  <si>
    <r>
      <rPr>
        <sz val="9"/>
        <rFont val="宋体"/>
        <charset val="134"/>
      </rPr>
      <t>居民群众共建共治共享美丽街巷</t>
    </r>
  </si>
  <si>
    <r>
      <rPr>
        <sz val="9"/>
        <rFont val="宋体"/>
        <charset val="134"/>
      </rPr>
      <t>针对街巷服务中存在的实际问题，以维护良好的背街小巷环境秩序为切入点，稳步提升街巷服务精细化水平。</t>
    </r>
  </si>
  <si>
    <t>11010223T000002183270-2022年街巷服务尾款</t>
  </si>
  <si>
    <r>
      <rPr>
        <sz val="9"/>
        <rFont val="宋体"/>
        <charset val="134"/>
      </rPr>
      <t>根据西城区背街小巷精细化管理和服务相关文件要求，2022年街道委托第三方服务公司，完成清扫保洁作业、垃圾清运、引导非机动车规范停放等工作，按照市区大物业改革工作安排，2022年街巷服务涉及物业及环卫保洁项目预留5%考核款，待服务期满后，根据考核情况支付。</t>
    </r>
  </si>
  <si>
    <r>
      <rPr>
        <sz val="9"/>
        <rFont val="宋体"/>
        <charset val="134"/>
      </rPr>
      <t>对2022年全年服务进行评价考核</t>
    </r>
  </si>
  <si>
    <r>
      <rPr>
        <sz val="9"/>
        <rFont val="宋体"/>
        <charset val="134"/>
      </rPr>
      <t>教育动员组织居民群众共建共治共享美丽街巷。</t>
    </r>
  </si>
  <si>
    <t>11010223T000002183278-垃圾分类经费</t>
  </si>
  <si>
    <r>
      <rPr>
        <sz val="9"/>
        <rFont val="宋体"/>
        <charset val="134"/>
      </rPr>
      <t>以134组垃圾桶站及9座分类驿站为垃圾分类工作开展基本点，扎实做好桶站值守及驿站运营，及时维护更新桶站及垃圾桶。充分发挥普法监督员宣传、引导、监督作用，广泛开展各类宣传活动营造分类气氛，通过以服务促管理，配合采取积分激励等方式，巩固提升家庭自主分类水平，促进居民分类习惯进一步养成。</t>
    </r>
  </si>
  <si>
    <r>
      <rPr>
        <sz val="9"/>
        <rFont val="宋体"/>
        <charset val="134"/>
      </rPr>
      <t>在9个社区开展垃圾分类宣传活动，促进居民分类习惯进一步养成。</t>
    </r>
  </si>
  <si>
    <r>
      <rPr>
        <sz val="9"/>
        <rFont val="宋体"/>
        <charset val="134"/>
      </rPr>
      <t>对于使用过程中出现破旧、损坏等问题的垃圾桶站及垃圾桶及时更新，确保134组垃圾桶站符合设置规范要求。</t>
    </r>
  </si>
  <si>
    <r>
      <rPr>
        <sz val="9"/>
        <rFont val="宋体"/>
        <charset val="134"/>
      </rPr>
      <t>地区现有桶站134组，分类驿站9座，根据实际工作要求，完成桶站值守及驿站运营</t>
    </r>
  </si>
  <si>
    <t>134</t>
  </si>
  <si>
    <t>11010223T000002183318-绿化养护服务经费</t>
  </si>
  <si>
    <r>
      <rPr>
        <sz val="9"/>
        <rFont val="宋体"/>
        <charset val="134"/>
      </rPr>
      <t>按照年度计划对地区37506.24㎡花箱花池等绿地进行管理养护。栽种绿色植物，对绿地内乔木、灌木、绿篱色带及草坪的修剪、打药、施肥；对辖区所有胡同的花箱、花池内绿植进行养护管理并及时清理杂物保持整洁干净，一般性有害生物的防治、死树伐除、冬季防寒及其他日常养护工作。</t>
    </r>
  </si>
  <si>
    <r>
      <rPr>
        <sz val="9"/>
        <rFont val="宋体"/>
        <charset val="134"/>
      </rPr>
      <t>对辖区范围内绿地进行管理养护，绿化总面积37506.24平米</t>
    </r>
  </si>
  <si>
    <t>37506.24</t>
  </si>
  <si>
    <r>
      <rPr>
        <sz val="9"/>
        <rFont val="宋体"/>
        <charset val="134"/>
      </rPr>
      <t>按照相关标准，对辖区绿地及草坪的种植、修剪、打药、施肥</t>
    </r>
  </si>
  <si>
    <r>
      <rPr>
        <sz val="9"/>
        <rFont val="宋体"/>
        <charset val="134"/>
      </rPr>
      <t>1月份完成合同签订并支付部分合同款，6月份支付部分合同款，12月合同到期进行服务评价</t>
    </r>
  </si>
  <si>
    <r>
      <rPr>
        <sz val="9"/>
        <rFont val="宋体"/>
        <charset val="134"/>
      </rPr>
      <t>积极部署绿化养护，提升地区整体绿化环境</t>
    </r>
  </si>
  <si>
    <r>
      <rPr>
        <sz val="9"/>
        <rFont val="宋体"/>
        <charset val="134"/>
      </rPr>
      <t>建设一个有温度、有绿色的环境，更好地让居民在生活中找到认同感和归属感</t>
    </r>
  </si>
  <si>
    <t>11010223T000002183596-冬季铲冰扫雪、防洪防汛经费</t>
  </si>
  <si>
    <r>
      <rPr>
        <sz val="9"/>
        <rFont val="宋体"/>
        <charset val="134"/>
      </rPr>
      <t>地区人民群众生命安全，保障城市安全稳定运行，全力确保汛期和冬季降雪安全。按照区指挥部的统一部署，立足于防大汛、抢大险、救大灾，主动适应新形势、新要求，周密部署扎实开展防汛保障工作，充分准备，狠抓落实。</t>
    </r>
  </si>
  <si>
    <r>
      <rPr>
        <sz val="9"/>
        <rFont val="宋体"/>
        <charset val="134"/>
      </rPr>
      <t>全力确保汛期和冬季降雪安全</t>
    </r>
  </si>
  <si>
    <r>
      <rPr>
        <sz val="9"/>
        <rFont val="宋体"/>
        <charset val="134"/>
      </rPr>
      <t>保障城市安全稳定运行</t>
    </r>
  </si>
  <si>
    <r>
      <rPr>
        <sz val="9"/>
        <rFont val="宋体"/>
        <charset val="134"/>
      </rPr>
      <t>购置防汛及扫雪铲冰物资数量</t>
    </r>
  </si>
  <si>
    <r>
      <rPr>
        <sz val="9"/>
        <rFont val="宋体"/>
        <charset val="134"/>
      </rPr>
      <t>5月完成防汛物资10月完成扫雪铲冰物资购置</t>
    </r>
  </si>
  <si>
    <r>
      <rPr>
        <sz val="9"/>
        <rFont val="宋体"/>
        <charset val="134"/>
      </rPr>
      <t>物资质量达到国家标准</t>
    </r>
  </si>
  <si>
    <t>11010223T000002183940-大气污染防治经费</t>
  </si>
  <si>
    <r>
      <rPr>
        <sz val="9"/>
        <rFont val="宋体"/>
        <charset val="134"/>
      </rPr>
      <t>为使西城区大栅栏街道区域大气环境得到持续改善，以细颗粒物(PM2.5)治理为重点，以精治为手段、共治为基础，逐步推动辖区内精细化管理，科学精准治污，整体改善大栅栏街道环境空气质量。 西城区大栅栏街道于2023年设立了环境科学大气监测项目，同时开展大栅栏街道大气污染监测，主要工作内容包括：采用网格化法划分街道区域，开展TSP与PM2.5监测，排查出重点排放区域；在重点排放区域开展现场摸排（工地、餐饮），排查影响空气质量指标数值的污染源，对餐饮企业进行废气监测，针对TSP采用降尘措施，改善区域内的空气质量。 通过精细化分析，及时研判污染传输形势，提出精准治污的可行性治理建议，为更好的完成大气污染防治工作奠定基础。本项目为期1年。</t>
    </r>
  </si>
  <si>
    <r>
      <rPr>
        <sz val="9"/>
        <rFont val="宋体"/>
        <charset val="134"/>
      </rPr>
      <t>对辖区内240多家餐饮企业，进行油烟排放情况统计</t>
    </r>
  </si>
  <si>
    <r>
      <rPr>
        <sz val="9"/>
        <rFont val="宋体"/>
        <charset val="134"/>
      </rPr>
      <t>每月对9个点位的PM2.5、TSP进行监测</t>
    </r>
  </si>
  <si>
    <r>
      <rPr>
        <sz val="9"/>
        <rFont val="宋体"/>
        <charset val="134"/>
      </rPr>
      <t>有效推动大气污染防治工作的实施，便于空气重污染预警期间的检查以及执法工作的开展，同时对开展大气污染防治工作提供支撑</t>
    </r>
  </si>
  <si>
    <t>11010223T000002185674-残疾人保障经费-残疾人走访慰问经费</t>
  </si>
  <si>
    <t>李京</t>
  </si>
  <si>
    <t>63031287</t>
  </si>
  <si>
    <r>
      <rPr>
        <sz val="9"/>
        <rFont val="宋体"/>
        <charset val="134"/>
      </rPr>
      <t>对符合慰问条件的困难残疾人家庭进行慰问，参照民政部门低保家庭的市级慰问标准进行慰问或参照民政部门低保家庭单人的市级慰问标准进行慰问。通过对困难残疾人的慰问，进一步改善残疾人的生活状况，保障残疾人的基本生活。</t>
    </r>
  </si>
  <si>
    <r>
      <rPr>
        <sz val="9"/>
        <rFont val="宋体"/>
        <charset val="134"/>
      </rPr>
      <t>慰问总人数</t>
    </r>
  </si>
  <si>
    <t>910</t>
  </si>
  <si>
    <r>
      <rPr>
        <sz val="9"/>
        <rFont val="宋体"/>
        <charset val="134"/>
      </rPr>
      <t>提升困难残疾人家庭幸福感，让他们感受到党和政府以及社会带来的温暖</t>
    </r>
  </si>
  <si>
    <t>11010223T000002185677-残疾人保障经费-残疾人职业康复项目补助</t>
  </si>
  <si>
    <r>
      <rPr>
        <sz val="9"/>
        <rFont val="宋体"/>
        <charset val="134"/>
      </rPr>
      <t>用于大栅栏街道职康站日常性工作的开展，保障职康站正常运行。,保障辅具服务站各项工作正常运行，通过职康站的建设和活动开展，不断建立对职业康复劳动项目的长效保障机制，重点解决智力残疾人、稳定期精神残疾人的职业康复问题。</t>
    </r>
  </si>
  <si>
    <r>
      <rPr>
        <sz val="9"/>
        <rFont val="宋体"/>
        <charset val="134"/>
      </rPr>
      <t>补贴群体</t>
    </r>
  </si>
  <si>
    <t>11010223T000002185680-残疾人保障经费-扶残助学补助</t>
  </si>
  <si>
    <r>
      <rPr>
        <sz val="9"/>
        <rFont val="宋体"/>
        <charset val="134"/>
      </rPr>
      <t>鼓励和帮助残疾人学知识、学文化，不断提高残疾人的整体素质和接受教育水平，缓解残疾人学生和生活困难残疾人家庭子女学生的学费负担，为残疾家庭减轻经济压力，进一步改善残疾人的生活状况，保障残疾人的基本生活。</t>
    </r>
  </si>
  <si>
    <r>
      <rPr>
        <sz val="9"/>
        <rFont val="宋体"/>
        <charset val="134"/>
      </rPr>
      <t>残疾人学生、生活困难的残疾人子女学生助学补助</t>
    </r>
  </si>
  <si>
    <r>
      <rPr>
        <sz val="9"/>
        <rFont val="宋体"/>
        <charset val="134"/>
      </rPr>
      <t>落实政府对残疾群体的社会保障政策，保障了残疾群体的需求，。让残疾群体体会到政府对他们的关怀和关爱。</t>
    </r>
  </si>
  <si>
    <t>11010223T000002185683-残疾人保障经费-社区残协补助</t>
  </si>
  <si>
    <r>
      <rPr>
        <sz val="9"/>
        <rFont val="宋体"/>
        <charset val="134"/>
      </rPr>
      <t>结合街道实际情况，采取措施落实促进残疾人事业发展相关政策，提高残疾人就业保障金使用效益，切实解决残疾人的生活困难，减轻残疾人家庭经济生活负担，从而切实贯彻落实“健全残疾人社会保障和服务体系，切实保障残疾人权益”的目标。</t>
    </r>
  </si>
  <si>
    <t>11010223T000002185686-残疾人保障经费-温馨家园经费</t>
  </si>
  <si>
    <r>
      <rPr>
        <sz val="9"/>
        <rFont val="宋体"/>
        <charset val="134"/>
      </rPr>
      <t>通过温馨家园社会力量托管项目，进一步完善温馨家园的服务规范，建立服务标准，优化服务流程。根据残疾人需求和温馨家园功能定位，为辖区残疾人提供康复、文体活动、等多项服务，提升残疾人的参与度、社区融合度，提高他们的生活、就业、劳动技能，不断提高残疾居民的幸福指数。</t>
    </r>
  </si>
  <si>
    <t>2685</t>
  </si>
  <si>
    <r>
      <rPr>
        <sz val="9"/>
        <rFont val="宋体"/>
        <charset val="134"/>
      </rPr>
      <t>开展残疾人文体活动</t>
    </r>
  </si>
  <si>
    <t>11010223T000002185689-残疾人保障经费-无障碍环境建设经费</t>
  </si>
  <si>
    <r>
      <rPr>
        <sz val="9"/>
        <rFont val="宋体"/>
        <charset val="134"/>
      </rPr>
      <t>依据市残工委《关于印发〈市政府残工委 2022 年无障碍环境建设工作方案〉的通知》（京残工委发〔2022〕2号）文件精神,为持续优化全区无障碍环境，有效巩固无障碍环境建设专项行动工作成果，积极打造和谐宜居便利的出行生活环境。</t>
    </r>
  </si>
  <si>
    <r>
      <rPr>
        <sz val="9"/>
        <rFont val="宋体"/>
        <charset val="134"/>
      </rPr>
      <t>持续优化全区无障碍环境，有效巩固无障碍环境建设专项行动工作成果，积极打造和谐宜居便利的出行生活环境。</t>
    </r>
  </si>
  <si>
    <r>
      <rPr>
        <sz val="9"/>
        <rFont val="宋体"/>
        <charset val="134"/>
      </rPr>
      <t>根据市、区残联部署完成“一刻钟无障碍便民服务圈”的相关改造建设、维护及质保金。</t>
    </r>
  </si>
  <si>
    <t>11010223T000002204034-违法建筑拆除工程经费</t>
  </si>
  <si>
    <r>
      <rPr>
        <sz val="9"/>
        <rFont val="宋体"/>
        <charset val="134"/>
      </rPr>
      <t>" 目标1：该项目重点推进环境整治提升，开展“拆除违法建设、背街小巷环境整治提升”专项工作，结合疏解整治促提升工作。 目标2：该项目以非首都功能疏解、城市依法综合治理为手段，综合推进人口规模调控工作，推动城市管理服务向更加突出科学治理转变，全面提升区域发展品质，以更好地保障首都职能履行、更好地服务市民生活宜居、更好地展现城市文化风采。 目标3：该项目利用报纸、电视、新媒体平台，广泛宣传好做法、好机制，展示居住环境改善、群众生活便利等成果，督促属地落实主体责任，加强社会管控和综合治理，营造“拆除违法建设、背街小巷环境整治提升”的良好氛围。 "</t>
    </r>
  </si>
  <si>
    <r>
      <rPr>
        <sz val="9"/>
        <rFont val="宋体"/>
        <charset val="134"/>
      </rPr>
      <t>以城市依法综合治理为手段，提升区域发展</t>
    </r>
  </si>
  <si>
    <r>
      <rPr>
        <sz val="9"/>
        <rFont val="宋体"/>
        <charset val="134"/>
      </rPr>
      <t>按照工程完成情况按时支付。完成全年约2000平方米违法建设的拆除工作，按以往经验测算，每平米1200元，需经费约240万元。</t>
    </r>
  </si>
  <si>
    <t>各社区书记</t>
  </si>
  <si>
    <r>
      <rPr>
        <sz val="9"/>
        <rFont val="宋体"/>
        <charset val="134"/>
      </rPr>
      <t>院落小修、街巷及院内绿化美化</t>
    </r>
  </si>
  <si>
    <r>
      <rPr>
        <sz val="9"/>
        <rFont val="宋体"/>
        <charset val="134"/>
      </rPr>
      <t>因地区幼儿园数量较少，规模较小，整体学位欠缺，为增加地区适龄儿童入园率，提升少年儿童受教育水平，从而提升街道幼儿园教学综合实力，最大限度满足地区广大适龄儿童入园需求，大栅栏街道租用蔡家胡同1号房屋为西柳树井幼儿园分园。增加地区适龄儿童入园率，提升少年儿童受教育水平，从而提升街道幼儿园教学综合实力，最大限度满足地区广大适龄儿童入园需求。</t>
    </r>
  </si>
  <si>
    <r>
      <rPr>
        <sz val="9"/>
        <rFont val="宋体"/>
        <charset val="134"/>
      </rPr>
      <t>按时按要求支付租金</t>
    </r>
  </si>
  <si>
    <r>
      <rPr>
        <sz val="9"/>
        <rFont val="宋体"/>
        <charset val="134"/>
      </rPr>
      <t>支付西柳树井幼儿园分园房屋租金</t>
    </r>
  </si>
  <si>
    <r>
      <rPr>
        <sz val="9"/>
        <rFont val="宋体"/>
        <charset val="134"/>
      </rPr>
      <t>最大限度满足地区广大适龄儿童入园需求</t>
    </r>
  </si>
  <si>
    <r>
      <rPr>
        <sz val="9"/>
        <rFont val="宋体"/>
        <charset val="134"/>
      </rPr>
      <t>提升少年儿童受教育水平，从而提升街道幼儿园教学综合实力</t>
    </r>
  </si>
  <si>
    <r>
      <rPr>
        <sz val="9"/>
        <rFont val="宋体"/>
        <charset val="134"/>
      </rPr>
      <t>本园学生和家长满意认可</t>
    </r>
  </si>
  <si>
    <r>
      <rPr>
        <sz val="9"/>
        <rFont val="宋体"/>
        <charset val="134"/>
      </rPr>
      <t>以垃圾分类硬件设施更新完善，借力科技赋能为居民便捷投放生活垃圾创造良好条件，不断营造垃圾分类良好氛围，促进居民分类习惯进一步养成，持续推进垃圾源头减量，实现生活垃圾减量化、资源化，示范片区生活垃圾管理水平得到不断提高。</t>
    </r>
  </si>
  <si>
    <r>
      <rPr>
        <sz val="9"/>
        <rFont val="宋体"/>
        <charset val="134"/>
      </rPr>
      <t>提高公众垃圾分类意识，持续培养分类习惯养成。</t>
    </r>
  </si>
  <si>
    <r>
      <rPr>
        <sz val="9"/>
        <rFont val="宋体"/>
        <charset val="134"/>
      </rPr>
      <t>对地区垃圾分类硬件设施进行更新完善，强化各品类垃圾收集暂存及宣传教育功能</t>
    </r>
  </si>
  <si>
    <r>
      <rPr>
        <sz val="9"/>
        <rFont val="宋体"/>
        <charset val="134"/>
      </rPr>
      <t>对辖区5个社区内的桶站或分类驿站进行更新完善</t>
    </r>
  </si>
  <si>
    <r>
      <rPr>
        <sz val="9"/>
        <rFont val="宋体"/>
        <charset val="134"/>
      </rPr>
      <t>按照京财社指【2021】2472号2023年中央财政优抚对象补助金资金分配表文件精神，切实做到资金要专款专用，为优抚对象发放补助金，为节日走访慰问中优抚抚恤补助对象发放慰问金。使其获得感、幸福感、安全感不断增强。</t>
    </r>
  </si>
  <si>
    <r>
      <rPr>
        <sz val="9"/>
        <rFont val="宋体"/>
        <charset val="134"/>
      </rPr>
      <t>及时足额发放优抚服务人员补助金对于提升优抚人员幸福感、满意度发挥了积极作用。</t>
    </r>
  </si>
  <si>
    <r>
      <rPr>
        <sz val="9"/>
        <rFont val="宋体"/>
        <charset val="134"/>
      </rPr>
      <t>目标1：及时足额发放军休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</si>
  <si>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及时足额发放军休人员养老金对于改善退休人员生活、促进社会公平发挥了积极作用。</t>
    </r>
  </si>
  <si>
    <r>
      <rPr>
        <sz val="9"/>
        <rFont val="宋体"/>
        <charset val="134"/>
      </rPr>
      <t>按照预算的要求，根据重点工作，有力地改善了民生，确保老有所养，老有所依。</t>
    </r>
  </si>
  <si>
    <r>
      <rPr>
        <sz val="9"/>
        <rFont val="宋体"/>
        <charset val="134"/>
      </rPr>
      <t>符合本辖区军休人员需求，让本辖区军休人员基本满意。</t>
    </r>
  </si>
  <si>
    <r>
      <rPr>
        <sz val="9"/>
        <rFont val="宋体"/>
        <charset val="134"/>
      </rPr>
      <t>按照京财社指[2022]2240号提前下达2023年送温暖经费明细表文件精神，切实做到资金要专款专用，为低保对象、低收入对象、特困人员提供节日慰问，是其获得感、幸福感、安全感不断增强。</t>
    </r>
  </si>
  <si>
    <r>
      <rPr>
        <sz val="9"/>
        <rFont val="宋体"/>
        <charset val="134"/>
      </rPr>
      <t>街道现有特困供养人员7人，困境儿童4人，临时救助去年救助101户，此数据作为参考。2022年此项目用于为部分低保对象发放低保金，为特困人员提供基本生活条件、对生活不能自理的给予照料、提供疾病治疗、办理丧葬事宜，为临时救助对象发放临时救助金或实物，为困境儿童发放基本生活费，实施未成年人社会保护。</t>
    </r>
  </si>
  <si>
    <r>
      <rPr>
        <sz val="9"/>
        <rFont val="宋体"/>
        <charset val="134"/>
      </rPr>
      <t>1257</t>
    </r>
  </si>
  <si>
    <t>1257</t>
  </si>
  <si>
    <r>
      <rPr>
        <sz val="9"/>
        <rFont val="宋体"/>
        <charset val="134"/>
      </rPr>
      <t xml:space="preserve">春节、重阳节开展节日慰问。 组织开展“四就近”人员活动等。为“四就近”人员开展精神关怀，对失能、失智、独居、生活困难老干部进行精神慰藉、陪伴、生活照料、健康监控等。指导社区开展对“四就近”老干部的关心关爱，提高老干部生活质量。 </t>
    </r>
  </si>
  <si>
    <r>
      <rPr>
        <sz val="9"/>
        <rFont val="宋体"/>
        <charset val="134"/>
      </rPr>
      <t>按照京财社指【2022】2575号街道分配表文件精神，切实做到资金要专款专用，为低保对象发放低保金，为特困人员提供基本生活条件、为临时救助对象发放临时救助金或实物、为困境儿童发放基本生活费，加强地区困难群众生活、医疗、教育等救助补助工作，注重做实做细做强困群众各项工作，是其获得感、幸福感、安全感不断增强。</t>
    </r>
  </si>
  <si>
    <t>1224</t>
  </si>
  <si>
    <r>
      <rPr>
        <sz val="9"/>
        <rFont val="宋体"/>
        <charset val="134"/>
      </rPr>
      <t xml:space="preserve">社区公益事业专项补助资金主要用于购买服务项目，培育发展社区民间组织，以及开展社区文体、社区教育、社区治安、社区精神文明建设等公益事业活动所需要的活动场地、活动器械、活动宣传、活动奖品、活动劳务等费用。不得用于居委会或服务站工作人员的人员经费及办公经费，更不得用于组织居 委会或服务站工作人员外出学习考察费、招待费、会议费支出。 </t>
    </r>
  </si>
  <si>
    <r>
      <rPr>
        <sz val="9"/>
        <rFont val="宋体"/>
        <charset val="134"/>
      </rPr>
      <t>主要用于培育发展社区民间组织，以及开展社区文体、社区教育、社区治安、社区精神文明建设等公益事业活动。</t>
    </r>
  </si>
  <si>
    <r>
      <rPr>
        <sz val="9"/>
        <rFont val="宋体"/>
        <charset val="134"/>
      </rPr>
      <t>完成全年公益金使用，合理支出运用</t>
    </r>
  </si>
  <si>
    <r>
      <rPr>
        <sz val="9"/>
        <rFont val="宋体"/>
        <charset val="134"/>
      </rPr>
      <t>按照全区部门预算社区公益金定额标准，每个社区8万元，共计9个社区</t>
    </r>
  </si>
  <si>
    <r>
      <rPr>
        <sz val="9"/>
        <rFont val="宋体"/>
        <charset val="134"/>
      </rPr>
      <t>"统筹辖区社会工作资源。 加强统筹协调， 重点整合社区治理、 社会组织、 社会动员、 社会救助、 养老服务、 儿童福利和保护、 慈善捐助、 心理服务等社会建设和民政领域社会工作基层服务站点、 队伍和服务项目， 协调各部门资源， 对接各领域社工，力求资源整合最大化， 共同开展社会工作服务。 "</t>
    </r>
  </si>
  <si>
    <r>
      <rPr>
        <sz val="9"/>
        <rFont val="宋体"/>
        <charset val="134"/>
      </rPr>
      <t>重点整合社区治理、 社会组织、 社会动员、 社会救助、 养老服务、 儿童福利和保护、 慈善捐助、 心理服务等社会建设和民政领域</t>
    </r>
  </si>
  <si>
    <r>
      <rPr>
        <sz val="9"/>
        <rFont val="宋体"/>
        <charset val="134"/>
      </rPr>
      <t>完成全年资金使用，合理支出运用</t>
    </r>
  </si>
  <si>
    <r>
      <rPr>
        <sz val="9"/>
        <rFont val="宋体"/>
        <charset val="134"/>
      </rPr>
      <t>建设社会工作服务中心</t>
    </r>
  </si>
  <si>
    <r>
      <rPr>
        <sz val="9"/>
        <rFont val="宋体"/>
        <charset val="134"/>
      </rPr>
      <t>有效推动选调生解社情民意、培养基层情怀、密切群众感情，帮助选调生提升学习研究、综合分析、沟通协调等能力</t>
    </r>
  </si>
  <si>
    <r>
      <rPr>
        <sz val="9"/>
        <rFont val="宋体"/>
        <charset val="134"/>
      </rPr>
      <t>开展服务群众活动</t>
    </r>
  </si>
  <si>
    <r>
      <rPr>
        <sz val="9"/>
        <rFont val="宋体"/>
        <charset val="134"/>
      </rPr>
      <t>开展国情调研</t>
    </r>
  </si>
  <si>
    <r>
      <rPr>
        <sz val="9"/>
        <rFont val="宋体"/>
        <charset val="134"/>
      </rPr>
      <t>服务群众完成率</t>
    </r>
  </si>
  <si>
    <r>
      <rPr>
        <sz val="9"/>
        <rFont val="宋体"/>
        <charset val="134"/>
      </rPr>
      <t>国情调研完成率</t>
    </r>
  </si>
  <si>
    <r>
      <rPr>
        <sz val="9"/>
        <rFont val="宋体"/>
        <charset val="134"/>
      </rPr>
      <t>推动选调生解社情民意、培养基层情怀、密切群众感情，帮助选调生提升学习研究、综合分析、沟通协调等能力</t>
    </r>
  </si>
  <si>
    <r>
      <rPr>
        <sz val="9"/>
        <rFont val="宋体"/>
        <charset val="134"/>
      </rPr>
      <t>"目标1：及时足额发放军休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 "</t>
    </r>
  </si>
  <si>
    <r>
      <rPr>
        <sz val="9"/>
        <rFont val="宋体"/>
        <charset val="134"/>
      </rPr>
      <t>辖区内军休人员生活快乐，心理健康，社区和谐，真正实现“老有所养、老有所依、老有所为、老有所乐”。</t>
    </r>
  </si>
  <si>
    <t>11010223T000002249280-无军籍职工经费</t>
  </si>
  <si>
    <t>预算14表 部门整体支出绩效目标申报表</t>
  </si>
  <si>
    <t>（2023年度）</t>
  </si>
  <si>
    <t>部门（单位）名称</t>
  </si>
  <si>
    <t>北京市西城区人民政府大栅栏街道办事处</t>
  </si>
  <si>
    <t>总体资金情况（万元）</t>
  </si>
  <si>
    <t>预算支出总额</t>
  </si>
  <si>
    <t>财政拨款</t>
  </si>
  <si>
    <t>整体绩效目标</t>
  </si>
  <si>
    <r>
      <rPr>
        <sz val="9"/>
        <rFont val="宋体"/>
        <charset val="134"/>
      </rPr>
      <t>2023年，街道将坚持以党的二十大精神为思想灯塔和行动指南，把学习宣传贯彻落实党的二十大精神贯穿各方面、全过程，坚持以人民为中心的发展思想，统筹疫情防控和街区治理，统筹地区发展和安全生产，统筹辖区稳定和民生改善，着力解决急难愁盼问题，把实事办好、好事办实，把“铸魂、亮剑、实干、争先”落实到重点任务上、具体工作中。</t>
    </r>
  </si>
  <si>
    <t>其他说明</t>
  </si>
  <si>
    <t>活动</t>
  </si>
  <si>
    <t>绩效指标</t>
  </si>
  <si>
    <t>指标性质</t>
  </si>
  <si>
    <t>指标值</t>
  </si>
  <si>
    <t>度量单位</t>
  </si>
  <si>
    <r>
      <rPr>
        <sz val="9"/>
        <rFont val="宋体"/>
        <charset val="134"/>
      </rPr>
      <t>全面从严治党，落实基层党建工作责任制</t>
    </r>
  </si>
  <si>
    <r>
      <rPr>
        <sz val="9"/>
        <rFont val="宋体"/>
        <charset val="134"/>
      </rPr>
      <t>产出指标数量指标提升街巷院落环境，营造绿色和谐氛围，覆盖居民</t>
    </r>
  </si>
  <si>
    <r>
      <rPr>
        <sz val="9"/>
        <rFont val="宋体"/>
        <charset val="134"/>
      </rPr>
      <t>9600</t>
    </r>
  </si>
  <si>
    <r>
      <rPr>
        <sz val="9"/>
        <rFont val="宋体"/>
        <charset val="134"/>
      </rPr>
      <t>人数</t>
    </r>
  </si>
  <si>
    <r>
      <rPr>
        <sz val="9"/>
        <rFont val="宋体"/>
        <charset val="134"/>
      </rPr>
      <t>流动人口及出租房屋综合管理、国家安全和消防安全</t>
    </r>
  </si>
  <si>
    <r>
      <rPr>
        <sz val="9"/>
        <rFont val="宋体"/>
        <charset val="134"/>
      </rPr>
      <t>产出指标数量指标为辖区全部居民免费配送液化石油气瓶</t>
    </r>
  </si>
  <si>
    <r>
      <rPr>
        <sz val="9"/>
        <rFont val="宋体"/>
        <charset val="134"/>
      </rPr>
      <t>1</t>
    </r>
  </si>
  <si>
    <r>
      <rPr>
        <sz val="9"/>
        <rFont val="宋体"/>
        <charset val="134"/>
      </rPr>
      <t>次</t>
    </r>
  </si>
  <si>
    <r>
      <rPr>
        <sz val="9"/>
        <rFont val="宋体"/>
        <charset val="134"/>
      </rPr>
      <t>人大、政协、统战、群团</t>
    </r>
  </si>
  <si>
    <r>
      <rPr>
        <sz val="9"/>
        <rFont val="宋体"/>
        <charset val="134"/>
      </rPr>
      <t>产出指标数量指标开展活动</t>
    </r>
  </si>
  <si>
    <r>
      <rPr>
        <sz val="9"/>
        <rFont val="宋体"/>
        <charset val="134"/>
      </rPr>
      <t>30</t>
    </r>
  </si>
  <si>
    <r>
      <rPr>
        <sz val="9"/>
        <rFont val="宋体"/>
        <charset val="134"/>
      </rPr>
      <t>防汛抗洪、扫雪铲冰</t>
    </r>
  </si>
  <si>
    <r>
      <rPr>
        <sz val="9"/>
        <rFont val="宋体"/>
        <charset val="134"/>
      </rPr>
      <t>产出指标数量指标改造低洼院落</t>
    </r>
  </si>
  <si>
    <r>
      <rPr>
        <sz val="9"/>
        <rFont val="宋体"/>
        <charset val="134"/>
      </rPr>
      <t>2</t>
    </r>
  </si>
  <si>
    <r>
      <rPr>
        <sz val="9"/>
        <rFont val="宋体"/>
        <charset val="134"/>
      </rPr>
      <t>处</t>
    </r>
  </si>
  <si>
    <r>
      <rPr>
        <sz val="9"/>
        <rFont val="宋体"/>
        <charset val="134"/>
      </rPr>
      <t>产出指标数量指标胡同院落微空间更新</t>
    </r>
  </si>
  <si>
    <r>
      <rPr>
        <sz val="9"/>
        <rFont val="宋体"/>
        <charset val="134"/>
      </rPr>
      <t>5</t>
    </r>
  </si>
  <si>
    <r>
      <rPr>
        <sz val="9"/>
        <rFont val="宋体"/>
        <charset val="134"/>
      </rPr>
      <t>产出指标数量指标打造慢行系统工程</t>
    </r>
  </si>
  <si>
    <r>
      <rPr>
        <sz val="9"/>
        <rFont val="宋体"/>
        <charset val="134"/>
      </rPr>
      <t>政务服务、劳动和社会保障及居家养老服务</t>
    </r>
  </si>
  <si>
    <r>
      <rPr>
        <sz val="9"/>
        <rFont val="宋体"/>
        <charset val="134"/>
      </rPr>
      <t>产出指标数量指标根据前期对辖区内老年人情况的摸底及排查，符合认定条件（详情见附件）的A/B类老人，在服务周期内可享受服务内容</t>
    </r>
  </si>
  <si>
    <r>
      <rPr>
        <sz val="9"/>
        <rFont val="宋体"/>
        <charset val="134"/>
      </rPr>
      <t>50</t>
    </r>
  </si>
  <si>
    <r>
      <rPr>
        <sz val="9"/>
        <rFont val="宋体"/>
        <charset val="134"/>
      </rPr>
      <t>人</t>
    </r>
  </si>
  <si>
    <r>
      <rPr>
        <sz val="9"/>
        <rFont val="宋体"/>
        <charset val="134"/>
      </rPr>
      <t>区域化党建、"两新"组织党建和社区党建</t>
    </r>
  </si>
  <si>
    <r>
      <rPr>
        <sz val="9"/>
        <rFont val="宋体"/>
        <charset val="134"/>
      </rPr>
      <t>产出指标数量指标预计参与人数</t>
    </r>
  </si>
  <si>
    <r>
      <rPr>
        <sz val="9"/>
        <rFont val="宋体"/>
        <charset val="134"/>
      </rPr>
      <t>300</t>
    </r>
  </si>
  <si>
    <r>
      <rPr>
        <sz val="9"/>
        <rFont val="宋体"/>
        <charset val="134"/>
      </rPr>
      <t>拆除违建、应急抢修小量</t>
    </r>
  </si>
  <si>
    <r>
      <rPr>
        <sz val="9"/>
        <rFont val="宋体"/>
        <charset val="134"/>
      </rPr>
      <t>产出指标数量指标对地区煤改电用户提供检测服务</t>
    </r>
  </si>
  <si>
    <r>
      <rPr>
        <sz val="9"/>
        <rFont val="宋体"/>
        <charset val="134"/>
      </rPr>
      <t>3000</t>
    </r>
  </si>
  <si>
    <r>
      <rPr>
        <sz val="9"/>
        <rFont val="宋体"/>
        <charset val="134"/>
      </rPr>
      <t>户</t>
    </r>
  </si>
  <si>
    <r>
      <rPr>
        <sz val="9"/>
        <rFont val="宋体"/>
        <charset val="134"/>
      </rPr>
      <t>社会建设和社区管理</t>
    </r>
  </si>
  <si>
    <r>
      <rPr>
        <sz val="9"/>
        <rFont val="宋体"/>
        <charset val="134"/>
      </rPr>
      <t>满意度指标服务对象满意度指标全力解决群众急难愁盼</t>
    </r>
  </si>
  <si>
    <r>
      <rPr>
        <sz val="9"/>
        <rFont val="宋体"/>
        <charset val="134"/>
      </rPr>
      <t>民生政策和措施的落实</t>
    </r>
  </si>
  <si>
    <r>
      <rPr>
        <sz val="9"/>
        <rFont val="宋体"/>
        <charset val="134"/>
      </rPr>
      <t>产出指标质量指标由社区摸排上报，经协助部门核实人员身份后，慈善工作站及困服所“一对一”精准对接</t>
    </r>
  </si>
  <si>
    <r>
      <rPr>
        <sz val="9"/>
        <rFont val="宋体"/>
        <charset val="134"/>
      </rPr>
      <t>产出指标质量指标对地区6-15岁重病的困难学生实施精准帮扶</t>
    </r>
  </si>
  <si>
    <r>
      <rPr>
        <sz val="9"/>
        <rFont val="宋体"/>
        <charset val="134"/>
      </rPr>
      <t>就业与再就业工作</t>
    </r>
  </si>
  <si>
    <r>
      <rPr>
        <sz val="9"/>
        <rFont val="宋体"/>
        <charset val="134"/>
      </rPr>
      <t>效益指标社会效益指标扎实做好保稳工作，争创全国充分就业地区</t>
    </r>
  </si>
  <si>
    <r>
      <rPr>
        <sz val="9"/>
        <rFont val="宋体"/>
        <charset val="134"/>
      </rPr>
      <t>效益指标社会效益指标提升地区未成年保护工作水平，提升居民的幸福感和获得感</t>
    </r>
  </si>
  <si>
    <r>
      <rPr>
        <sz val="9"/>
        <rFont val="宋体"/>
        <charset val="134"/>
      </rPr>
      <t>环境卫生、街巷整治、绿化美化</t>
    </r>
  </si>
  <si>
    <r>
      <rPr>
        <sz val="9"/>
        <rFont val="宋体"/>
        <charset val="134"/>
      </rPr>
      <t>效益指标社会效益指标不断提高精细化管理水平</t>
    </r>
  </si>
  <si>
    <r>
      <rPr>
        <sz val="9"/>
        <rFont val="宋体"/>
        <charset val="134"/>
      </rPr>
      <t>安全生产</t>
    </r>
  </si>
  <si>
    <r>
      <rPr>
        <sz val="9"/>
        <rFont val="宋体"/>
        <charset val="134"/>
      </rPr>
      <t>效益指标社会效益指标推动智能烟感报警器安装使用</t>
    </r>
  </si>
  <si>
    <r>
      <rPr>
        <sz val="9"/>
        <rFont val="宋体"/>
        <charset val="134"/>
      </rPr>
      <t>效益指标社会效益指标进一步降低防火安全隐患，提升火情应急处置能力</t>
    </r>
  </si>
  <si>
    <r>
      <rPr>
        <sz val="9"/>
        <rFont val="宋体"/>
        <charset val="134"/>
      </rPr>
      <t>机关党组织、党员队伍建设和管理</t>
    </r>
  </si>
  <si>
    <r>
      <rPr>
        <sz val="9"/>
        <rFont val="宋体"/>
        <charset val="134"/>
      </rPr>
      <t>效益指标社会效益指标推动全年龄段干部能力素质、工作效能实现双提升</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</si>
</sst>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000000_ ;_ * \-#,##0.000000_ ;_ * &quot;-&quot;??_ ;_ @_ "/>
  </numFmts>
  <fonts count="4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b/>
      <sz val="11"/>
      <color rgb="FF000000"/>
      <name val="宋体"/>
      <charset val="134"/>
    </font>
    <font>
      <b/>
      <sz val="16"/>
      <name val="宋体"/>
      <charset val="134"/>
    </font>
    <font>
      <sz val="11"/>
      <name val="宋体"/>
      <charset val="134"/>
    </font>
    <font>
      <sz val="9"/>
      <name val="SimSun"/>
      <charset val="134"/>
    </font>
    <font>
      <b/>
      <sz val="11"/>
      <name val="宋体"/>
      <charset val="134"/>
    </font>
    <font>
      <sz val="11"/>
      <name val="SimSun"/>
      <charset val="134"/>
    </font>
    <font>
      <b/>
      <sz val="16"/>
      <color rgb="FF000000"/>
      <name val="宋体"/>
      <charset val="134"/>
    </font>
    <font>
      <sz val="16"/>
      <color rgb="FF000000"/>
      <name val="宋体"/>
      <charset val="134"/>
    </font>
    <font>
      <b/>
      <sz val="9"/>
      <color rgb="FF000000"/>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0000"/>
      <name val="宋体"/>
      <charset val="1"/>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C0C0C0"/>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20" fillId="0" borderId="0" applyFont="0" applyFill="0" applyBorder="0" applyAlignment="0" applyProtection="0">
      <alignment vertical="center"/>
    </xf>
    <xf numFmtId="0" fontId="22" fillId="8" borderId="0" applyNumberFormat="0" applyBorder="0" applyAlignment="0" applyProtection="0">
      <alignment vertical="center"/>
    </xf>
    <xf numFmtId="0" fontId="25" fillId="10" borderId="16"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2" fillId="6" borderId="0" applyNumberFormat="0" applyBorder="0" applyAlignment="0" applyProtection="0">
      <alignment vertical="center"/>
    </xf>
    <xf numFmtId="0" fontId="24" fillId="9" borderId="0" applyNumberFormat="0" applyBorder="0" applyAlignment="0" applyProtection="0">
      <alignment vertical="center"/>
    </xf>
    <xf numFmtId="43" fontId="20" fillId="0" borderId="0" applyFont="0" applyFill="0" applyBorder="0" applyAlignment="0" applyProtection="0">
      <alignment vertical="center"/>
    </xf>
    <xf numFmtId="0" fontId="26" fillId="12" borderId="0" applyNumberFormat="0" applyBorder="0" applyAlignment="0" applyProtection="0">
      <alignment vertical="center"/>
    </xf>
    <xf numFmtId="0" fontId="27" fillId="0" borderId="0" applyNumberFormat="0" applyFill="0" applyBorder="0" applyAlignment="0" applyProtection="0">
      <alignment vertical="center"/>
    </xf>
    <xf numFmtId="9" fontId="2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0" fillId="4" borderId="15" applyNumberFormat="0" applyFont="0" applyAlignment="0" applyProtection="0">
      <alignment vertical="center"/>
    </xf>
    <xf numFmtId="0" fontId="26" fillId="14"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18" applyNumberFormat="0" applyFill="0" applyAlignment="0" applyProtection="0">
      <alignment vertical="center"/>
    </xf>
    <xf numFmtId="0" fontId="34" fillId="0" borderId="18" applyNumberFormat="0" applyFill="0" applyAlignment="0" applyProtection="0">
      <alignment vertical="center"/>
    </xf>
    <xf numFmtId="0" fontId="26" fillId="15" borderId="0" applyNumberFormat="0" applyBorder="0" applyAlignment="0" applyProtection="0">
      <alignment vertical="center"/>
    </xf>
    <xf numFmtId="0" fontId="23" fillId="0" borderId="20" applyNumberFormat="0" applyFill="0" applyAlignment="0" applyProtection="0">
      <alignment vertical="center"/>
    </xf>
    <xf numFmtId="0" fontId="26" fillId="17" borderId="0" applyNumberFormat="0" applyBorder="0" applyAlignment="0" applyProtection="0">
      <alignment vertical="center"/>
    </xf>
    <xf numFmtId="0" fontId="36" fillId="18" borderId="21" applyNumberFormat="0" applyAlignment="0" applyProtection="0">
      <alignment vertical="center"/>
    </xf>
    <xf numFmtId="0" fontId="37" fillId="18" borderId="16" applyNumberFormat="0" applyAlignment="0" applyProtection="0">
      <alignment vertical="center"/>
    </xf>
    <xf numFmtId="0" fontId="38" fillId="19" borderId="22" applyNumberFormat="0" applyAlignment="0" applyProtection="0">
      <alignment vertical="center"/>
    </xf>
    <xf numFmtId="0" fontId="22" fillId="21" borderId="0" applyNumberFormat="0" applyBorder="0" applyAlignment="0" applyProtection="0">
      <alignment vertical="center"/>
    </xf>
    <xf numFmtId="0" fontId="26" fillId="22" borderId="0" applyNumberFormat="0" applyBorder="0" applyAlignment="0" applyProtection="0">
      <alignment vertical="center"/>
    </xf>
    <xf numFmtId="0" fontId="31" fillId="0" borderId="17" applyNumberFormat="0" applyFill="0" applyAlignment="0" applyProtection="0">
      <alignment vertical="center"/>
    </xf>
    <xf numFmtId="0" fontId="33" fillId="0" borderId="19" applyNumberFormat="0" applyFill="0" applyAlignment="0" applyProtection="0">
      <alignment vertical="center"/>
    </xf>
    <xf numFmtId="0" fontId="35" fillId="16" borderId="0" applyNumberFormat="0" applyBorder="0" applyAlignment="0" applyProtection="0">
      <alignment vertical="center"/>
    </xf>
    <xf numFmtId="0" fontId="30" fillId="13" borderId="0" applyNumberFormat="0" applyBorder="0" applyAlignment="0" applyProtection="0">
      <alignment vertical="center"/>
    </xf>
    <xf numFmtId="0" fontId="22" fillId="23" borderId="0" applyNumberFormat="0" applyBorder="0" applyAlignment="0" applyProtection="0">
      <alignment vertical="center"/>
    </xf>
    <xf numFmtId="0" fontId="26" fillId="25"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6" fillId="24" borderId="0" applyNumberFormat="0" applyBorder="0" applyAlignment="0" applyProtection="0">
      <alignment vertical="center"/>
    </xf>
    <xf numFmtId="0" fontId="26" fillId="29" borderId="0" applyNumberFormat="0" applyBorder="0" applyAlignment="0" applyProtection="0">
      <alignment vertical="center"/>
    </xf>
    <xf numFmtId="0" fontId="22" fillId="20" borderId="0" applyNumberFormat="0" applyBorder="0" applyAlignment="0" applyProtection="0">
      <alignment vertical="center"/>
    </xf>
    <xf numFmtId="0" fontId="22" fillId="31" borderId="0" applyNumberFormat="0" applyBorder="0" applyAlignment="0" applyProtection="0">
      <alignment vertical="center"/>
    </xf>
    <xf numFmtId="0" fontId="26" fillId="32" borderId="0" applyNumberFormat="0" applyBorder="0" applyAlignment="0" applyProtection="0">
      <alignment vertical="center"/>
    </xf>
    <xf numFmtId="0" fontId="22" fillId="33" borderId="0" applyNumberFormat="0" applyBorder="0" applyAlignment="0" applyProtection="0">
      <alignment vertical="center"/>
    </xf>
    <xf numFmtId="0" fontId="26" fillId="11" borderId="0" applyNumberFormat="0" applyBorder="0" applyAlignment="0" applyProtection="0">
      <alignment vertical="center"/>
    </xf>
    <xf numFmtId="0" fontId="26" fillId="28" borderId="0" applyNumberFormat="0" applyBorder="0" applyAlignment="0" applyProtection="0">
      <alignment vertical="center"/>
    </xf>
    <xf numFmtId="0" fontId="22" fillId="30" borderId="0" applyNumberFormat="0" applyBorder="0" applyAlignment="0" applyProtection="0">
      <alignment vertical="center"/>
    </xf>
    <xf numFmtId="0" fontId="26" fillId="34" borderId="0" applyNumberFormat="0" applyBorder="0" applyAlignment="0" applyProtection="0">
      <alignment vertical="center"/>
    </xf>
    <xf numFmtId="0" fontId="39" fillId="0" borderId="0">
      <alignment vertical="center"/>
    </xf>
  </cellStyleXfs>
  <cellXfs count="10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9" fillId="0" borderId="9" xfId="0" applyFont="1" applyBorder="1" applyAlignment="1">
      <alignment horizontal="left" vertical="center" wrapText="1"/>
    </xf>
    <xf numFmtId="0" fontId="1" fillId="0" borderId="8" xfId="0" applyFont="1" applyBorder="1" applyAlignment="1">
      <alignment vertical="center" wrapText="1"/>
    </xf>
    <xf numFmtId="0" fontId="4" fillId="0" borderId="1" xfId="0" applyFont="1" applyFill="1" applyBorder="1" applyAlignment="1">
      <alignment horizontal="center" vertical="center"/>
    </xf>
    <xf numFmtId="0" fontId="2" fillId="0" borderId="2" xfId="0" applyFont="1" applyFill="1" applyBorder="1" applyAlignment="1">
      <alignment horizontal="left" vertical="center"/>
    </xf>
    <xf numFmtId="0" fontId="3" fillId="0" borderId="2" xfId="0" applyFont="1" applyFill="1" applyBorder="1" applyAlignment="1">
      <alignment vertical="center" wrapText="1"/>
    </xf>
    <xf numFmtId="176" fontId="3" fillId="0" borderId="2" xfId="8" applyNumberFormat="1" applyFont="1" applyBorder="1" applyAlignment="1">
      <alignment vertical="center" wrapText="1"/>
    </xf>
    <xf numFmtId="0" fontId="10" fillId="2" borderId="4" xfId="0" applyFont="1" applyFill="1" applyBorder="1" applyAlignment="1">
      <alignment horizontal="center" vertical="center"/>
    </xf>
    <xf numFmtId="176" fontId="10" fillId="2" borderId="4" xfId="8"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176" fontId="3" fillId="0" borderId="4" xfId="8" applyNumberFormat="1" applyFont="1" applyBorder="1" applyAlignment="1">
      <alignment horizontal="right" vertical="center"/>
    </xf>
    <xf numFmtId="0" fontId="3" fillId="0" borderId="10" xfId="0" applyFont="1" applyFill="1" applyBorder="1" applyAlignment="1">
      <alignment horizontal="center" vertical="center"/>
    </xf>
    <xf numFmtId="176" fontId="3" fillId="0" borderId="0" xfId="0" applyNumberFormat="1" applyFont="1" applyFill="1" applyAlignment="1">
      <alignment vertical="center"/>
    </xf>
    <xf numFmtId="0" fontId="3" fillId="0" borderId="0" xfId="0" applyFont="1" applyFill="1" applyAlignment="1">
      <alignment vertical="center"/>
    </xf>
    <xf numFmtId="0" fontId="2" fillId="0" borderId="2" xfId="0" applyFont="1" applyFill="1" applyBorder="1" applyAlignment="1">
      <alignment horizontal="center" vertical="center"/>
    </xf>
    <xf numFmtId="0" fontId="11" fillId="0" borderId="3" xfId="49" applyFont="1" applyFill="1" applyBorder="1" applyAlignment="1">
      <alignment horizontal="center" vertical="center"/>
    </xf>
    <xf numFmtId="0" fontId="11" fillId="0" borderId="7" xfId="49" applyFont="1" applyFill="1" applyBorder="1" applyAlignment="1">
      <alignment horizontal="center" vertical="center"/>
    </xf>
    <xf numFmtId="0" fontId="12" fillId="0" borderId="2" xfId="49" applyFont="1" applyFill="1" applyBorder="1" applyAlignment="1">
      <alignment vertical="center" wrapText="1"/>
    </xf>
    <xf numFmtId="0" fontId="13" fillId="0" borderId="2" xfId="49" applyFont="1" applyFill="1" applyBorder="1" applyAlignment="1">
      <alignment vertical="center" wrapText="1"/>
    </xf>
    <xf numFmtId="0" fontId="14" fillId="0" borderId="11" xfId="49"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right" vertical="center"/>
    </xf>
    <xf numFmtId="0" fontId="0" fillId="0" borderId="11" xfId="0" applyFont="1" applyBorder="1">
      <alignment vertical="center"/>
    </xf>
    <xf numFmtId="0" fontId="10" fillId="0" borderId="11" xfId="0" applyFont="1" applyBorder="1" applyAlignment="1">
      <alignment horizontal="right" vertical="center"/>
    </xf>
    <xf numFmtId="0" fontId="11" fillId="0" borderId="12" xfId="49" applyFont="1" applyFill="1" applyBorder="1" applyAlignment="1">
      <alignment horizontal="center" vertical="center"/>
    </xf>
    <xf numFmtId="0" fontId="15" fillId="0" borderId="2" xfId="49" applyFont="1" applyFill="1" applyBorder="1" applyAlignment="1">
      <alignment horizontal="center" vertical="center" wrapText="1"/>
    </xf>
    <xf numFmtId="0" fontId="14" fillId="0" borderId="11" xfId="49" applyFont="1" applyFill="1" applyBorder="1" applyAlignment="1">
      <alignment horizontal="left" vertical="center"/>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9" fillId="0" borderId="0" xfId="0" applyFont="1" applyFill="1" applyBorder="1" applyAlignment="1">
      <alignment horizontal="right" vertical="center" wrapText="1"/>
    </xf>
    <xf numFmtId="0" fontId="10" fillId="0" borderId="11" xfId="0" applyFont="1" applyFill="1" applyBorder="1" applyAlignment="1">
      <alignment horizontal="center" vertical="center"/>
    </xf>
    <xf numFmtId="0" fontId="10" fillId="0" borderId="11" xfId="0" applyFont="1" applyFill="1" applyBorder="1" applyAlignment="1">
      <alignment horizontal="center" vertical="center" wrapText="1"/>
    </xf>
    <xf numFmtId="0" fontId="2" fillId="0" borderId="11" xfId="0" applyFont="1" applyFill="1" applyBorder="1" applyAlignment="1">
      <alignment horizontal="left" vertical="center"/>
    </xf>
    <xf numFmtId="4" fontId="13" fillId="0" borderId="11" xfId="49" applyNumberFormat="1" applyFont="1" applyFill="1" applyBorder="1" applyAlignment="1">
      <alignment horizontal="right" vertical="center" wrapText="1"/>
    </xf>
    <xf numFmtId="4" fontId="3" fillId="0" borderId="11" xfId="0" applyNumberFormat="1" applyFont="1" applyFill="1" applyBorder="1" applyAlignment="1">
      <alignment horizontal="right" vertical="center"/>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8" fillId="0" borderId="3" xfId="0" applyFont="1" applyBorder="1">
      <alignment vertical="center"/>
    </xf>
    <xf numFmtId="0" fontId="18" fillId="0" borderId="9" xfId="0" applyFont="1" applyBorder="1" applyAlignment="1">
      <alignment horizontal="left" vertical="center"/>
    </xf>
    <xf numFmtId="0" fontId="18" fillId="0" borderId="9" xfId="0" applyFont="1" applyBorder="1" applyAlignment="1">
      <alignment horizontal="center" vertical="center"/>
    </xf>
    <xf numFmtId="0" fontId="18" fillId="0" borderId="4" xfId="0" applyFont="1" applyBorder="1" applyAlignment="1">
      <alignment horizontal="right" vertical="center"/>
    </xf>
    <xf numFmtId="0" fontId="18"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9" xfId="0" applyFont="1" applyBorder="1" applyAlignment="1">
      <alignment horizontal="right" vertical="center"/>
    </xf>
    <xf numFmtId="0" fontId="8" fillId="0" borderId="7" xfId="0" applyFont="1" applyBorder="1" applyAlignment="1">
      <alignment vertical="center" wrapText="1"/>
    </xf>
    <xf numFmtId="0" fontId="18" fillId="0" borderId="3" xfId="0" applyFont="1" applyBorder="1" applyAlignment="1">
      <alignment vertical="center" wrapText="1"/>
    </xf>
    <xf numFmtId="0" fontId="18" fillId="0" borderId="9" xfId="0" applyFont="1" applyBorder="1" applyAlignment="1">
      <alignment horizontal="center" vertical="center" wrapText="1"/>
    </xf>
    <xf numFmtId="0" fontId="18" fillId="0" borderId="9" xfId="0" applyFont="1" applyBorder="1" applyAlignment="1">
      <alignment horizontal="right" vertical="center"/>
    </xf>
    <xf numFmtId="0" fontId="18" fillId="0" borderId="7" xfId="0" applyFont="1" applyBorder="1" applyAlignment="1">
      <alignment vertical="center" wrapText="1"/>
    </xf>
    <xf numFmtId="0" fontId="3" fillId="0" borderId="13"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8" fillId="3" borderId="9" xfId="0" applyFont="1" applyFill="1" applyBorder="1" applyAlignment="1">
      <alignment horizontal="right" vertical="center"/>
    </xf>
    <xf numFmtId="0" fontId="3" fillId="0" borderId="13" xfId="0" applyFont="1" applyBorder="1">
      <alignment vertical="center"/>
    </xf>
    <xf numFmtId="0" fontId="18" fillId="0" borderId="4" xfId="0" applyFont="1" applyFill="1" applyBorder="1" applyAlignment="1">
      <alignment horizontal="right" vertical="center"/>
    </xf>
    <xf numFmtId="0" fontId="5" fillId="2" borderId="4" xfId="0" applyFont="1" applyFill="1" applyBorder="1" applyAlignment="1">
      <alignment horizontal="center" vertical="center"/>
    </xf>
    <xf numFmtId="0" fontId="18" fillId="0" borderId="4" xfId="0" applyFont="1" applyBorder="1" applyAlignment="1">
      <alignment horizontal="center" vertical="center"/>
    </xf>
    <xf numFmtId="0" fontId="3" fillId="0" borderId="14"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27" activePane="bottomLeft" state="frozen"/>
      <selection/>
      <selection pane="bottomLeft" activeCell="C35" sqref="C3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69"/>
      <c r="C1" s="68"/>
      <c r="D1" s="68"/>
      <c r="E1" s="68"/>
      <c r="F1" s="70"/>
    </row>
    <row r="2" ht="22.8" customHeight="1" spans="1:6">
      <c r="A2" s="11"/>
      <c r="B2" s="5" t="s">
        <v>0</v>
      </c>
      <c r="C2" s="5"/>
      <c r="D2" s="5"/>
      <c r="E2" s="5"/>
      <c r="F2" s="18"/>
    </row>
    <row r="3" ht="19.55" customHeight="1" spans="1:6">
      <c r="A3" s="11"/>
      <c r="B3" s="71"/>
      <c r="C3" s="71"/>
      <c r="D3" s="71"/>
      <c r="E3" s="72" t="s">
        <v>1</v>
      </c>
      <c r="F3" s="18"/>
    </row>
    <row r="4" ht="23" customHeight="1" spans="1:6">
      <c r="A4" s="24"/>
      <c r="B4" s="105" t="s">
        <v>2</v>
      </c>
      <c r="C4" s="105"/>
      <c r="D4" s="105" t="s">
        <v>3</v>
      </c>
      <c r="E4" s="105"/>
      <c r="F4" s="91"/>
    </row>
    <row r="5" ht="23" customHeight="1" spans="1:6">
      <c r="A5" s="24"/>
      <c r="B5" s="105" t="s">
        <v>4</v>
      </c>
      <c r="C5" s="105" t="s">
        <v>5</v>
      </c>
      <c r="D5" s="105" t="s">
        <v>4</v>
      </c>
      <c r="E5" s="105" t="s">
        <v>5</v>
      </c>
      <c r="F5" s="91"/>
    </row>
    <row r="6" ht="16.55" customHeight="1" spans="1:6">
      <c r="A6" s="11"/>
      <c r="B6" s="86" t="s">
        <v>6</v>
      </c>
      <c r="C6" s="12" t="s">
        <v>7</v>
      </c>
      <c r="D6" s="87" t="s">
        <v>8</v>
      </c>
      <c r="E6" s="12" t="s">
        <v>9</v>
      </c>
      <c r="F6" s="18"/>
    </row>
    <row r="7" ht="16.55" customHeight="1" spans="1:6">
      <c r="A7" s="11"/>
      <c r="B7" s="86" t="s">
        <v>10</v>
      </c>
      <c r="C7" s="12"/>
      <c r="D7" s="87" t="s">
        <v>11</v>
      </c>
      <c r="E7" s="12"/>
      <c r="F7" s="18"/>
    </row>
    <row r="8" ht="16.55" customHeight="1" spans="1:6">
      <c r="A8" s="11"/>
      <c r="B8" s="86" t="s">
        <v>12</v>
      </c>
      <c r="C8" s="12"/>
      <c r="D8" s="87" t="s">
        <v>13</v>
      </c>
      <c r="E8" s="12" t="s">
        <v>14</v>
      </c>
      <c r="F8" s="18"/>
    </row>
    <row r="9" ht="16.55" customHeight="1" spans="1:6">
      <c r="A9" s="11"/>
      <c r="B9" s="86" t="s">
        <v>15</v>
      </c>
      <c r="C9" s="12"/>
      <c r="D9" s="87" t="s">
        <v>16</v>
      </c>
      <c r="E9" s="12" t="s">
        <v>17</v>
      </c>
      <c r="F9" s="18"/>
    </row>
    <row r="10" ht="16.55" customHeight="1" spans="1:6">
      <c r="A10" s="11"/>
      <c r="B10" s="86" t="s">
        <v>18</v>
      </c>
      <c r="C10" s="12"/>
      <c r="D10" s="87" t="s">
        <v>19</v>
      </c>
      <c r="E10" s="12" t="s">
        <v>20</v>
      </c>
      <c r="F10" s="18"/>
    </row>
    <row r="11" ht="16.55" customHeight="1" spans="1:6">
      <c r="A11" s="11"/>
      <c r="B11" s="86" t="s">
        <v>21</v>
      </c>
      <c r="C11" s="12"/>
      <c r="D11" s="87" t="s">
        <v>22</v>
      </c>
      <c r="E11" s="12"/>
      <c r="F11" s="18"/>
    </row>
    <row r="12" ht="16.55" customHeight="1" spans="1:6">
      <c r="A12" s="11"/>
      <c r="B12" s="86" t="s">
        <v>23</v>
      </c>
      <c r="C12" s="12"/>
      <c r="D12" s="87" t="s">
        <v>24</v>
      </c>
      <c r="E12" s="12" t="s">
        <v>25</v>
      </c>
      <c r="F12" s="18"/>
    </row>
    <row r="13" ht="16.55" customHeight="1" spans="1:6">
      <c r="A13" s="11"/>
      <c r="B13" s="86" t="s">
        <v>26</v>
      </c>
      <c r="C13" s="12"/>
      <c r="D13" s="87" t="s">
        <v>27</v>
      </c>
      <c r="E13" s="12" t="s">
        <v>28</v>
      </c>
      <c r="F13" s="18"/>
    </row>
    <row r="14" ht="16.55" customHeight="1" spans="1:6">
      <c r="A14" s="11"/>
      <c r="B14" s="86" t="s">
        <v>29</v>
      </c>
      <c r="C14" s="12"/>
      <c r="D14" s="87" t="s">
        <v>30</v>
      </c>
      <c r="E14" s="12"/>
      <c r="F14" s="18"/>
    </row>
    <row r="15" ht="16.55" customHeight="1" spans="1:6">
      <c r="A15" s="11"/>
      <c r="B15" s="86"/>
      <c r="C15" s="12"/>
      <c r="D15" s="87" t="s">
        <v>31</v>
      </c>
      <c r="E15" s="12" t="s">
        <v>32</v>
      </c>
      <c r="F15" s="18"/>
    </row>
    <row r="16" ht="16.55" customHeight="1" spans="1:6">
      <c r="A16" s="11"/>
      <c r="B16" s="86"/>
      <c r="C16" s="12"/>
      <c r="D16" s="87" t="s">
        <v>33</v>
      </c>
      <c r="E16" s="12"/>
      <c r="F16" s="18"/>
    </row>
    <row r="17" ht="16.55" customHeight="1" spans="1:6">
      <c r="A17" s="11"/>
      <c r="B17" s="86"/>
      <c r="C17" s="12"/>
      <c r="D17" s="87" t="s">
        <v>34</v>
      </c>
      <c r="E17" s="12" t="s">
        <v>35</v>
      </c>
      <c r="F17" s="18"/>
    </row>
    <row r="18" ht="16.55" customHeight="1" spans="1:6">
      <c r="A18" s="11"/>
      <c r="B18" s="86"/>
      <c r="C18" s="12"/>
      <c r="D18" s="87" t="s">
        <v>36</v>
      </c>
      <c r="E18" s="12"/>
      <c r="F18" s="18"/>
    </row>
    <row r="19" ht="16.55" customHeight="1" spans="1:6">
      <c r="A19" s="11"/>
      <c r="B19" s="86"/>
      <c r="C19" s="12"/>
      <c r="D19" s="87" t="s">
        <v>37</v>
      </c>
      <c r="E19" s="12"/>
      <c r="F19" s="18"/>
    </row>
    <row r="20" ht="16.55" customHeight="1" spans="1:6">
      <c r="A20" s="11"/>
      <c r="B20" s="86"/>
      <c r="C20" s="12"/>
      <c r="D20" s="87" t="s">
        <v>38</v>
      </c>
      <c r="E20" s="12"/>
      <c r="F20" s="18"/>
    </row>
    <row r="21" ht="16.55" customHeight="1" spans="1:6">
      <c r="A21" s="11"/>
      <c r="B21" s="86"/>
      <c r="C21" s="12"/>
      <c r="D21" s="87" t="s">
        <v>39</v>
      </c>
      <c r="E21" s="12"/>
      <c r="F21" s="18"/>
    </row>
    <row r="22" ht="16.55" customHeight="1" spans="1:6">
      <c r="A22" s="11"/>
      <c r="B22" s="86"/>
      <c r="C22" s="12"/>
      <c r="D22" s="87" t="s">
        <v>40</v>
      </c>
      <c r="E22" s="12"/>
      <c r="F22" s="18"/>
    </row>
    <row r="23" ht="16.55" customHeight="1" spans="1:6">
      <c r="A23" s="11"/>
      <c r="B23" s="86"/>
      <c r="C23" s="12"/>
      <c r="D23" s="87" t="s">
        <v>41</v>
      </c>
      <c r="E23" s="12"/>
      <c r="F23" s="18"/>
    </row>
    <row r="24" ht="16.55" customHeight="1" spans="1:6">
      <c r="A24" s="11"/>
      <c r="B24" s="86"/>
      <c r="C24" s="12"/>
      <c r="D24" s="87" t="s">
        <v>42</v>
      </c>
      <c r="E24" s="12"/>
      <c r="F24" s="18"/>
    </row>
    <row r="25" ht="16.55" customHeight="1" spans="1:6">
      <c r="A25" s="11"/>
      <c r="B25" s="86"/>
      <c r="C25" s="12"/>
      <c r="D25" s="87" t="s">
        <v>43</v>
      </c>
      <c r="E25" s="12" t="s">
        <v>44</v>
      </c>
      <c r="F25" s="18"/>
    </row>
    <row r="26" ht="16.55" customHeight="1" spans="1:6">
      <c r="A26" s="11"/>
      <c r="B26" s="86"/>
      <c r="C26" s="12"/>
      <c r="D26" s="87" t="s">
        <v>45</v>
      </c>
      <c r="E26" s="12"/>
      <c r="F26" s="18"/>
    </row>
    <row r="27" ht="16.55" customHeight="1" spans="1:6">
      <c r="A27" s="11"/>
      <c r="B27" s="86"/>
      <c r="C27" s="12"/>
      <c r="D27" s="87" t="s">
        <v>46</v>
      </c>
      <c r="E27" s="12"/>
      <c r="F27" s="18"/>
    </row>
    <row r="28" ht="16.55" customHeight="1" spans="1:6">
      <c r="A28" s="11"/>
      <c r="B28" s="86"/>
      <c r="C28" s="12"/>
      <c r="D28" s="87" t="s">
        <v>47</v>
      </c>
      <c r="E28" s="12"/>
      <c r="F28" s="18"/>
    </row>
    <row r="29" ht="16.55" customHeight="1" spans="1:6">
      <c r="A29" s="11"/>
      <c r="B29" s="86"/>
      <c r="C29" s="12"/>
      <c r="D29" s="87" t="s">
        <v>48</v>
      </c>
      <c r="E29" s="12"/>
      <c r="F29" s="18"/>
    </row>
    <row r="30" ht="16.55" customHeight="1" spans="1:6">
      <c r="A30" s="11"/>
      <c r="B30" s="86"/>
      <c r="C30" s="12"/>
      <c r="D30" s="87" t="s">
        <v>49</v>
      </c>
      <c r="E30" s="12"/>
      <c r="F30" s="18"/>
    </row>
    <row r="31" ht="16.55" customHeight="1" spans="1:6">
      <c r="A31" s="11"/>
      <c r="B31" s="86"/>
      <c r="C31" s="12"/>
      <c r="D31" s="87" t="s">
        <v>50</v>
      </c>
      <c r="E31" s="12"/>
      <c r="F31" s="18"/>
    </row>
    <row r="32" ht="16.55" customHeight="1" spans="1:6">
      <c r="A32" s="11"/>
      <c r="B32" s="86"/>
      <c r="C32" s="12"/>
      <c r="D32" s="87" t="s">
        <v>51</v>
      </c>
      <c r="E32" s="12"/>
      <c r="F32" s="18"/>
    </row>
    <row r="33" ht="16.55" customHeight="1" spans="1:6">
      <c r="A33" s="11"/>
      <c r="B33" s="106" t="s">
        <v>52</v>
      </c>
      <c r="C33" s="78" t="s">
        <v>7</v>
      </c>
      <c r="D33" s="106" t="s">
        <v>53</v>
      </c>
      <c r="E33" s="78" t="s">
        <v>54</v>
      </c>
      <c r="F33" s="18"/>
    </row>
    <row r="34" ht="16.55" customHeight="1" spans="1:6">
      <c r="A34" s="11"/>
      <c r="B34" s="86" t="s">
        <v>55</v>
      </c>
      <c r="C34" s="12" t="s">
        <v>56</v>
      </c>
      <c r="D34" s="86" t="s">
        <v>57</v>
      </c>
      <c r="E34" s="12"/>
      <c r="F34" s="18"/>
    </row>
    <row r="35" ht="16.55" customHeight="1" spans="1:6">
      <c r="A35" s="11"/>
      <c r="B35" s="106" t="s">
        <v>58</v>
      </c>
      <c r="C35" s="78" t="s">
        <v>54</v>
      </c>
      <c r="D35" s="106" t="s">
        <v>59</v>
      </c>
      <c r="E35" s="78" t="s">
        <v>54</v>
      </c>
      <c r="F35" s="18"/>
    </row>
    <row r="36" ht="16.55" customHeight="1" spans="1:6">
      <c r="A36" s="80"/>
      <c r="B36" s="80"/>
      <c r="C36" s="80"/>
      <c r="D36" s="80"/>
      <c r="E36" s="80"/>
      <c r="F36" s="107"/>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D13" sqref="D13"/>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68"/>
      <c r="B1" s="69"/>
      <c r="C1" s="69"/>
      <c r="D1" s="68"/>
      <c r="E1" s="68"/>
      <c r="F1" s="68"/>
      <c r="G1" s="68"/>
      <c r="H1" s="68"/>
      <c r="I1" s="68"/>
      <c r="J1" s="1"/>
      <c r="K1" s="1"/>
      <c r="L1" s="1"/>
      <c r="M1" s="1"/>
      <c r="N1" s="1"/>
      <c r="O1" s="68"/>
      <c r="P1" s="68"/>
      <c r="Q1" s="68"/>
      <c r="R1" s="68"/>
      <c r="S1" s="68"/>
      <c r="T1" s="68"/>
      <c r="U1" s="16"/>
    </row>
    <row r="2" ht="22.8" customHeight="1" spans="1:21">
      <c r="A2" s="68"/>
      <c r="B2" s="5" t="s">
        <v>60</v>
      </c>
      <c r="C2" s="5"/>
      <c r="D2" s="5"/>
      <c r="E2" s="5"/>
      <c r="F2" s="5"/>
      <c r="G2" s="5"/>
      <c r="H2" s="5"/>
      <c r="I2" s="5"/>
      <c r="J2" s="5"/>
      <c r="K2" s="5"/>
      <c r="L2" s="5"/>
      <c r="M2" s="5"/>
      <c r="N2" s="5"/>
      <c r="O2" s="5"/>
      <c r="P2" s="5"/>
      <c r="Q2" s="5"/>
      <c r="R2" s="5"/>
      <c r="S2" s="5"/>
      <c r="T2" s="5"/>
      <c r="U2" s="16"/>
    </row>
    <row r="3" ht="19.55" customHeight="1" spans="1:21">
      <c r="A3" s="71"/>
      <c r="B3" s="71"/>
      <c r="C3" s="71"/>
      <c r="D3" s="21"/>
      <c r="E3" s="21"/>
      <c r="F3" s="21"/>
      <c r="G3" s="21"/>
      <c r="H3" s="21"/>
      <c r="I3" s="21"/>
      <c r="J3" s="6"/>
      <c r="K3" s="6"/>
      <c r="L3" s="6"/>
      <c r="M3" s="6"/>
      <c r="N3" s="6"/>
      <c r="O3" s="72" t="s">
        <v>1</v>
      </c>
      <c r="P3" s="72"/>
      <c r="Q3" s="72"/>
      <c r="R3" s="72"/>
      <c r="S3" s="72"/>
      <c r="T3" s="72"/>
      <c r="U3" s="17"/>
    </row>
    <row r="4" ht="23" customHeight="1" spans="1:21">
      <c r="A4" s="24"/>
      <c r="B4" s="23" t="s">
        <v>61</v>
      </c>
      <c r="C4" s="73" t="s">
        <v>62</v>
      </c>
      <c r="D4" s="73" t="s">
        <v>63</v>
      </c>
      <c r="E4" s="73" t="s">
        <v>64</v>
      </c>
      <c r="F4" s="73"/>
      <c r="G4" s="73"/>
      <c r="H4" s="73"/>
      <c r="I4" s="73"/>
      <c r="J4" s="73"/>
      <c r="K4" s="73"/>
      <c r="L4" s="73"/>
      <c r="M4" s="73"/>
      <c r="N4" s="73"/>
      <c r="O4" s="73" t="s">
        <v>55</v>
      </c>
      <c r="P4" s="73"/>
      <c r="Q4" s="73"/>
      <c r="R4" s="73"/>
      <c r="S4" s="73"/>
      <c r="T4" s="73"/>
      <c r="U4" s="91"/>
    </row>
    <row r="5" ht="34.5" customHeight="1" spans="1:21">
      <c r="A5" s="89"/>
      <c r="B5" s="23"/>
      <c r="C5" s="73"/>
      <c r="D5" s="73"/>
      <c r="E5" s="73" t="s">
        <v>65</v>
      </c>
      <c r="F5" s="23" t="s">
        <v>66</v>
      </c>
      <c r="G5" s="23" t="s">
        <v>67</v>
      </c>
      <c r="H5" s="23" t="s">
        <v>68</v>
      </c>
      <c r="I5" s="23" t="s">
        <v>69</v>
      </c>
      <c r="J5" s="23" t="s">
        <v>70</v>
      </c>
      <c r="K5" s="23" t="s">
        <v>71</v>
      </c>
      <c r="L5" s="23" t="s">
        <v>72</v>
      </c>
      <c r="M5" s="23" t="s">
        <v>73</v>
      </c>
      <c r="N5" s="23" t="s">
        <v>74</v>
      </c>
      <c r="O5" s="73" t="s">
        <v>65</v>
      </c>
      <c r="P5" s="23" t="s">
        <v>66</v>
      </c>
      <c r="Q5" s="23" t="s">
        <v>67</v>
      </c>
      <c r="R5" s="23" t="s">
        <v>68</v>
      </c>
      <c r="S5" s="23" t="s">
        <v>69</v>
      </c>
      <c r="T5" s="23" t="s">
        <v>75</v>
      </c>
      <c r="U5" s="91"/>
    </row>
    <row r="6" ht="16.55" customHeight="1" spans="1:21">
      <c r="A6" s="11"/>
      <c r="B6" s="25" t="s">
        <v>76</v>
      </c>
      <c r="C6" s="25" t="s">
        <v>77</v>
      </c>
      <c r="D6" s="90" t="s">
        <v>54</v>
      </c>
      <c r="E6" s="90" t="s">
        <v>7</v>
      </c>
      <c r="F6" s="90" t="s">
        <v>7</v>
      </c>
      <c r="G6" s="90"/>
      <c r="H6" s="90"/>
      <c r="I6" s="90"/>
      <c r="J6" s="90"/>
      <c r="K6" s="90"/>
      <c r="L6" s="90"/>
      <c r="M6" s="90"/>
      <c r="N6" s="90"/>
      <c r="O6" s="90" t="s">
        <v>56</v>
      </c>
      <c r="P6" s="90" t="s">
        <v>56</v>
      </c>
      <c r="Q6" s="90"/>
      <c r="R6" s="90"/>
      <c r="S6" s="90"/>
      <c r="T6" s="90"/>
      <c r="U6" s="18"/>
    </row>
    <row r="7" ht="25.3" customHeight="1" spans="1:21">
      <c r="A7" s="11"/>
      <c r="B7" s="25" t="s">
        <v>78</v>
      </c>
      <c r="C7" s="25" t="s">
        <v>79</v>
      </c>
      <c r="D7" s="90" t="s">
        <v>54</v>
      </c>
      <c r="E7" s="90" t="s">
        <v>7</v>
      </c>
      <c r="F7" s="90" t="s">
        <v>7</v>
      </c>
      <c r="G7" s="90"/>
      <c r="H7" s="90"/>
      <c r="I7" s="90"/>
      <c r="J7" s="90"/>
      <c r="K7" s="90"/>
      <c r="L7" s="90"/>
      <c r="M7" s="90"/>
      <c r="N7" s="90"/>
      <c r="O7" s="90" t="s">
        <v>56</v>
      </c>
      <c r="P7" s="90" t="s">
        <v>56</v>
      </c>
      <c r="Q7" s="90"/>
      <c r="R7" s="90"/>
      <c r="S7" s="90"/>
      <c r="T7" s="90"/>
      <c r="U7" s="18"/>
    </row>
    <row r="8" ht="16.55" customHeight="1" spans="1:21">
      <c r="A8" s="75"/>
      <c r="B8" s="77" t="s">
        <v>80</v>
      </c>
      <c r="C8" s="77"/>
      <c r="D8" s="104" t="s">
        <v>54</v>
      </c>
      <c r="E8" s="94" t="s">
        <v>7</v>
      </c>
      <c r="F8" s="94" t="s">
        <v>7</v>
      </c>
      <c r="G8" s="94"/>
      <c r="H8" s="94"/>
      <c r="I8" s="94"/>
      <c r="J8" s="94"/>
      <c r="K8" s="94"/>
      <c r="L8" s="94"/>
      <c r="M8" s="94"/>
      <c r="N8" s="94"/>
      <c r="O8" s="94" t="s">
        <v>56</v>
      </c>
      <c r="P8" s="94" t="s">
        <v>56</v>
      </c>
      <c r="Q8" s="94"/>
      <c r="R8" s="94"/>
      <c r="S8" s="94"/>
      <c r="T8" s="94"/>
      <c r="U8" s="95"/>
    </row>
    <row r="9" ht="16.55" customHeight="1" spans="1:21">
      <c r="A9" s="80"/>
      <c r="B9" s="80"/>
      <c r="C9" s="80"/>
      <c r="D9" s="80"/>
      <c r="E9" s="80"/>
      <c r="F9" s="80"/>
      <c r="G9" s="80"/>
      <c r="H9" s="80"/>
      <c r="I9" s="80"/>
      <c r="J9" s="80"/>
      <c r="K9" s="80"/>
      <c r="L9" s="80"/>
      <c r="M9" s="80"/>
      <c r="N9" s="80"/>
      <c r="O9" s="80"/>
      <c r="P9" s="80"/>
      <c r="Q9" s="80"/>
      <c r="R9" s="80"/>
      <c r="S9" s="80"/>
      <c r="T9" s="80"/>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49"/>
  <sheetViews>
    <sheetView workbookViewId="0">
      <pane ySplit="5" topLeftCell="A88" activePane="bottomLeft" state="frozen"/>
      <selection/>
      <selection pane="bottomLeft" activeCell="A1" sqref="A1"/>
    </sheetView>
  </sheetViews>
  <sheetFormatPr defaultColWidth="10" defaultRowHeight="13.5"/>
  <cols>
    <col min="1" max="1" width="1.53333333333333" customWidth="1"/>
    <col min="2" max="4" width="30.775" customWidth="1"/>
    <col min="5" max="5" width="13.975" customWidth="1"/>
    <col min="6" max="6" width="13.025" customWidth="1"/>
    <col min="7" max="7" width="13.975" customWidth="1"/>
    <col min="8" max="10" width="12.3083333333333" customWidth="1"/>
    <col min="11" max="11" width="1.53333333333333" customWidth="1"/>
    <col min="12" max="14" width="9.76666666666667" customWidth="1"/>
  </cols>
  <sheetData>
    <row r="1" ht="16.35" customHeight="1" spans="1:11">
      <c r="A1" s="68"/>
      <c r="B1" s="68"/>
      <c r="C1" s="1"/>
      <c r="D1" s="1"/>
      <c r="E1" s="4"/>
      <c r="F1" s="4"/>
      <c r="G1" s="4"/>
      <c r="H1" s="4"/>
      <c r="I1" s="4"/>
      <c r="J1" s="4"/>
      <c r="K1" s="11"/>
    </row>
    <row r="2" ht="22.8" customHeight="1" spans="1:11">
      <c r="A2" s="68"/>
      <c r="B2" s="5" t="s">
        <v>81</v>
      </c>
      <c r="C2" s="5"/>
      <c r="D2" s="5"/>
      <c r="E2" s="5"/>
      <c r="F2" s="5"/>
      <c r="G2" s="5"/>
      <c r="H2" s="5"/>
      <c r="I2" s="5"/>
      <c r="J2" s="5"/>
      <c r="K2" s="11"/>
    </row>
    <row r="3" ht="19.55" customHeight="1" spans="1:11">
      <c r="A3" s="71"/>
      <c r="B3" s="71"/>
      <c r="C3" s="71"/>
      <c r="D3" s="6"/>
      <c r="E3" s="71"/>
      <c r="F3" s="97"/>
      <c r="G3" s="97"/>
      <c r="H3" s="97"/>
      <c r="I3" s="97"/>
      <c r="J3" s="72" t="s">
        <v>1</v>
      </c>
      <c r="K3" s="85"/>
    </row>
    <row r="4" ht="22.95" customHeight="1" spans="1:11">
      <c r="A4" s="98"/>
      <c r="B4" s="73" t="s">
        <v>82</v>
      </c>
      <c r="C4" s="73" t="s">
        <v>83</v>
      </c>
      <c r="D4" s="73" t="s">
        <v>84</v>
      </c>
      <c r="E4" s="73" t="s">
        <v>63</v>
      </c>
      <c r="F4" s="73" t="s">
        <v>85</v>
      </c>
      <c r="G4" s="73" t="s">
        <v>86</v>
      </c>
      <c r="H4" s="73" t="s">
        <v>87</v>
      </c>
      <c r="I4" s="73"/>
      <c r="J4" s="73"/>
      <c r="K4" s="91"/>
    </row>
    <row r="5" ht="34.5" customHeight="1" spans="1:11">
      <c r="A5" s="98"/>
      <c r="B5" s="73"/>
      <c r="C5" s="73"/>
      <c r="D5" s="73"/>
      <c r="E5" s="73"/>
      <c r="F5" s="73"/>
      <c r="G5" s="73"/>
      <c r="H5" s="23" t="s">
        <v>88</v>
      </c>
      <c r="I5" s="23" t="s">
        <v>89</v>
      </c>
      <c r="J5" s="23" t="s">
        <v>90</v>
      </c>
      <c r="K5" s="31"/>
    </row>
    <row r="6" ht="16.55" customHeight="1" spans="1:11">
      <c r="A6" s="75"/>
      <c r="B6" s="99" t="s">
        <v>91</v>
      </c>
      <c r="C6" s="99" t="s">
        <v>92</v>
      </c>
      <c r="D6" s="99" t="s">
        <v>93</v>
      </c>
      <c r="E6" s="100" t="s">
        <v>94</v>
      </c>
      <c r="F6" s="100"/>
      <c r="G6" s="100" t="s">
        <v>94</v>
      </c>
      <c r="H6" s="100"/>
      <c r="I6" s="100"/>
      <c r="J6" s="100"/>
      <c r="K6" s="101"/>
    </row>
    <row r="7" ht="16.55" customHeight="1" spans="1:11">
      <c r="A7" s="75"/>
      <c r="B7" s="99" t="s">
        <v>95</v>
      </c>
      <c r="C7" s="99" t="s">
        <v>96</v>
      </c>
      <c r="D7" s="99" t="s">
        <v>97</v>
      </c>
      <c r="E7" s="100" t="s">
        <v>98</v>
      </c>
      <c r="F7" s="100" t="s">
        <v>98</v>
      </c>
      <c r="G7" s="100"/>
      <c r="H7" s="100"/>
      <c r="I7" s="100"/>
      <c r="J7" s="100"/>
      <c r="K7" s="101"/>
    </row>
    <row r="8" ht="16.55" customHeight="1" spans="1:11">
      <c r="A8" s="75"/>
      <c r="B8" s="99" t="s">
        <v>95</v>
      </c>
      <c r="C8" s="99" t="s">
        <v>96</v>
      </c>
      <c r="D8" s="99" t="s">
        <v>99</v>
      </c>
      <c r="E8" s="100" t="s">
        <v>100</v>
      </c>
      <c r="F8" s="100" t="s">
        <v>100</v>
      </c>
      <c r="G8" s="100"/>
      <c r="H8" s="100"/>
      <c r="I8" s="100"/>
      <c r="J8" s="100"/>
      <c r="K8" s="101"/>
    </row>
    <row r="9" ht="16.55" customHeight="1" spans="1:11">
      <c r="A9" s="75"/>
      <c r="B9" s="99" t="s">
        <v>95</v>
      </c>
      <c r="C9" s="99" t="s">
        <v>96</v>
      </c>
      <c r="D9" s="99" t="s">
        <v>101</v>
      </c>
      <c r="E9" s="100" t="s">
        <v>102</v>
      </c>
      <c r="F9" s="100" t="s">
        <v>102</v>
      </c>
      <c r="G9" s="100"/>
      <c r="H9" s="100"/>
      <c r="I9" s="100"/>
      <c r="J9" s="100"/>
      <c r="K9" s="101"/>
    </row>
    <row r="10" ht="16.55" customHeight="1" spans="1:11">
      <c r="A10" s="75"/>
      <c r="B10" s="99" t="s">
        <v>95</v>
      </c>
      <c r="C10" s="99" t="s">
        <v>96</v>
      </c>
      <c r="D10" s="99" t="s">
        <v>103</v>
      </c>
      <c r="E10" s="100" t="s">
        <v>104</v>
      </c>
      <c r="F10" s="100" t="s">
        <v>104</v>
      </c>
      <c r="G10" s="100"/>
      <c r="H10" s="100"/>
      <c r="I10" s="100"/>
      <c r="J10" s="100"/>
      <c r="K10" s="101"/>
    </row>
    <row r="11" ht="16.55" customHeight="1" spans="1:11">
      <c r="A11" s="75"/>
      <c r="B11" s="99" t="s">
        <v>95</v>
      </c>
      <c r="C11" s="99" t="s">
        <v>105</v>
      </c>
      <c r="D11" s="99" t="s">
        <v>106</v>
      </c>
      <c r="E11" s="100" t="s">
        <v>107</v>
      </c>
      <c r="F11" s="100" t="s">
        <v>107</v>
      </c>
      <c r="G11" s="100"/>
      <c r="H11" s="100"/>
      <c r="I11" s="100"/>
      <c r="J11" s="100"/>
      <c r="K11" s="101"/>
    </row>
    <row r="12" ht="16.55" customHeight="1" spans="1:11">
      <c r="A12" s="75"/>
      <c r="B12" s="99" t="s">
        <v>95</v>
      </c>
      <c r="C12" s="99" t="s">
        <v>108</v>
      </c>
      <c r="D12" s="99" t="s">
        <v>109</v>
      </c>
      <c r="E12" s="100" t="s">
        <v>110</v>
      </c>
      <c r="F12" s="100" t="s">
        <v>110</v>
      </c>
      <c r="G12" s="100"/>
      <c r="H12" s="100"/>
      <c r="I12" s="100"/>
      <c r="J12" s="100"/>
      <c r="K12" s="101"/>
    </row>
    <row r="13" ht="16.55" customHeight="1" spans="1:11">
      <c r="A13" s="75"/>
      <c r="B13" s="99" t="s">
        <v>95</v>
      </c>
      <c r="C13" s="99" t="s">
        <v>111</v>
      </c>
      <c r="D13" s="99" t="s">
        <v>112</v>
      </c>
      <c r="E13" s="100" t="s">
        <v>113</v>
      </c>
      <c r="F13" s="100" t="s">
        <v>113</v>
      </c>
      <c r="G13" s="100"/>
      <c r="H13" s="100"/>
      <c r="I13" s="100"/>
      <c r="J13" s="100"/>
      <c r="K13" s="101"/>
    </row>
    <row r="14" ht="16.55" customHeight="1" spans="1:11">
      <c r="A14" s="75"/>
      <c r="B14" s="99" t="s">
        <v>95</v>
      </c>
      <c r="C14" s="99" t="s">
        <v>111</v>
      </c>
      <c r="D14" s="99" t="s">
        <v>114</v>
      </c>
      <c r="E14" s="100" t="s">
        <v>115</v>
      </c>
      <c r="F14" s="100" t="s">
        <v>115</v>
      </c>
      <c r="G14" s="100"/>
      <c r="H14" s="100"/>
      <c r="I14" s="100"/>
      <c r="J14" s="100"/>
      <c r="K14" s="101"/>
    </row>
    <row r="15" ht="16.55" customHeight="1" spans="1:11">
      <c r="A15" s="75"/>
      <c r="B15" s="99" t="s">
        <v>95</v>
      </c>
      <c r="C15" s="99" t="s">
        <v>111</v>
      </c>
      <c r="D15" s="99" t="s">
        <v>116</v>
      </c>
      <c r="E15" s="100" t="s">
        <v>117</v>
      </c>
      <c r="F15" s="100" t="s">
        <v>117</v>
      </c>
      <c r="G15" s="100"/>
      <c r="H15" s="100"/>
      <c r="I15" s="100"/>
      <c r="J15" s="100"/>
      <c r="K15" s="101"/>
    </row>
    <row r="16" ht="16.55" customHeight="1" spans="1:11">
      <c r="A16" s="75"/>
      <c r="B16" s="99" t="s">
        <v>95</v>
      </c>
      <c r="C16" s="99" t="s">
        <v>111</v>
      </c>
      <c r="D16" s="99" t="s">
        <v>118</v>
      </c>
      <c r="E16" s="100" t="s">
        <v>119</v>
      </c>
      <c r="F16" s="100" t="s">
        <v>119</v>
      </c>
      <c r="G16" s="100"/>
      <c r="H16" s="100"/>
      <c r="I16" s="100"/>
      <c r="J16" s="100"/>
      <c r="K16" s="101"/>
    </row>
    <row r="17" ht="16.55" customHeight="1" spans="1:11">
      <c r="A17" s="75"/>
      <c r="B17" s="99" t="s">
        <v>95</v>
      </c>
      <c r="C17" s="99" t="s">
        <v>111</v>
      </c>
      <c r="D17" s="99" t="s">
        <v>120</v>
      </c>
      <c r="E17" s="100" t="s">
        <v>121</v>
      </c>
      <c r="F17" s="100" t="s">
        <v>121</v>
      </c>
      <c r="G17" s="100"/>
      <c r="H17" s="100"/>
      <c r="I17" s="100"/>
      <c r="J17" s="100"/>
      <c r="K17" s="101"/>
    </row>
    <row r="18" ht="16.55" customHeight="1" spans="1:11">
      <c r="A18" s="75"/>
      <c r="B18" s="99" t="s">
        <v>95</v>
      </c>
      <c r="C18" s="99" t="s">
        <v>111</v>
      </c>
      <c r="D18" s="99" t="s">
        <v>122</v>
      </c>
      <c r="E18" s="100" t="s">
        <v>123</v>
      </c>
      <c r="F18" s="100" t="s">
        <v>123</v>
      </c>
      <c r="G18" s="100"/>
      <c r="H18" s="100"/>
      <c r="I18" s="100"/>
      <c r="J18" s="100"/>
      <c r="K18" s="101"/>
    </row>
    <row r="19" ht="16.55" customHeight="1" spans="1:11">
      <c r="A19" s="75"/>
      <c r="B19" s="99" t="s">
        <v>95</v>
      </c>
      <c r="C19" s="99" t="s">
        <v>111</v>
      </c>
      <c r="D19" s="99" t="s">
        <v>124</v>
      </c>
      <c r="E19" s="100" t="s">
        <v>125</v>
      </c>
      <c r="F19" s="100" t="s">
        <v>125</v>
      </c>
      <c r="G19" s="100"/>
      <c r="H19" s="100"/>
      <c r="I19" s="100"/>
      <c r="J19" s="100"/>
      <c r="K19" s="101"/>
    </row>
    <row r="20" ht="16.55" customHeight="1" spans="1:11">
      <c r="A20" s="75"/>
      <c r="B20" s="99" t="s">
        <v>95</v>
      </c>
      <c r="C20" s="99" t="s">
        <v>111</v>
      </c>
      <c r="D20" s="99" t="s">
        <v>126</v>
      </c>
      <c r="E20" s="100" t="s">
        <v>127</v>
      </c>
      <c r="F20" s="100" t="s">
        <v>127</v>
      </c>
      <c r="G20" s="100"/>
      <c r="H20" s="100"/>
      <c r="I20" s="100"/>
      <c r="J20" s="100"/>
      <c r="K20" s="101"/>
    </row>
    <row r="21" ht="16.55" customHeight="1" spans="1:11">
      <c r="A21" s="75"/>
      <c r="B21" s="99" t="s">
        <v>95</v>
      </c>
      <c r="C21" s="99" t="s">
        <v>128</v>
      </c>
      <c r="D21" s="99" t="s">
        <v>129</v>
      </c>
      <c r="E21" s="100" t="s">
        <v>130</v>
      </c>
      <c r="F21" s="100" t="s">
        <v>130</v>
      </c>
      <c r="G21" s="100"/>
      <c r="H21" s="100"/>
      <c r="I21" s="100"/>
      <c r="J21" s="100"/>
      <c r="K21" s="101"/>
    </row>
    <row r="22" ht="16.55" customHeight="1" spans="1:11">
      <c r="A22" s="75"/>
      <c r="B22" s="99" t="s">
        <v>95</v>
      </c>
      <c r="C22" s="99" t="s">
        <v>131</v>
      </c>
      <c r="D22" s="99" t="s">
        <v>132</v>
      </c>
      <c r="E22" s="100" t="s">
        <v>133</v>
      </c>
      <c r="F22" s="100" t="s">
        <v>133</v>
      </c>
      <c r="G22" s="100"/>
      <c r="H22" s="100"/>
      <c r="I22" s="100"/>
      <c r="J22" s="100"/>
      <c r="K22" s="101"/>
    </row>
    <row r="23" ht="16.55" customHeight="1" spans="1:11">
      <c r="A23" s="75"/>
      <c r="B23" s="99" t="s">
        <v>95</v>
      </c>
      <c r="C23" s="99" t="s">
        <v>134</v>
      </c>
      <c r="D23" s="99" t="s">
        <v>135</v>
      </c>
      <c r="E23" s="100" t="s">
        <v>136</v>
      </c>
      <c r="F23" s="100" t="s">
        <v>136</v>
      </c>
      <c r="G23" s="100"/>
      <c r="H23" s="100"/>
      <c r="I23" s="100"/>
      <c r="J23" s="100"/>
      <c r="K23" s="101"/>
    </row>
    <row r="24" ht="16.55" customHeight="1" spans="1:11">
      <c r="A24" s="75"/>
      <c r="B24" s="99" t="s">
        <v>95</v>
      </c>
      <c r="C24" s="99" t="s">
        <v>137</v>
      </c>
      <c r="D24" s="99" t="s">
        <v>138</v>
      </c>
      <c r="E24" s="100" t="s">
        <v>139</v>
      </c>
      <c r="F24" s="100" t="s">
        <v>139</v>
      </c>
      <c r="G24" s="100"/>
      <c r="H24" s="100"/>
      <c r="I24" s="100"/>
      <c r="J24" s="100"/>
      <c r="K24" s="101"/>
    </row>
    <row r="25" ht="16.55" customHeight="1" spans="1:11">
      <c r="A25" s="75"/>
      <c r="B25" s="99" t="s">
        <v>95</v>
      </c>
      <c r="C25" s="99" t="s">
        <v>92</v>
      </c>
      <c r="D25" s="99" t="s">
        <v>93</v>
      </c>
      <c r="E25" s="100" t="s">
        <v>140</v>
      </c>
      <c r="F25" s="100" t="s">
        <v>140</v>
      </c>
      <c r="G25" s="100"/>
      <c r="H25" s="100"/>
      <c r="I25" s="100"/>
      <c r="J25" s="100"/>
      <c r="K25" s="101"/>
    </row>
    <row r="26" ht="16.55" customHeight="1" spans="1:11">
      <c r="A26" s="75"/>
      <c r="B26" s="99" t="s">
        <v>95</v>
      </c>
      <c r="C26" s="99" t="s">
        <v>141</v>
      </c>
      <c r="D26" s="99" t="s">
        <v>142</v>
      </c>
      <c r="E26" s="100" t="s">
        <v>143</v>
      </c>
      <c r="F26" s="100" t="s">
        <v>143</v>
      </c>
      <c r="G26" s="100"/>
      <c r="H26" s="100"/>
      <c r="I26" s="100"/>
      <c r="J26" s="100"/>
      <c r="K26" s="101"/>
    </row>
    <row r="27" ht="16.55" customHeight="1" spans="1:11">
      <c r="A27" s="75"/>
      <c r="B27" s="99" t="s">
        <v>95</v>
      </c>
      <c r="C27" s="99" t="s">
        <v>144</v>
      </c>
      <c r="D27" s="99" t="s">
        <v>145</v>
      </c>
      <c r="E27" s="100" t="s">
        <v>146</v>
      </c>
      <c r="F27" s="100" t="s">
        <v>146</v>
      </c>
      <c r="G27" s="100"/>
      <c r="H27" s="100"/>
      <c r="I27" s="100"/>
      <c r="J27" s="100"/>
      <c r="K27" s="101"/>
    </row>
    <row r="28" ht="16.55" customHeight="1" spans="1:11">
      <c r="A28" s="75"/>
      <c r="B28" s="99" t="s">
        <v>147</v>
      </c>
      <c r="C28" s="99" t="s">
        <v>96</v>
      </c>
      <c r="D28" s="99" t="s">
        <v>97</v>
      </c>
      <c r="E28" s="100" t="s">
        <v>148</v>
      </c>
      <c r="F28" s="100" t="s">
        <v>148</v>
      </c>
      <c r="G28" s="100"/>
      <c r="H28" s="100"/>
      <c r="I28" s="100"/>
      <c r="J28" s="100"/>
      <c r="K28" s="101"/>
    </row>
    <row r="29" ht="16.55" customHeight="1" spans="1:11">
      <c r="A29" s="75"/>
      <c r="B29" s="99" t="s">
        <v>147</v>
      </c>
      <c r="C29" s="99" t="s">
        <v>96</v>
      </c>
      <c r="D29" s="99" t="s">
        <v>99</v>
      </c>
      <c r="E29" s="100" t="s">
        <v>149</v>
      </c>
      <c r="F29" s="100" t="s">
        <v>149</v>
      </c>
      <c r="G29" s="100"/>
      <c r="H29" s="100"/>
      <c r="I29" s="100"/>
      <c r="J29" s="100"/>
      <c r="K29" s="101"/>
    </row>
    <row r="30" ht="16.55" customHeight="1" spans="1:11">
      <c r="A30" s="75"/>
      <c r="B30" s="99" t="s">
        <v>147</v>
      </c>
      <c r="C30" s="99" t="s">
        <v>105</v>
      </c>
      <c r="D30" s="99" t="s">
        <v>106</v>
      </c>
      <c r="E30" s="100" t="s">
        <v>150</v>
      </c>
      <c r="F30" s="100" t="s">
        <v>150</v>
      </c>
      <c r="G30" s="100"/>
      <c r="H30" s="100"/>
      <c r="I30" s="100"/>
      <c r="J30" s="100"/>
      <c r="K30" s="101"/>
    </row>
    <row r="31" ht="16.55" customHeight="1" spans="1:11">
      <c r="A31" s="75"/>
      <c r="B31" s="99" t="s">
        <v>147</v>
      </c>
      <c r="C31" s="99" t="s">
        <v>111</v>
      </c>
      <c r="D31" s="99" t="s">
        <v>112</v>
      </c>
      <c r="E31" s="100" t="s">
        <v>151</v>
      </c>
      <c r="F31" s="100" t="s">
        <v>151</v>
      </c>
      <c r="G31" s="100"/>
      <c r="H31" s="100"/>
      <c r="I31" s="100"/>
      <c r="J31" s="100"/>
      <c r="K31" s="101"/>
    </row>
    <row r="32" ht="16.55" customHeight="1" spans="1:11">
      <c r="A32" s="75"/>
      <c r="B32" s="99" t="s">
        <v>147</v>
      </c>
      <c r="C32" s="99" t="s">
        <v>111</v>
      </c>
      <c r="D32" s="99" t="s">
        <v>114</v>
      </c>
      <c r="E32" s="100" t="s">
        <v>152</v>
      </c>
      <c r="F32" s="100" t="s">
        <v>152</v>
      </c>
      <c r="G32" s="100"/>
      <c r="H32" s="100"/>
      <c r="I32" s="100"/>
      <c r="J32" s="100"/>
      <c r="K32" s="101"/>
    </row>
    <row r="33" ht="16.55" customHeight="1" spans="1:11">
      <c r="A33" s="75"/>
      <c r="B33" s="99" t="s">
        <v>147</v>
      </c>
      <c r="C33" s="99" t="s">
        <v>111</v>
      </c>
      <c r="D33" s="99" t="s">
        <v>116</v>
      </c>
      <c r="E33" s="100" t="s">
        <v>153</v>
      </c>
      <c r="F33" s="100" t="s">
        <v>153</v>
      </c>
      <c r="G33" s="100"/>
      <c r="H33" s="100"/>
      <c r="I33" s="100"/>
      <c r="J33" s="100"/>
      <c r="K33" s="101"/>
    </row>
    <row r="34" ht="16.55" customHeight="1" spans="1:11">
      <c r="A34" s="75"/>
      <c r="B34" s="99" t="s">
        <v>147</v>
      </c>
      <c r="C34" s="99" t="s">
        <v>111</v>
      </c>
      <c r="D34" s="99" t="s">
        <v>118</v>
      </c>
      <c r="E34" s="100" t="s">
        <v>154</v>
      </c>
      <c r="F34" s="100" t="s">
        <v>154</v>
      </c>
      <c r="G34" s="100"/>
      <c r="H34" s="100"/>
      <c r="I34" s="100"/>
      <c r="J34" s="100"/>
      <c r="K34" s="101"/>
    </row>
    <row r="35" ht="16.55" customHeight="1" spans="1:11">
      <c r="A35" s="75"/>
      <c r="B35" s="99" t="s">
        <v>147</v>
      </c>
      <c r="C35" s="99" t="s">
        <v>111</v>
      </c>
      <c r="D35" s="99" t="s">
        <v>120</v>
      </c>
      <c r="E35" s="100" t="s">
        <v>155</v>
      </c>
      <c r="F35" s="100" t="s">
        <v>155</v>
      </c>
      <c r="G35" s="100"/>
      <c r="H35" s="100"/>
      <c r="I35" s="100"/>
      <c r="J35" s="100"/>
      <c r="K35" s="101"/>
    </row>
    <row r="36" ht="16.55" customHeight="1" spans="1:11">
      <c r="A36" s="75"/>
      <c r="B36" s="99" t="s">
        <v>147</v>
      </c>
      <c r="C36" s="99" t="s">
        <v>111</v>
      </c>
      <c r="D36" s="99" t="s">
        <v>122</v>
      </c>
      <c r="E36" s="100" t="s">
        <v>156</v>
      </c>
      <c r="F36" s="100" t="s">
        <v>156</v>
      </c>
      <c r="G36" s="100"/>
      <c r="H36" s="100"/>
      <c r="I36" s="100"/>
      <c r="J36" s="100"/>
      <c r="K36" s="101"/>
    </row>
    <row r="37" ht="16.55" customHeight="1" spans="1:11">
      <c r="A37" s="75"/>
      <c r="B37" s="99" t="s">
        <v>147</v>
      </c>
      <c r="C37" s="99" t="s">
        <v>111</v>
      </c>
      <c r="D37" s="99" t="s">
        <v>124</v>
      </c>
      <c r="E37" s="100" t="s">
        <v>157</v>
      </c>
      <c r="F37" s="100" t="s">
        <v>157</v>
      </c>
      <c r="G37" s="100"/>
      <c r="H37" s="100"/>
      <c r="I37" s="100"/>
      <c r="J37" s="100"/>
      <c r="K37" s="101"/>
    </row>
    <row r="38" ht="16.55" customHeight="1" spans="1:11">
      <c r="A38" s="75"/>
      <c r="B38" s="99" t="s">
        <v>147</v>
      </c>
      <c r="C38" s="99" t="s">
        <v>128</v>
      </c>
      <c r="D38" s="99" t="s">
        <v>129</v>
      </c>
      <c r="E38" s="100" t="s">
        <v>158</v>
      </c>
      <c r="F38" s="100" t="s">
        <v>158</v>
      </c>
      <c r="G38" s="100"/>
      <c r="H38" s="100"/>
      <c r="I38" s="100"/>
      <c r="J38" s="100"/>
      <c r="K38" s="101"/>
    </row>
    <row r="39" ht="16.55" customHeight="1" spans="1:11">
      <c r="A39" s="75"/>
      <c r="B39" s="99" t="s">
        <v>147</v>
      </c>
      <c r="C39" s="99" t="s">
        <v>137</v>
      </c>
      <c r="D39" s="99" t="s">
        <v>138</v>
      </c>
      <c r="E39" s="100" t="s">
        <v>159</v>
      </c>
      <c r="F39" s="100" t="s">
        <v>159</v>
      </c>
      <c r="G39" s="100"/>
      <c r="H39" s="100"/>
      <c r="I39" s="100"/>
      <c r="J39" s="100"/>
      <c r="K39" s="101"/>
    </row>
    <row r="40" ht="16.55" customHeight="1" spans="1:11">
      <c r="A40" s="75"/>
      <c r="B40" s="99" t="s">
        <v>147</v>
      </c>
      <c r="C40" s="99" t="s">
        <v>92</v>
      </c>
      <c r="D40" s="99" t="s">
        <v>93</v>
      </c>
      <c r="E40" s="100" t="s">
        <v>160</v>
      </c>
      <c r="F40" s="100" t="s">
        <v>160</v>
      </c>
      <c r="G40" s="100"/>
      <c r="H40" s="100"/>
      <c r="I40" s="100"/>
      <c r="J40" s="100"/>
      <c r="K40" s="101"/>
    </row>
    <row r="41" ht="25.3" customHeight="1" spans="1:11">
      <c r="A41" s="75"/>
      <c r="B41" s="99" t="s">
        <v>161</v>
      </c>
      <c r="C41" s="99" t="s">
        <v>111</v>
      </c>
      <c r="D41" s="99" t="s">
        <v>116</v>
      </c>
      <c r="E41" s="100" t="s">
        <v>162</v>
      </c>
      <c r="F41" s="100"/>
      <c r="G41" s="100" t="s">
        <v>162</v>
      </c>
      <c r="H41" s="100"/>
      <c r="I41" s="100"/>
      <c r="J41" s="100"/>
      <c r="K41" s="101"/>
    </row>
    <row r="42" ht="25.3" customHeight="1" spans="1:11">
      <c r="A42" s="75"/>
      <c r="B42" s="99" t="s">
        <v>161</v>
      </c>
      <c r="C42" s="99" t="s">
        <v>111</v>
      </c>
      <c r="D42" s="99" t="s">
        <v>163</v>
      </c>
      <c r="E42" s="100" t="s">
        <v>164</v>
      </c>
      <c r="F42" s="100"/>
      <c r="G42" s="100" t="s">
        <v>164</v>
      </c>
      <c r="H42" s="100"/>
      <c r="I42" s="100"/>
      <c r="J42" s="100"/>
      <c r="K42" s="101"/>
    </row>
    <row r="43" ht="25.3" customHeight="1" spans="1:11">
      <c r="A43" s="75"/>
      <c r="B43" s="99" t="s">
        <v>161</v>
      </c>
      <c r="C43" s="99" t="s">
        <v>111</v>
      </c>
      <c r="D43" s="99" t="s">
        <v>165</v>
      </c>
      <c r="E43" s="100" t="s">
        <v>166</v>
      </c>
      <c r="F43" s="100"/>
      <c r="G43" s="100" t="s">
        <v>166</v>
      </c>
      <c r="H43" s="100"/>
      <c r="I43" s="100"/>
      <c r="J43" s="100"/>
      <c r="K43" s="101"/>
    </row>
    <row r="44" ht="25.3" customHeight="1" spans="1:11">
      <c r="A44" s="75"/>
      <c r="B44" s="99" t="s">
        <v>161</v>
      </c>
      <c r="C44" s="99" t="s">
        <v>167</v>
      </c>
      <c r="D44" s="99" t="s">
        <v>168</v>
      </c>
      <c r="E44" s="100" t="s">
        <v>169</v>
      </c>
      <c r="F44" s="100"/>
      <c r="G44" s="100" t="s">
        <v>169</v>
      </c>
      <c r="H44" s="100"/>
      <c r="I44" s="100"/>
      <c r="J44" s="100"/>
      <c r="K44" s="101"/>
    </row>
    <row r="45" ht="25.3" customHeight="1" spans="1:11">
      <c r="A45" s="75"/>
      <c r="B45" s="99" t="s">
        <v>161</v>
      </c>
      <c r="C45" s="99" t="s">
        <v>167</v>
      </c>
      <c r="D45" s="99" t="s">
        <v>170</v>
      </c>
      <c r="E45" s="100" t="s">
        <v>171</v>
      </c>
      <c r="F45" s="100"/>
      <c r="G45" s="100" t="s">
        <v>171</v>
      </c>
      <c r="H45" s="100"/>
      <c r="I45" s="100"/>
      <c r="J45" s="100"/>
      <c r="K45" s="101"/>
    </row>
    <row r="46" ht="25.3" customHeight="1" spans="1:11">
      <c r="A46" s="75"/>
      <c r="B46" s="99" t="s">
        <v>161</v>
      </c>
      <c r="C46" s="99" t="s">
        <v>137</v>
      </c>
      <c r="D46" s="99" t="s">
        <v>138</v>
      </c>
      <c r="E46" s="100" t="s">
        <v>172</v>
      </c>
      <c r="F46" s="100"/>
      <c r="G46" s="100" t="s">
        <v>172</v>
      </c>
      <c r="H46" s="100"/>
      <c r="I46" s="100"/>
      <c r="J46" s="100"/>
      <c r="K46" s="101"/>
    </row>
    <row r="47" ht="25.3" customHeight="1" spans="1:11">
      <c r="A47" s="75"/>
      <c r="B47" s="99" t="s">
        <v>161</v>
      </c>
      <c r="C47" s="99" t="s">
        <v>92</v>
      </c>
      <c r="D47" s="99" t="s">
        <v>93</v>
      </c>
      <c r="E47" s="100" t="s">
        <v>173</v>
      </c>
      <c r="F47" s="100"/>
      <c r="G47" s="100" t="s">
        <v>173</v>
      </c>
      <c r="H47" s="100"/>
      <c r="I47" s="100"/>
      <c r="J47" s="100"/>
      <c r="K47" s="101"/>
    </row>
    <row r="48" ht="25.3" customHeight="1" spans="1:11">
      <c r="A48" s="75"/>
      <c r="B48" s="99" t="s">
        <v>161</v>
      </c>
      <c r="C48" s="99" t="s">
        <v>174</v>
      </c>
      <c r="D48" s="99" t="s">
        <v>175</v>
      </c>
      <c r="E48" s="100" t="s">
        <v>176</v>
      </c>
      <c r="F48" s="100"/>
      <c r="G48" s="100" t="s">
        <v>176</v>
      </c>
      <c r="H48" s="100"/>
      <c r="I48" s="100"/>
      <c r="J48" s="100"/>
      <c r="K48" s="101"/>
    </row>
    <row r="49" ht="16.55" customHeight="1" spans="1:11">
      <c r="A49" s="75"/>
      <c r="B49" s="99" t="s">
        <v>177</v>
      </c>
      <c r="C49" s="99" t="s">
        <v>92</v>
      </c>
      <c r="D49" s="99" t="s">
        <v>93</v>
      </c>
      <c r="E49" s="100" t="s">
        <v>178</v>
      </c>
      <c r="F49" s="100"/>
      <c r="G49" s="100" t="s">
        <v>178</v>
      </c>
      <c r="H49" s="100"/>
      <c r="I49" s="100"/>
      <c r="J49" s="100"/>
      <c r="K49" s="101"/>
    </row>
    <row r="50" ht="16.55" customHeight="1" spans="1:11">
      <c r="A50" s="75"/>
      <c r="B50" s="99" t="s">
        <v>179</v>
      </c>
      <c r="C50" s="99" t="s">
        <v>167</v>
      </c>
      <c r="D50" s="99" t="s">
        <v>170</v>
      </c>
      <c r="E50" s="100" t="s">
        <v>180</v>
      </c>
      <c r="F50" s="100"/>
      <c r="G50" s="100" t="s">
        <v>180</v>
      </c>
      <c r="H50" s="100"/>
      <c r="I50" s="100"/>
      <c r="J50" s="100"/>
      <c r="K50" s="101"/>
    </row>
    <row r="51" ht="16.55" customHeight="1" spans="1:11">
      <c r="A51" s="75"/>
      <c r="B51" s="99" t="s">
        <v>181</v>
      </c>
      <c r="C51" s="99" t="s">
        <v>92</v>
      </c>
      <c r="D51" s="99" t="s">
        <v>93</v>
      </c>
      <c r="E51" s="100" t="s">
        <v>182</v>
      </c>
      <c r="F51" s="100"/>
      <c r="G51" s="100" t="s">
        <v>182</v>
      </c>
      <c r="H51" s="100"/>
      <c r="I51" s="100"/>
      <c r="J51" s="100"/>
      <c r="K51" s="101"/>
    </row>
    <row r="52" ht="16.55" customHeight="1" spans="1:11">
      <c r="A52" s="75"/>
      <c r="B52" s="99" t="s">
        <v>183</v>
      </c>
      <c r="C52" s="99" t="s">
        <v>92</v>
      </c>
      <c r="D52" s="99" t="s">
        <v>93</v>
      </c>
      <c r="E52" s="100" t="s">
        <v>184</v>
      </c>
      <c r="F52" s="100"/>
      <c r="G52" s="100" t="s">
        <v>184</v>
      </c>
      <c r="H52" s="100"/>
      <c r="I52" s="100"/>
      <c r="J52" s="100"/>
      <c r="K52" s="101"/>
    </row>
    <row r="53" ht="16.55" customHeight="1" spans="1:11">
      <c r="A53" s="75"/>
      <c r="B53" s="99" t="s">
        <v>185</v>
      </c>
      <c r="C53" s="99" t="s">
        <v>167</v>
      </c>
      <c r="D53" s="99" t="s">
        <v>170</v>
      </c>
      <c r="E53" s="100" t="s">
        <v>186</v>
      </c>
      <c r="F53" s="100"/>
      <c r="G53" s="100" t="s">
        <v>186</v>
      </c>
      <c r="H53" s="100"/>
      <c r="I53" s="100"/>
      <c r="J53" s="100"/>
      <c r="K53" s="101"/>
    </row>
    <row r="54" ht="16.55" customHeight="1" spans="1:11">
      <c r="A54" s="75"/>
      <c r="B54" s="99" t="s">
        <v>185</v>
      </c>
      <c r="C54" s="99" t="s">
        <v>92</v>
      </c>
      <c r="D54" s="99" t="s">
        <v>93</v>
      </c>
      <c r="E54" s="100" t="s">
        <v>187</v>
      </c>
      <c r="F54" s="100"/>
      <c r="G54" s="100" t="s">
        <v>187</v>
      </c>
      <c r="H54" s="100"/>
      <c r="I54" s="100"/>
      <c r="J54" s="100"/>
      <c r="K54" s="101"/>
    </row>
    <row r="55" ht="16.55" customHeight="1" spans="1:11">
      <c r="A55" s="75"/>
      <c r="B55" s="99" t="s">
        <v>188</v>
      </c>
      <c r="C55" s="99" t="s">
        <v>92</v>
      </c>
      <c r="D55" s="99" t="s">
        <v>93</v>
      </c>
      <c r="E55" s="100" t="s">
        <v>189</v>
      </c>
      <c r="F55" s="100"/>
      <c r="G55" s="100" t="s">
        <v>189</v>
      </c>
      <c r="H55" s="100"/>
      <c r="I55" s="100"/>
      <c r="J55" s="100"/>
      <c r="K55" s="101"/>
    </row>
    <row r="56" ht="16.55" customHeight="1" spans="1:11">
      <c r="A56" s="75"/>
      <c r="B56" s="99" t="s">
        <v>190</v>
      </c>
      <c r="C56" s="99" t="s">
        <v>92</v>
      </c>
      <c r="D56" s="99" t="s">
        <v>93</v>
      </c>
      <c r="E56" s="100" t="s">
        <v>191</v>
      </c>
      <c r="F56" s="100"/>
      <c r="G56" s="100" t="s">
        <v>191</v>
      </c>
      <c r="H56" s="100"/>
      <c r="I56" s="100"/>
      <c r="J56" s="100"/>
      <c r="K56" s="101"/>
    </row>
    <row r="57" ht="16.55" customHeight="1" spans="1:11">
      <c r="A57" s="75"/>
      <c r="B57" s="99" t="s">
        <v>190</v>
      </c>
      <c r="C57" s="99" t="s">
        <v>192</v>
      </c>
      <c r="D57" s="99" t="s">
        <v>193</v>
      </c>
      <c r="E57" s="100" t="s">
        <v>194</v>
      </c>
      <c r="F57" s="100"/>
      <c r="G57" s="100" t="s">
        <v>194</v>
      </c>
      <c r="H57" s="100"/>
      <c r="I57" s="100"/>
      <c r="J57" s="100"/>
      <c r="K57" s="101"/>
    </row>
    <row r="58" ht="16.55" customHeight="1" spans="1:11">
      <c r="A58" s="75"/>
      <c r="B58" s="99" t="s">
        <v>190</v>
      </c>
      <c r="C58" s="99" t="s">
        <v>195</v>
      </c>
      <c r="D58" s="99" t="s">
        <v>196</v>
      </c>
      <c r="E58" s="100" t="s">
        <v>197</v>
      </c>
      <c r="F58" s="100"/>
      <c r="G58" s="100" t="s">
        <v>197</v>
      </c>
      <c r="H58" s="100"/>
      <c r="I58" s="100"/>
      <c r="J58" s="100"/>
      <c r="K58" s="101"/>
    </row>
    <row r="59" ht="16.55" customHeight="1" spans="1:11">
      <c r="A59" s="75"/>
      <c r="B59" s="99" t="s">
        <v>190</v>
      </c>
      <c r="C59" s="99" t="s">
        <v>141</v>
      </c>
      <c r="D59" s="99" t="s">
        <v>198</v>
      </c>
      <c r="E59" s="100" t="s">
        <v>199</v>
      </c>
      <c r="F59" s="100"/>
      <c r="G59" s="100" t="s">
        <v>199</v>
      </c>
      <c r="H59" s="100"/>
      <c r="I59" s="100"/>
      <c r="J59" s="100"/>
      <c r="K59" s="101"/>
    </row>
    <row r="60" ht="16.55" customHeight="1" spans="1:11">
      <c r="A60" s="75"/>
      <c r="B60" s="99" t="s">
        <v>190</v>
      </c>
      <c r="C60" s="99" t="s">
        <v>144</v>
      </c>
      <c r="D60" s="99" t="s">
        <v>145</v>
      </c>
      <c r="E60" s="100" t="s">
        <v>200</v>
      </c>
      <c r="F60" s="100"/>
      <c r="G60" s="100" t="s">
        <v>200</v>
      </c>
      <c r="H60" s="100"/>
      <c r="I60" s="100"/>
      <c r="J60" s="100"/>
      <c r="K60" s="101"/>
    </row>
    <row r="61" ht="16.55" customHeight="1" spans="1:11">
      <c r="A61" s="75"/>
      <c r="B61" s="99" t="s">
        <v>201</v>
      </c>
      <c r="C61" s="99" t="s">
        <v>92</v>
      </c>
      <c r="D61" s="99" t="s">
        <v>93</v>
      </c>
      <c r="E61" s="100" t="s">
        <v>202</v>
      </c>
      <c r="F61" s="100"/>
      <c r="G61" s="100" t="s">
        <v>202</v>
      </c>
      <c r="H61" s="100"/>
      <c r="I61" s="100"/>
      <c r="J61" s="100"/>
      <c r="K61" s="101"/>
    </row>
    <row r="62" ht="16.55" customHeight="1" spans="1:11">
      <c r="A62" s="75"/>
      <c r="B62" s="99" t="s">
        <v>203</v>
      </c>
      <c r="C62" s="99" t="s">
        <v>92</v>
      </c>
      <c r="D62" s="99" t="s">
        <v>93</v>
      </c>
      <c r="E62" s="100" t="s">
        <v>204</v>
      </c>
      <c r="F62" s="100"/>
      <c r="G62" s="100" t="s">
        <v>204</v>
      </c>
      <c r="H62" s="100"/>
      <c r="I62" s="100"/>
      <c r="J62" s="100"/>
      <c r="K62" s="101"/>
    </row>
    <row r="63" ht="16.55" customHeight="1" spans="1:11">
      <c r="A63" s="75"/>
      <c r="B63" s="99" t="s">
        <v>205</v>
      </c>
      <c r="C63" s="99" t="s">
        <v>108</v>
      </c>
      <c r="D63" s="99" t="s">
        <v>109</v>
      </c>
      <c r="E63" s="100" t="s">
        <v>186</v>
      </c>
      <c r="F63" s="100"/>
      <c r="G63" s="100" t="s">
        <v>186</v>
      </c>
      <c r="H63" s="100"/>
      <c r="I63" s="100"/>
      <c r="J63" s="100"/>
      <c r="K63" s="101"/>
    </row>
    <row r="64" ht="16.55" customHeight="1" spans="1:11">
      <c r="A64" s="75"/>
      <c r="B64" s="99" t="s">
        <v>205</v>
      </c>
      <c r="C64" s="99" t="s">
        <v>167</v>
      </c>
      <c r="D64" s="99" t="s">
        <v>170</v>
      </c>
      <c r="E64" s="100" t="s">
        <v>206</v>
      </c>
      <c r="F64" s="100"/>
      <c r="G64" s="100" t="s">
        <v>206</v>
      </c>
      <c r="H64" s="100"/>
      <c r="I64" s="100"/>
      <c r="J64" s="100"/>
      <c r="K64" s="101"/>
    </row>
    <row r="65" ht="16.55" customHeight="1" spans="1:11">
      <c r="A65" s="75"/>
      <c r="B65" s="99" t="s">
        <v>205</v>
      </c>
      <c r="C65" s="99" t="s">
        <v>92</v>
      </c>
      <c r="D65" s="99" t="s">
        <v>93</v>
      </c>
      <c r="E65" s="100" t="s">
        <v>207</v>
      </c>
      <c r="F65" s="100"/>
      <c r="G65" s="100" t="s">
        <v>207</v>
      </c>
      <c r="H65" s="100"/>
      <c r="I65" s="100"/>
      <c r="J65" s="100"/>
      <c r="K65" s="101"/>
    </row>
    <row r="66" ht="16.55" customHeight="1" spans="1:11">
      <c r="A66" s="75"/>
      <c r="B66" s="99" t="s">
        <v>208</v>
      </c>
      <c r="C66" s="99" t="s">
        <v>111</v>
      </c>
      <c r="D66" s="99" t="s">
        <v>165</v>
      </c>
      <c r="E66" s="100" t="s">
        <v>209</v>
      </c>
      <c r="F66" s="100"/>
      <c r="G66" s="100" t="s">
        <v>209</v>
      </c>
      <c r="H66" s="100"/>
      <c r="I66" s="100"/>
      <c r="J66" s="100"/>
      <c r="K66" s="101"/>
    </row>
    <row r="67" ht="16.55" customHeight="1" spans="1:11">
      <c r="A67" s="75"/>
      <c r="B67" s="99" t="s">
        <v>208</v>
      </c>
      <c r="C67" s="99" t="s">
        <v>92</v>
      </c>
      <c r="D67" s="99" t="s">
        <v>93</v>
      </c>
      <c r="E67" s="100" t="s">
        <v>210</v>
      </c>
      <c r="F67" s="100"/>
      <c r="G67" s="100" t="s">
        <v>210</v>
      </c>
      <c r="H67" s="100"/>
      <c r="I67" s="100"/>
      <c r="J67" s="100"/>
      <c r="K67" s="101"/>
    </row>
    <row r="68" ht="16.55" customHeight="1" spans="1:11">
      <c r="A68" s="75"/>
      <c r="B68" s="99" t="s">
        <v>208</v>
      </c>
      <c r="C68" s="99" t="s">
        <v>192</v>
      </c>
      <c r="D68" s="99" t="s">
        <v>193</v>
      </c>
      <c r="E68" s="100" t="s">
        <v>211</v>
      </c>
      <c r="F68" s="100"/>
      <c r="G68" s="100" t="s">
        <v>211</v>
      </c>
      <c r="H68" s="100"/>
      <c r="I68" s="100"/>
      <c r="J68" s="100"/>
      <c r="K68" s="101"/>
    </row>
    <row r="69" ht="16.55" customHeight="1" spans="1:11">
      <c r="A69" s="75"/>
      <c r="B69" s="99" t="s">
        <v>212</v>
      </c>
      <c r="C69" s="99" t="s">
        <v>213</v>
      </c>
      <c r="D69" s="99" t="s">
        <v>214</v>
      </c>
      <c r="E69" s="100" t="s">
        <v>215</v>
      </c>
      <c r="F69" s="100" t="s">
        <v>215</v>
      </c>
      <c r="G69" s="100"/>
      <c r="H69" s="100"/>
      <c r="I69" s="100"/>
      <c r="J69" s="100"/>
      <c r="K69" s="101"/>
    </row>
    <row r="70" ht="16.55" customHeight="1" spans="1:11">
      <c r="A70" s="75"/>
      <c r="B70" s="99" t="s">
        <v>212</v>
      </c>
      <c r="C70" s="99" t="s">
        <v>92</v>
      </c>
      <c r="D70" s="99" t="s">
        <v>93</v>
      </c>
      <c r="E70" s="100" t="s">
        <v>216</v>
      </c>
      <c r="F70" s="100" t="s">
        <v>216</v>
      </c>
      <c r="G70" s="100"/>
      <c r="H70" s="100"/>
      <c r="I70" s="100"/>
      <c r="J70" s="100"/>
      <c r="K70" s="101"/>
    </row>
    <row r="71" ht="16.55" customHeight="1" spans="1:11">
      <c r="A71" s="75"/>
      <c r="B71" s="99" t="s">
        <v>217</v>
      </c>
      <c r="C71" s="99" t="s">
        <v>92</v>
      </c>
      <c r="D71" s="99" t="s">
        <v>93</v>
      </c>
      <c r="E71" s="100" t="s">
        <v>218</v>
      </c>
      <c r="F71" s="100"/>
      <c r="G71" s="100" t="s">
        <v>218</v>
      </c>
      <c r="H71" s="100"/>
      <c r="I71" s="100"/>
      <c r="J71" s="100"/>
      <c r="K71" s="101"/>
    </row>
    <row r="72" ht="16.55" customHeight="1" spans="1:11">
      <c r="A72" s="75"/>
      <c r="B72" s="99" t="s">
        <v>219</v>
      </c>
      <c r="C72" s="99" t="s">
        <v>167</v>
      </c>
      <c r="D72" s="99" t="s">
        <v>170</v>
      </c>
      <c r="E72" s="100" t="s">
        <v>220</v>
      </c>
      <c r="F72" s="100"/>
      <c r="G72" s="100" t="s">
        <v>220</v>
      </c>
      <c r="H72" s="100"/>
      <c r="I72" s="100"/>
      <c r="J72" s="100"/>
      <c r="K72" s="101"/>
    </row>
    <row r="73" ht="16.55" customHeight="1" spans="1:11">
      <c r="A73" s="75"/>
      <c r="B73" s="99" t="s">
        <v>221</v>
      </c>
      <c r="C73" s="99" t="s">
        <v>167</v>
      </c>
      <c r="D73" s="99" t="s">
        <v>170</v>
      </c>
      <c r="E73" s="100" t="s">
        <v>222</v>
      </c>
      <c r="F73" s="100"/>
      <c r="G73" s="100" t="s">
        <v>222</v>
      </c>
      <c r="H73" s="100"/>
      <c r="I73" s="100"/>
      <c r="J73" s="100"/>
      <c r="K73" s="101"/>
    </row>
    <row r="74" ht="16.55" customHeight="1" spans="1:11">
      <c r="A74" s="75"/>
      <c r="B74" s="99" t="s">
        <v>223</v>
      </c>
      <c r="C74" s="99" t="s">
        <v>111</v>
      </c>
      <c r="D74" s="99" t="s">
        <v>163</v>
      </c>
      <c r="E74" s="100" t="s">
        <v>224</v>
      </c>
      <c r="F74" s="100"/>
      <c r="G74" s="100" t="s">
        <v>224</v>
      </c>
      <c r="H74" s="100"/>
      <c r="I74" s="100"/>
      <c r="J74" s="100"/>
      <c r="K74" s="101"/>
    </row>
    <row r="75" ht="16.55" customHeight="1" spans="1:11">
      <c r="A75" s="75"/>
      <c r="B75" s="99" t="s">
        <v>223</v>
      </c>
      <c r="C75" s="99" t="s">
        <v>92</v>
      </c>
      <c r="D75" s="99" t="s">
        <v>93</v>
      </c>
      <c r="E75" s="100" t="s">
        <v>225</v>
      </c>
      <c r="F75" s="100"/>
      <c r="G75" s="100" t="s">
        <v>225</v>
      </c>
      <c r="H75" s="100"/>
      <c r="I75" s="100"/>
      <c r="J75" s="100"/>
      <c r="K75" s="101"/>
    </row>
    <row r="76" ht="16.55" customHeight="1" spans="1:11">
      <c r="A76" s="75"/>
      <c r="B76" s="99" t="s">
        <v>226</v>
      </c>
      <c r="C76" s="99" t="s">
        <v>192</v>
      </c>
      <c r="D76" s="99" t="s">
        <v>193</v>
      </c>
      <c r="E76" s="100" t="s">
        <v>227</v>
      </c>
      <c r="F76" s="100"/>
      <c r="G76" s="100" t="s">
        <v>227</v>
      </c>
      <c r="H76" s="100"/>
      <c r="I76" s="100"/>
      <c r="J76" s="100"/>
      <c r="K76" s="101"/>
    </row>
    <row r="77" ht="16.55" customHeight="1" spans="1:11">
      <c r="A77" s="75"/>
      <c r="B77" s="99" t="s">
        <v>228</v>
      </c>
      <c r="C77" s="99" t="s">
        <v>167</v>
      </c>
      <c r="D77" s="99" t="s">
        <v>170</v>
      </c>
      <c r="E77" s="100" t="s">
        <v>229</v>
      </c>
      <c r="F77" s="100"/>
      <c r="G77" s="100" t="s">
        <v>229</v>
      </c>
      <c r="H77" s="100"/>
      <c r="I77" s="100"/>
      <c r="J77" s="100"/>
      <c r="K77" s="101"/>
    </row>
    <row r="78" ht="16.55" customHeight="1" spans="1:11">
      <c r="A78" s="75"/>
      <c r="B78" s="99" t="s">
        <v>230</v>
      </c>
      <c r="C78" s="99" t="s">
        <v>111</v>
      </c>
      <c r="D78" s="99" t="s">
        <v>112</v>
      </c>
      <c r="E78" s="100" t="s">
        <v>231</v>
      </c>
      <c r="F78" s="100"/>
      <c r="G78" s="100" t="s">
        <v>231</v>
      </c>
      <c r="H78" s="100"/>
      <c r="I78" s="100"/>
      <c r="J78" s="100"/>
      <c r="K78" s="101"/>
    </row>
    <row r="79" ht="16.55" customHeight="1" spans="1:11">
      <c r="A79" s="75"/>
      <c r="B79" s="99" t="s">
        <v>230</v>
      </c>
      <c r="C79" s="99" t="s">
        <v>111</v>
      </c>
      <c r="D79" s="99" t="s">
        <v>165</v>
      </c>
      <c r="E79" s="100" t="s">
        <v>232</v>
      </c>
      <c r="F79" s="100"/>
      <c r="G79" s="100" t="s">
        <v>232</v>
      </c>
      <c r="H79" s="100"/>
      <c r="I79" s="100"/>
      <c r="J79" s="100"/>
      <c r="K79" s="101"/>
    </row>
    <row r="80" ht="16.55" customHeight="1" spans="1:11">
      <c r="A80" s="75"/>
      <c r="B80" s="99" t="s">
        <v>230</v>
      </c>
      <c r="C80" s="99" t="s">
        <v>167</v>
      </c>
      <c r="D80" s="99" t="s">
        <v>168</v>
      </c>
      <c r="E80" s="100" t="s">
        <v>233</v>
      </c>
      <c r="F80" s="100"/>
      <c r="G80" s="100" t="s">
        <v>233</v>
      </c>
      <c r="H80" s="100"/>
      <c r="I80" s="100"/>
      <c r="J80" s="100"/>
      <c r="K80" s="101"/>
    </row>
    <row r="81" ht="16.55" customHeight="1" spans="1:11">
      <c r="A81" s="75"/>
      <c r="B81" s="99" t="s">
        <v>230</v>
      </c>
      <c r="C81" s="99" t="s">
        <v>167</v>
      </c>
      <c r="D81" s="99" t="s">
        <v>170</v>
      </c>
      <c r="E81" s="100" t="s">
        <v>234</v>
      </c>
      <c r="F81" s="100"/>
      <c r="G81" s="100" t="s">
        <v>234</v>
      </c>
      <c r="H81" s="100"/>
      <c r="I81" s="100"/>
      <c r="J81" s="100"/>
      <c r="K81" s="101"/>
    </row>
    <row r="82" ht="16.55" customHeight="1" spans="1:11">
      <c r="A82" s="75"/>
      <c r="B82" s="99" t="s">
        <v>230</v>
      </c>
      <c r="C82" s="99" t="s">
        <v>137</v>
      </c>
      <c r="D82" s="99" t="s">
        <v>138</v>
      </c>
      <c r="E82" s="100" t="s">
        <v>235</v>
      </c>
      <c r="F82" s="100"/>
      <c r="G82" s="100" t="s">
        <v>235</v>
      </c>
      <c r="H82" s="100"/>
      <c r="I82" s="100"/>
      <c r="J82" s="100"/>
      <c r="K82" s="101"/>
    </row>
    <row r="83" ht="16.55" customHeight="1" spans="1:11">
      <c r="A83" s="75"/>
      <c r="B83" s="99" t="s">
        <v>230</v>
      </c>
      <c r="C83" s="99" t="s">
        <v>92</v>
      </c>
      <c r="D83" s="99" t="s">
        <v>93</v>
      </c>
      <c r="E83" s="100" t="s">
        <v>236</v>
      </c>
      <c r="F83" s="100"/>
      <c r="G83" s="100" t="s">
        <v>236</v>
      </c>
      <c r="H83" s="100"/>
      <c r="I83" s="100"/>
      <c r="J83" s="100"/>
      <c r="K83" s="101"/>
    </row>
    <row r="84" ht="16.55" customHeight="1" spans="1:11">
      <c r="A84" s="75"/>
      <c r="B84" s="99" t="s">
        <v>237</v>
      </c>
      <c r="C84" s="99" t="s">
        <v>92</v>
      </c>
      <c r="D84" s="99" t="s">
        <v>93</v>
      </c>
      <c r="E84" s="100" t="s">
        <v>238</v>
      </c>
      <c r="F84" s="100" t="s">
        <v>238</v>
      </c>
      <c r="G84" s="100"/>
      <c r="H84" s="100"/>
      <c r="I84" s="100"/>
      <c r="J84" s="100"/>
      <c r="K84" s="101"/>
    </row>
    <row r="85" ht="16.55" customHeight="1" spans="1:11">
      <c r="A85" s="75"/>
      <c r="B85" s="99" t="s">
        <v>237</v>
      </c>
      <c r="C85" s="99" t="s">
        <v>239</v>
      </c>
      <c r="D85" s="99" t="s">
        <v>240</v>
      </c>
      <c r="E85" s="100" t="s">
        <v>241</v>
      </c>
      <c r="F85" s="100" t="s">
        <v>241</v>
      </c>
      <c r="G85" s="100"/>
      <c r="H85" s="100"/>
      <c r="I85" s="100"/>
      <c r="J85" s="100"/>
      <c r="K85" s="101"/>
    </row>
    <row r="86" ht="16.55" customHeight="1" spans="1:11">
      <c r="A86" s="75"/>
      <c r="B86" s="99" t="s">
        <v>237</v>
      </c>
      <c r="C86" s="99" t="s">
        <v>239</v>
      </c>
      <c r="D86" s="99" t="s">
        <v>242</v>
      </c>
      <c r="E86" s="100" t="s">
        <v>243</v>
      </c>
      <c r="F86" s="100" t="s">
        <v>243</v>
      </c>
      <c r="G86" s="100"/>
      <c r="H86" s="100"/>
      <c r="I86" s="100"/>
      <c r="J86" s="100"/>
      <c r="K86" s="101"/>
    </row>
    <row r="87" ht="16.55" customHeight="1" spans="1:11">
      <c r="A87" s="75"/>
      <c r="B87" s="99" t="s">
        <v>237</v>
      </c>
      <c r="C87" s="99" t="s">
        <v>144</v>
      </c>
      <c r="D87" s="99" t="s">
        <v>145</v>
      </c>
      <c r="E87" s="100" t="s">
        <v>244</v>
      </c>
      <c r="F87" s="100" t="s">
        <v>244</v>
      </c>
      <c r="G87" s="100"/>
      <c r="H87" s="100"/>
      <c r="I87" s="100"/>
      <c r="J87" s="100"/>
      <c r="K87" s="101"/>
    </row>
    <row r="88" ht="16.55" customHeight="1" spans="1:11">
      <c r="A88" s="75"/>
      <c r="B88" s="99" t="s">
        <v>245</v>
      </c>
      <c r="C88" s="99" t="s">
        <v>92</v>
      </c>
      <c r="D88" s="99" t="s">
        <v>93</v>
      </c>
      <c r="E88" s="100" t="s">
        <v>246</v>
      </c>
      <c r="F88" s="100"/>
      <c r="G88" s="100" t="s">
        <v>246</v>
      </c>
      <c r="H88" s="100"/>
      <c r="I88" s="100"/>
      <c r="J88" s="100"/>
      <c r="K88" s="101"/>
    </row>
    <row r="89" ht="25.3" customHeight="1" spans="1:11">
      <c r="A89" s="75"/>
      <c r="B89" s="99" t="s">
        <v>247</v>
      </c>
      <c r="C89" s="99" t="s">
        <v>105</v>
      </c>
      <c r="D89" s="99" t="s">
        <v>248</v>
      </c>
      <c r="E89" s="100" t="s">
        <v>249</v>
      </c>
      <c r="F89" s="100" t="s">
        <v>249</v>
      </c>
      <c r="G89" s="100"/>
      <c r="H89" s="100"/>
      <c r="I89" s="100"/>
      <c r="J89" s="100"/>
      <c r="K89" s="101"/>
    </row>
    <row r="90" ht="16.55" customHeight="1" spans="1:11">
      <c r="A90" s="75"/>
      <c r="B90" s="99" t="s">
        <v>250</v>
      </c>
      <c r="C90" s="99" t="s">
        <v>105</v>
      </c>
      <c r="D90" s="99" t="s">
        <v>251</v>
      </c>
      <c r="E90" s="100" t="s">
        <v>252</v>
      </c>
      <c r="F90" s="100" t="s">
        <v>252</v>
      </c>
      <c r="G90" s="100"/>
      <c r="H90" s="100"/>
      <c r="I90" s="100"/>
      <c r="J90" s="100"/>
      <c r="K90" s="101"/>
    </row>
    <row r="91" ht="16.55" customHeight="1" spans="1:11">
      <c r="A91" s="75"/>
      <c r="B91" s="99" t="s">
        <v>253</v>
      </c>
      <c r="C91" s="99" t="s">
        <v>92</v>
      </c>
      <c r="D91" s="99" t="s">
        <v>93</v>
      </c>
      <c r="E91" s="100" t="s">
        <v>254</v>
      </c>
      <c r="F91" s="100"/>
      <c r="G91" s="100" t="s">
        <v>254</v>
      </c>
      <c r="H91" s="100"/>
      <c r="I91" s="100"/>
      <c r="J91" s="100"/>
      <c r="K91" s="101"/>
    </row>
    <row r="92" ht="16.55" customHeight="1" spans="1:11">
      <c r="A92" s="75"/>
      <c r="B92" s="99" t="s">
        <v>253</v>
      </c>
      <c r="C92" s="99" t="s">
        <v>141</v>
      </c>
      <c r="D92" s="99" t="s">
        <v>255</v>
      </c>
      <c r="E92" s="100" t="s">
        <v>162</v>
      </c>
      <c r="F92" s="100"/>
      <c r="G92" s="100" t="s">
        <v>162</v>
      </c>
      <c r="H92" s="100"/>
      <c r="I92" s="100"/>
      <c r="J92" s="100"/>
      <c r="K92" s="101"/>
    </row>
    <row r="93" ht="16.55" customHeight="1" spans="1:11">
      <c r="A93" s="75"/>
      <c r="B93" s="99" t="s">
        <v>253</v>
      </c>
      <c r="C93" s="99" t="s">
        <v>239</v>
      </c>
      <c r="D93" s="99" t="s">
        <v>242</v>
      </c>
      <c r="E93" s="100" t="s">
        <v>256</v>
      </c>
      <c r="F93" s="100"/>
      <c r="G93" s="100" t="s">
        <v>256</v>
      </c>
      <c r="H93" s="100"/>
      <c r="I93" s="100"/>
      <c r="J93" s="100"/>
      <c r="K93" s="101"/>
    </row>
    <row r="94" ht="16.55" customHeight="1" spans="1:11">
      <c r="A94" s="75"/>
      <c r="B94" s="99" t="s">
        <v>257</v>
      </c>
      <c r="C94" s="99" t="s">
        <v>108</v>
      </c>
      <c r="D94" s="99" t="s">
        <v>109</v>
      </c>
      <c r="E94" s="100" t="s">
        <v>258</v>
      </c>
      <c r="F94" s="100"/>
      <c r="G94" s="100" t="s">
        <v>258</v>
      </c>
      <c r="H94" s="100"/>
      <c r="I94" s="100"/>
      <c r="J94" s="100"/>
      <c r="K94" s="101"/>
    </row>
    <row r="95" ht="16.55" customHeight="1" spans="1:11">
      <c r="A95" s="75"/>
      <c r="B95" s="99" t="s">
        <v>259</v>
      </c>
      <c r="C95" s="99" t="s">
        <v>141</v>
      </c>
      <c r="D95" s="99" t="s">
        <v>198</v>
      </c>
      <c r="E95" s="100" t="s">
        <v>260</v>
      </c>
      <c r="F95" s="100"/>
      <c r="G95" s="100" t="s">
        <v>260</v>
      </c>
      <c r="H95" s="100"/>
      <c r="I95" s="100"/>
      <c r="J95" s="100"/>
      <c r="K95" s="101"/>
    </row>
    <row r="96" ht="16.55" customHeight="1" spans="1:11">
      <c r="A96" s="75"/>
      <c r="B96" s="99" t="s">
        <v>261</v>
      </c>
      <c r="C96" s="99" t="s">
        <v>141</v>
      </c>
      <c r="D96" s="99" t="s">
        <v>198</v>
      </c>
      <c r="E96" s="100" t="s">
        <v>262</v>
      </c>
      <c r="F96" s="100"/>
      <c r="G96" s="100" t="s">
        <v>262</v>
      </c>
      <c r="H96" s="100"/>
      <c r="I96" s="100"/>
      <c r="J96" s="100"/>
      <c r="K96" s="101"/>
    </row>
    <row r="97" ht="16.55" customHeight="1" spans="1:11">
      <c r="A97" s="75"/>
      <c r="B97" s="99" t="s">
        <v>263</v>
      </c>
      <c r="C97" s="99" t="s">
        <v>141</v>
      </c>
      <c r="D97" s="99" t="s">
        <v>264</v>
      </c>
      <c r="E97" s="100" t="s">
        <v>162</v>
      </c>
      <c r="F97" s="100"/>
      <c r="G97" s="100" t="s">
        <v>162</v>
      </c>
      <c r="H97" s="100"/>
      <c r="I97" s="100"/>
      <c r="J97" s="100"/>
      <c r="K97" s="101"/>
    </row>
    <row r="98" ht="16.55" customHeight="1" spans="1:11">
      <c r="A98" s="75"/>
      <c r="B98" s="99" t="s">
        <v>265</v>
      </c>
      <c r="C98" s="99" t="s">
        <v>239</v>
      </c>
      <c r="D98" s="99" t="s">
        <v>242</v>
      </c>
      <c r="E98" s="100" t="s">
        <v>266</v>
      </c>
      <c r="F98" s="100"/>
      <c r="G98" s="100" t="s">
        <v>266</v>
      </c>
      <c r="H98" s="100"/>
      <c r="I98" s="100"/>
      <c r="J98" s="100"/>
      <c r="K98" s="101"/>
    </row>
    <row r="99" ht="16.55" customHeight="1" spans="1:11">
      <c r="A99" s="75"/>
      <c r="B99" s="99" t="s">
        <v>267</v>
      </c>
      <c r="C99" s="99" t="s">
        <v>92</v>
      </c>
      <c r="D99" s="99" t="s">
        <v>93</v>
      </c>
      <c r="E99" s="100" t="s">
        <v>119</v>
      </c>
      <c r="F99" s="100"/>
      <c r="G99" s="100" t="s">
        <v>119</v>
      </c>
      <c r="H99" s="100"/>
      <c r="I99" s="100"/>
      <c r="J99" s="100"/>
      <c r="K99" s="101"/>
    </row>
    <row r="100" ht="16.55" customHeight="1" spans="1:11">
      <c r="A100" s="75"/>
      <c r="B100" s="99" t="s">
        <v>268</v>
      </c>
      <c r="C100" s="99" t="s">
        <v>92</v>
      </c>
      <c r="D100" s="99" t="s">
        <v>93</v>
      </c>
      <c r="E100" s="100" t="s">
        <v>269</v>
      </c>
      <c r="F100" s="100"/>
      <c r="G100" s="100" t="s">
        <v>269</v>
      </c>
      <c r="H100" s="100"/>
      <c r="I100" s="100"/>
      <c r="J100" s="100"/>
      <c r="K100" s="101"/>
    </row>
    <row r="101" ht="16.55" customHeight="1" spans="1:11">
      <c r="A101" s="75"/>
      <c r="B101" s="99" t="s">
        <v>268</v>
      </c>
      <c r="C101" s="99" t="s">
        <v>141</v>
      </c>
      <c r="D101" s="99" t="s">
        <v>264</v>
      </c>
      <c r="E101" s="100" t="s">
        <v>270</v>
      </c>
      <c r="F101" s="100"/>
      <c r="G101" s="100" t="s">
        <v>270</v>
      </c>
      <c r="H101" s="100"/>
      <c r="I101" s="100"/>
      <c r="J101" s="100"/>
      <c r="K101" s="101"/>
    </row>
    <row r="102" ht="16.55" customHeight="1" spans="1:11">
      <c r="A102" s="75"/>
      <c r="B102" s="99" t="s">
        <v>271</v>
      </c>
      <c r="C102" s="99" t="s">
        <v>167</v>
      </c>
      <c r="D102" s="99" t="s">
        <v>170</v>
      </c>
      <c r="E102" s="100" t="s">
        <v>272</v>
      </c>
      <c r="F102" s="100"/>
      <c r="G102" s="100" t="s">
        <v>272</v>
      </c>
      <c r="H102" s="100"/>
      <c r="I102" s="100"/>
      <c r="J102" s="100"/>
      <c r="K102" s="101"/>
    </row>
    <row r="103" ht="16.55" customHeight="1" spans="1:11">
      <c r="A103" s="75"/>
      <c r="B103" s="99" t="s">
        <v>271</v>
      </c>
      <c r="C103" s="99" t="s">
        <v>92</v>
      </c>
      <c r="D103" s="99" t="s">
        <v>93</v>
      </c>
      <c r="E103" s="100" t="s">
        <v>273</v>
      </c>
      <c r="F103" s="100"/>
      <c r="G103" s="100" t="s">
        <v>273</v>
      </c>
      <c r="H103" s="100"/>
      <c r="I103" s="100"/>
      <c r="J103" s="100"/>
      <c r="K103" s="101"/>
    </row>
    <row r="104" ht="16.55" customHeight="1" spans="1:11">
      <c r="A104" s="75"/>
      <c r="B104" s="99" t="s">
        <v>271</v>
      </c>
      <c r="C104" s="99" t="s">
        <v>141</v>
      </c>
      <c r="D104" s="99" t="s">
        <v>274</v>
      </c>
      <c r="E104" s="100" t="s">
        <v>275</v>
      </c>
      <c r="F104" s="100"/>
      <c r="G104" s="100" t="s">
        <v>275</v>
      </c>
      <c r="H104" s="100"/>
      <c r="I104" s="100"/>
      <c r="J104" s="100"/>
      <c r="K104" s="101"/>
    </row>
    <row r="105" ht="16.55" customHeight="1" spans="1:11">
      <c r="A105" s="75"/>
      <c r="B105" s="99" t="s">
        <v>276</v>
      </c>
      <c r="C105" s="99" t="s">
        <v>167</v>
      </c>
      <c r="D105" s="99" t="s">
        <v>170</v>
      </c>
      <c r="E105" s="100" t="s">
        <v>277</v>
      </c>
      <c r="F105" s="100"/>
      <c r="G105" s="100" t="s">
        <v>277</v>
      </c>
      <c r="H105" s="100"/>
      <c r="I105" s="100"/>
      <c r="J105" s="100"/>
      <c r="K105" s="101"/>
    </row>
    <row r="106" ht="16.55" customHeight="1" spans="1:11">
      <c r="A106" s="75"/>
      <c r="B106" s="99" t="s">
        <v>276</v>
      </c>
      <c r="C106" s="99" t="s">
        <v>92</v>
      </c>
      <c r="D106" s="99" t="s">
        <v>93</v>
      </c>
      <c r="E106" s="100" t="s">
        <v>278</v>
      </c>
      <c r="F106" s="100"/>
      <c r="G106" s="100" t="s">
        <v>278</v>
      </c>
      <c r="H106" s="100"/>
      <c r="I106" s="100"/>
      <c r="J106" s="100"/>
      <c r="K106" s="101"/>
    </row>
    <row r="107" ht="16.55" customHeight="1" spans="1:11">
      <c r="A107" s="75"/>
      <c r="B107" s="99" t="s">
        <v>279</v>
      </c>
      <c r="C107" s="99" t="s">
        <v>92</v>
      </c>
      <c r="D107" s="99" t="s">
        <v>93</v>
      </c>
      <c r="E107" s="100" t="s">
        <v>280</v>
      </c>
      <c r="F107" s="100"/>
      <c r="G107" s="100" t="s">
        <v>280</v>
      </c>
      <c r="H107" s="100"/>
      <c r="I107" s="100"/>
      <c r="J107" s="100"/>
      <c r="K107" s="101"/>
    </row>
    <row r="108" ht="16.55" customHeight="1" spans="1:11">
      <c r="A108" s="75"/>
      <c r="B108" s="99" t="s">
        <v>281</v>
      </c>
      <c r="C108" s="99" t="s">
        <v>92</v>
      </c>
      <c r="D108" s="99" t="s">
        <v>93</v>
      </c>
      <c r="E108" s="100" t="s">
        <v>282</v>
      </c>
      <c r="F108" s="100"/>
      <c r="G108" s="100" t="s">
        <v>282</v>
      </c>
      <c r="H108" s="100"/>
      <c r="I108" s="100"/>
      <c r="J108" s="100"/>
      <c r="K108" s="101"/>
    </row>
    <row r="109" ht="16.55" customHeight="1" spans="1:11">
      <c r="A109" s="75"/>
      <c r="B109" s="99" t="s">
        <v>283</v>
      </c>
      <c r="C109" s="99" t="s">
        <v>141</v>
      </c>
      <c r="D109" s="99" t="s">
        <v>198</v>
      </c>
      <c r="E109" s="100" t="s">
        <v>284</v>
      </c>
      <c r="F109" s="100"/>
      <c r="G109" s="100" t="s">
        <v>284</v>
      </c>
      <c r="H109" s="100"/>
      <c r="I109" s="100"/>
      <c r="J109" s="100"/>
      <c r="K109" s="101"/>
    </row>
    <row r="110" ht="16.55" customHeight="1" spans="1:11">
      <c r="A110" s="75"/>
      <c r="B110" s="99" t="s">
        <v>285</v>
      </c>
      <c r="C110" s="99" t="s">
        <v>167</v>
      </c>
      <c r="D110" s="99" t="s">
        <v>170</v>
      </c>
      <c r="E110" s="100" t="s">
        <v>286</v>
      </c>
      <c r="F110" s="100"/>
      <c r="G110" s="100" t="s">
        <v>286</v>
      </c>
      <c r="H110" s="100"/>
      <c r="I110" s="100"/>
      <c r="J110" s="100"/>
      <c r="K110" s="101"/>
    </row>
    <row r="111" ht="16.55" customHeight="1" spans="1:11">
      <c r="A111" s="75"/>
      <c r="B111" s="99" t="s">
        <v>285</v>
      </c>
      <c r="C111" s="99" t="s">
        <v>92</v>
      </c>
      <c r="D111" s="99" t="s">
        <v>93</v>
      </c>
      <c r="E111" s="100" t="s">
        <v>287</v>
      </c>
      <c r="F111" s="100"/>
      <c r="G111" s="100" t="s">
        <v>287</v>
      </c>
      <c r="H111" s="100"/>
      <c r="I111" s="100"/>
      <c r="J111" s="100"/>
      <c r="K111" s="101"/>
    </row>
    <row r="112" ht="16.55" customHeight="1" spans="1:11">
      <c r="A112" s="75"/>
      <c r="B112" s="99" t="s">
        <v>285</v>
      </c>
      <c r="C112" s="99" t="s">
        <v>141</v>
      </c>
      <c r="D112" s="99" t="s">
        <v>264</v>
      </c>
      <c r="E112" s="100" t="s">
        <v>288</v>
      </c>
      <c r="F112" s="100"/>
      <c r="G112" s="100" t="s">
        <v>288</v>
      </c>
      <c r="H112" s="100"/>
      <c r="I112" s="100"/>
      <c r="J112" s="100"/>
      <c r="K112" s="101"/>
    </row>
    <row r="113" ht="16.55" customHeight="1" spans="1:11">
      <c r="A113" s="75"/>
      <c r="B113" s="99" t="s">
        <v>289</v>
      </c>
      <c r="C113" s="99" t="s">
        <v>144</v>
      </c>
      <c r="D113" s="99" t="s">
        <v>145</v>
      </c>
      <c r="E113" s="100" t="s">
        <v>290</v>
      </c>
      <c r="F113" s="100"/>
      <c r="G113" s="100" t="s">
        <v>290</v>
      </c>
      <c r="H113" s="100"/>
      <c r="I113" s="100"/>
      <c r="J113" s="100"/>
      <c r="K113" s="101"/>
    </row>
    <row r="114" ht="16.55" customHeight="1" spans="1:11">
      <c r="A114" s="75"/>
      <c r="B114" s="99" t="s">
        <v>291</v>
      </c>
      <c r="C114" s="99" t="s">
        <v>141</v>
      </c>
      <c r="D114" s="99" t="s">
        <v>198</v>
      </c>
      <c r="E114" s="100" t="s">
        <v>292</v>
      </c>
      <c r="F114" s="100"/>
      <c r="G114" s="100" t="s">
        <v>292</v>
      </c>
      <c r="H114" s="100"/>
      <c r="I114" s="100"/>
      <c r="J114" s="100"/>
      <c r="K114" s="101"/>
    </row>
    <row r="115" ht="16.55" customHeight="1" spans="1:11">
      <c r="A115" s="75"/>
      <c r="B115" s="99" t="s">
        <v>293</v>
      </c>
      <c r="C115" s="99" t="s">
        <v>141</v>
      </c>
      <c r="D115" s="99" t="s">
        <v>264</v>
      </c>
      <c r="E115" s="100" t="s">
        <v>294</v>
      </c>
      <c r="F115" s="100"/>
      <c r="G115" s="100" t="s">
        <v>294</v>
      </c>
      <c r="H115" s="100"/>
      <c r="I115" s="100"/>
      <c r="J115" s="100"/>
      <c r="K115" s="101"/>
    </row>
    <row r="116" ht="16.55" customHeight="1" spans="1:11">
      <c r="A116" s="75"/>
      <c r="B116" s="99" t="s">
        <v>295</v>
      </c>
      <c r="C116" s="99" t="s">
        <v>167</v>
      </c>
      <c r="D116" s="99" t="s">
        <v>170</v>
      </c>
      <c r="E116" s="100" t="s">
        <v>296</v>
      </c>
      <c r="F116" s="100"/>
      <c r="G116" s="100" t="s">
        <v>296</v>
      </c>
      <c r="H116" s="100"/>
      <c r="I116" s="100"/>
      <c r="J116" s="100"/>
      <c r="K116" s="101"/>
    </row>
    <row r="117" ht="16.55" customHeight="1" spans="1:11">
      <c r="A117" s="75"/>
      <c r="B117" s="99" t="s">
        <v>295</v>
      </c>
      <c r="C117" s="99" t="s">
        <v>141</v>
      </c>
      <c r="D117" s="99" t="s">
        <v>198</v>
      </c>
      <c r="E117" s="100" t="s">
        <v>297</v>
      </c>
      <c r="F117" s="100"/>
      <c r="G117" s="100" t="s">
        <v>297</v>
      </c>
      <c r="H117" s="100"/>
      <c r="I117" s="100"/>
      <c r="J117" s="100"/>
      <c r="K117" s="101"/>
    </row>
    <row r="118" ht="16.55" customHeight="1" spans="1:11">
      <c r="A118" s="75"/>
      <c r="B118" s="99" t="s">
        <v>295</v>
      </c>
      <c r="C118" s="99" t="s">
        <v>141</v>
      </c>
      <c r="D118" s="99" t="s">
        <v>264</v>
      </c>
      <c r="E118" s="100" t="s">
        <v>298</v>
      </c>
      <c r="F118" s="100"/>
      <c r="G118" s="100" t="s">
        <v>298</v>
      </c>
      <c r="H118" s="100"/>
      <c r="I118" s="100"/>
      <c r="J118" s="100"/>
      <c r="K118" s="101"/>
    </row>
    <row r="119" ht="16.55" customHeight="1" spans="1:11">
      <c r="A119" s="75"/>
      <c r="B119" s="99" t="s">
        <v>299</v>
      </c>
      <c r="C119" s="99" t="s">
        <v>92</v>
      </c>
      <c r="D119" s="99" t="s">
        <v>93</v>
      </c>
      <c r="E119" s="100" t="s">
        <v>119</v>
      </c>
      <c r="F119" s="100"/>
      <c r="G119" s="100" t="s">
        <v>119</v>
      </c>
      <c r="H119" s="100"/>
      <c r="I119" s="100"/>
      <c r="J119" s="100"/>
      <c r="K119" s="101"/>
    </row>
    <row r="120" ht="16.55" customHeight="1" spans="1:11">
      <c r="A120" s="75"/>
      <c r="B120" s="99" t="s">
        <v>300</v>
      </c>
      <c r="C120" s="99" t="s">
        <v>167</v>
      </c>
      <c r="D120" s="99" t="s">
        <v>168</v>
      </c>
      <c r="E120" s="100" t="s">
        <v>301</v>
      </c>
      <c r="F120" s="100"/>
      <c r="G120" s="100" t="s">
        <v>301</v>
      </c>
      <c r="H120" s="100"/>
      <c r="I120" s="100"/>
      <c r="J120" s="100"/>
      <c r="K120" s="101"/>
    </row>
    <row r="121" ht="16.55" customHeight="1" spans="1:11">
      <c r="A121" s="75"/>
      <c r="B121" s="99" t="s">
        <v>300</v>
      </c>
      <c r="C121" s="99" t="s">
        <v>92</v>
      </c>
      <c r="D121" s="99" t="s">
        <v>93</v>
      </c>
      <c r="E121" s="100" t="s">
        <v>302</v>
      </c>
      <c r="F121" s="100"/>
      <c r="G121" s="100" t="s">
        <v>302</v>
      </c>
      <c r="H121" s="100"/>
      <c r="I121" s="100"/>
      <c r="J121" s="100"/>
      <c r="K121" s="101"/>
    </row>
    <row r="122" ht="16.55" customHeight="1" spans="1:11">
      <c r="A122" s="75"/>
      <c r="B122" s="99" t="s">
        <v>300</v>
      </c>
      <c r="C122" s="99" t="s">
        <v>141</v>
      </c>
      <c r="D122" s="99" t="s">
        <v>264</v>
      </c>
      <c r="E122" s="100" t="s">
        <v>303</v>
      </c>
      <c r="F122" s="100"/>
      <c r="G122" s="100" t="s">
        <v>303</v>
      </c>
      <c r="H122" s="100"/>
      <c r="I122" s="100"/>
      <c r="J122" s="100"/>
      <c r="K122" s="101"/>
    </row>
    <row r="123" ht="16.55" customHeight="1" spans="1:11">
      <c r="A123" s="75"/>
      <c r="B123" s="99" t="s">
        <v>304</v>
      </c>
      <c r="C123" s="99" t="s">
        <v>167</v>
      </c>
      <c r="D123" s="99" t="s">
        <v>170</v>
      </c>
      <c r="E123" s="100" t="s">
        <v>305</v>
      </c>
      <c r="F123" s="100"/>
      <c r="G123" s="100" t="s">
        <v>305</v>
      </c>
      <c r="H123" s="100"/>
      <c r="I123" s="100"/>
      <c r="J123" s="100"/>
      <c r="K123" s="101"/>
    </row>
    <row r="124" ht="16.55" customHeight="1" spans="1:11">
      <c r="A124" s="75"/>
      <c r="B124" s="99" t="s">
        <v>304</v>
      </c>
      <c r="C124" s="99" t="s">
        <v>92</v>
      </c>
      <c r="D124" s="99" t="s">
        <v>93</v>
      </c>
      <c r="E124" s="100" t="s">
        <v>306</v>
      </c>
      <c r="F124" s="100"/>
      <c r="G124" s="100" t="s">
        <v>306</v>
      </c>
      <c r="H124" s="100"/>
      <c r="I124" s="100"/>
      <c r="J124" s="100"/>
      <c r="K124" s="101"/>
    </row>
    <row r="125" ht="16.55" customHeight="1" spans="1:11">
      <c r="A125" s="75"/>
      <c r="B125" s="99" t="s">
        <v>304</v>
      </c>
      <c r="C125" s="99" t="s">
        <v>141</v>
      </c>
      <c r="D125" s="99" t="s">
        <v>264</v>
      </c>
      <c r="E125" s="100" t="s">
        <v>307</v>
      </c>
      <c r="F125" s="100"/>
      <c r="G125" s="100" t="s">
        <v>307</v>
      </c>
      <c r="H125" s="100"/>
      <c r="I125" s="100"/>
      <c r="J125" s="100"/>
      <c r="K125" s="101"/>
    </row>
    <row r="126" ht="16.55" customHeight="1" spans="1:11">
      <c r="A126" s="75"/>
      <c r="B126" s="99" t="s">
        <v>304</v>
      </c>
      <c r="C126" s="99" t="s">
        <v>144</v>
      </c>
      <c r="D126" s="99" t="s">
        <v>145</v>
      </c>
      <c r="E126" s="100" t="s">
        <v>308</v>
      </c>
      <c r="F126" s="100"/>
      <c r="G126" s="100" t="s">
        <v>308</v>
      </c>
      <c r="H126" s="100"/>
      <c r="I126" s="100"/>
      <c r="J126" s="100"/>
      <c r="K126" s="101"/>
    </row>
    <row r="127" ht="16.55" customHeight="1" spans="1:11">
      <c r="A127" s="75"/>
      <c r="B127" s="99" t="s">
        <v>309</v>
      </c>
      <c r="C127" s="99" t="s">
        <v>105</v>
      </c>
      <c r="D127" s="99" t="s">
        <v>310</v>
      </c>
      <c r="E127" s="100" t="s">
        <v>311</v>
      </c>
      <c r="F127" s="100" t="s">
        <v>311</v>
      </c>
      <c r="G127" s="100"/>
      <c r="H127" s="100"/>
      <c r="I127" s="100"/>
      <c r="J127" s="100"/>
      <c r="K127" s="101"/>
    </row>
    <row r="128" ht="16.55" customHeight="1" spans="1:11">
      <c r="A128" s="75"/>
      <c r="B128" s="99" t="s">
        <v>312</v>
      </c>
      <c r="C128" s="99" t="s">
        <v>105</v>
      </c>
      <c r="D128" s="99" t="s">
        <v>310</v>
      </c>
      <c r="E128" s="100" t="s">
        <v>313</v>
      </c>
      <c r="F128" s="100" t="s">
        <v>313</v>
      </c>
      <c r="G128" s="100"/>
      <c r="H128" s="100"/>
      <c r="I128" s="100"/>
      <c r="J128" s="100"/>
      <c r="K128" s="101"/>
    </row>
    <row r="129" ht="16.55" customHeight="1" spans="1:11">
      <c r="A129" s="75"/>
      <c r="B129" s="99" t="s">
        <v>314</v>
      </c>
      <c r="C129" s="99" t="s">
        <v>105</v>
      </c>
      <c r="D129" s="99" t="s">
        <v>310</v>
      </c>
      <c r="E129" s="100" t="s">
        <v>315</v>
      </c>
      <c r="F129" s="100" t="s">
        <v>315</v>
      </c>
      <c r="G129" s="100"/>
      <c r="H129" s="100"/>
      <c r="I129" s="100"/>
      <c r="J129" s="100"/>
      <c r="K129" s="101"/>
    </row>
    <row r="130" ht="16.55" customHeight="1" spans="1:11">
      <c r="A130" s="75"/>
      <c r="B130" s="99" t="s">
        <v>316</v>
      </c>
      <c r="C130" s="99" t="s">
        <v>141</v>
      </c>
      <c r="D130" s="99" t="s">
        <v>274</v>
      </c>
      <c r="E130" s="100" t="s">
        <v>317</v>
      </c>
      <c r="F130" s="100"/>
      <c r="G130" s="100" t="s">
        <v>317</v>
      </c>
      <c r="H130" s="100"/>
      <c r="I130" s="100"/>
      <c r="J130" s="100"/>
      <c r="K130" s="101"/>
    </row>
    <row r="131" ht="16.55" customHeight="1" spans="1:11">
      <c r="A131" s="75"/>
      <c r="B131" s="99" t="s">
        <v>318</v>
      </c>
      <c r="C131" s="99" t="s">
        <v>141</v>
      </c>
      <c r="D131" s="99" t="s">
        <v>274</v>
      </c>
      <c r="E131" s="100" t="s">
        <v>319</v>
      </c>
      <c r="F131" s="100"/>
      <c r="G131" s="100" t="s">
        <v>319</v>
      </c>
      <c r="H131" s="100"/>
      <c r="I131" s="100"/>
      <c r="J131" s="100"/>
      <c r="K131" s="101"/>
    </row>
    <row r="132" ht="16.55" customHeight="1" spans="1:11">
      <c r="A132" s="75"/>
      <c r="B132" s="99" t="s">
        <v>320</v>
      </c>
      <c r="C132" s="99" t="s">
        <v>167</v>
      </c>
      <c r="D132" s="99" t="s">
        <v>170</v>
      </c>
      <c r="E132" s="100" t="s">
        <v>321</v>
      </c>
      <c r="F132" s="100"/>
      <c r="G132" s="100" t="s">
        <v>321</v>
      </c>
      <c r="H132" s="100"/>
      <c r="I132" s="100"/>
      <c r="J132" s="100"/>
      <c r="K132" s="101"/>
    </row>
    <row r="133" ht="16.55" customHeight="1" spans="1:11">
      <c r="A133" s="75"/>
      <c r="B133" s="99" t="s">
        <v>320</v>
      </c>
      <c r="C133" s="99" t="s">
        <v>92</v>
      </c>
      <c r="D133" s="99" t="s">
        <v>93</v>
      </c>
      <c r="E133" s="100" t="s">
        <v>322</v>
      </c>
      <c r="F133" s="100"/>
      <c r="G133" s="100" t="s">
        <v>322</v>
      </c>
      <c r="H133" s="100"/>
      <c r="I133" s="100"/>
      <c r="J133" s="100"/>
      <c r="K133" s="101"/>
    </row>
    <row r="134" ht="16.55" customHeight="1" spans="1:11">
      <c r="A134" s="75"/>
      <c r="B134" s="99" t="s">
        <v>323</v>
      </c>
      <c r="C134" s="99" t="s">
        <v>111</v>
      </c>
      <c r="D134" s="99" t="s">
        <v>165</v>
      </c>
      <c r="E134" s="100" t="s">
        <v>324</v>
      </c>
      <c r="F134" s="100"/>
      <c r="G134" s="100" t="s">
        <v>324</v>
      </c>
      <c r="H134" s="100"/>
      <c r="I134" s="100"/>
      <c r="J134" s="100"/>
      <c r="K134" s="101"/>
    </row>
    <row r="135" ht="16.55" customHeight="1" spans="1:11">
      <c r="A135" s="75"/>
      <c r="B135" s="99" t="s">
        <v>323</v>
      </c>
      <c r="C135" s="99" t="s">
        <v>92</v>
      </c>
      <c r="D135" s="99" t="s">
        <v>93</v>
      </c>
      <c r="E135" s="100" t="s">
        <v>325</v>
      </c>
      <c r="F135" s="100"/>
      <c r="G135" s="100" t="s">
        <v>325</v>
      </c>
      <c r="H135" s="100"/>
      <c r="I135" s="100"/>
      <c r="J135" s="100"/>
      <c r="K135" s="101"/>
    </row>
    <row r="136" ht="16.55" customHeight="1" spans="1:11">
      <c r="A136" s="75"/>
      <c r="B136" s="99" t="s">
        <v>326</v>
      </c>
      <c r="C136" s="99" t="s">
        <v>167</v>
      </c>
      <c r="D136" s="99" t="s">
        <v>168</v>
      </c>
      <c r="E136" s="100" t="s">
        <v>327</v>
      </c>
      <c r="F136" s="100"/>
      <c r="G136" s="100" t="s">
        <v>327</v>
      </c>
      <c r="H136" s="100"/>
      <c r="I136" s="100"/>
      <c r="J136" s="100"/>
      <c r="K136" s="101"/>
    </row>
    <row r="137" ht="16.55" customHeight="1" spans="1:11">
      <c r="A137" s="75"/>
      <c r="B137" s="99" t="s">
        <v>326</v>
      </c>
      <c r="C137" s="99" t="s">
        <v>167</v>
      </c>
      <c r="D137" s="99" t="s">
        <v>170</v>
      </c>
      <c r="E137" s="100" t="s">
        <v>328</v>
      </c>
      <c r="F137" s="100"/>
      <c r="G137" s="100" t="s">
        <v>328</v>
      </c>
      <c r="H137" s="100"/>
      <c r="I137" s="100"/>
      <c r="J137" s="100"/>
      <c r="K137" s="101"/>
    </row>
    <row r="138" ht="16.55" customHeight="1" spans="1:11">
      <c r="A138" s="75"/>
      <c r="B138" s="99" t="s">
        <v>326</v>
      </c>
      <c r="C138" s="99" t="s">
        <v>92</v>
      </c>
      <c r="D138" s="99" t="s">
        <v>93</v>
      </c>
      <c r="E138" s="100" t="s">
        <v>329</v>
      </c>
      <c r="F138" s="100"/>
      <c r="G138" s="100" t="s">
        <v>329</v>
      </c>
      <c r="H138" s="100"/>
      <c r="I138" s="100"/>
      <c r="J138" s="100"/>
      <c r="K138" s="101"/>
    </row>
    <row r="139" ht="16.55" customHeight="1" spans="1:11">
      <c r="A139" s="75"/>
      <c r="B139" s="99" t="s">
        <v>326</v>
      </c>
      <c r="C139" s="99" t="s">
        <v>192</v>
      </c>
      <c r="D139" s="99" t="s">
        <v>193</v>
      </c>
      <c r="E139" s="100" t="s">
        <v>330</v>
      </c>
      <c r="F139" s="100"/>
      <c r="G139" s="100" t="s">
        <v>330</v>
      </c>
      <c r="H139" s="100"/>
      <c r="I139" s="100"/>
      <c r="J139" s="100"/>
      <c r="K139" s="101"/>
    </row>
    <row r="140" ht="16.55" customHeight="1" spans="1:11">
      <c r="A140" s="75"/>
      <c r="B140" s="99" t="s">
        <v>326</v>
      </c>
      <c r="C140" s="99" t="s">
        <v>144</v>
      </c>
      <c r="D140" s="99" t="s">
        <v>145</v>
      </c>
      <c r="E140" s="100" t="s">
        <v>331</v>
      </c>
      <c r="F140" s="100"/>
      <c r="G140" s="100" t="s">
        <v>331</v>
      </c>
      <c r="H140" s="100"/>
      <c r="I140" s="100"/>
      <c r="J140" s="100"/>
      <c r="K140" s="101"/>
    </row>
    <row r="141" ht="16.55" customHeight="1" spans="1:11">
      <c r="A141" s="75"/>
      <c r="B141" s="99" t="s">
        <v>332</v>
      </c>
      <c r="C141" s="99" t="s">
        <v>167</v>
      </c>
      <c r="D141" s="99" t="s">
        <v>170</v>
      </c>
      <c r="E141" s="100" t="s">
        <v>333</v>
      </c>
      <c r="F141" s="100"/>
      <c r="G141" s="100" t="s">
        <v>333</v>
      </c>
      <c r="H141" s="100"/>
      <c r="I141" s="100"/>
      <c r="J141" s="100"/>
      <c r="K141" s="101"/>
    </row>
    <row r="142" ht="16.55" customHeight="1" spans="1:11">
      <c r="A142" s="75"/>
      <c r="B142" s="99" t="s">
        <v>332</v>
      </c>
      <c r="C142" s="99" t="s">
        <v>92</v>
      </c>
      <c r="D142" s="99" t="s">
        <v>93</v>
      </c>
      <c r="E142" s="100" t="s">
        <v>334</v>
      </c>
      <c r="F142" s="100"/>
      <c r="G142" s="100" t="s">
        <v>334</v>
      </c>
      <c r="H142" s="100"/>
      <c r="I142" s="100"/>
      <c r="J142" s="100"/>
      <c r="K142" s="101"/>
    </row>
    <row r="143" ht="16.55" customHeight="1" spans="1:11">
      <c r="A143" s="75"/>
      <c r="B143" s="99" t="s">
        <v>332</v>
      </c>
      <c r="C143" s="99" t="s">
        <v>192</v>
      </c>
      <c r="D143" s="99" t="s">
        <v>193</v>
      </c>
      <c r="E143" s="100" t="s">
        <v>335</v>
      </c>
      <c r="F143" s="100"/>
      <c r="G143" s="100" t="s">
        <v>335</v>
      </c>
      <c r="H143" s="100"/>
      <c r="I143" s="100"/>
      <c r="J143" s="100"/>
      <c r="K143" s="101"/>
    </row>
    <row r="144" ht="16.55" customHeight="1" spans="1:11">
      <c r="A144" s="75"/>
      <c r="B144" s="99" t="s">
        <v>336</v>
      </c>
      <c r="C144" s="99" t="s">
        <v>92</v>
      </c>
      <c r="D144" s="99" t="s">
        <v>93</v>
      </c>
      <c r="E144" s="100" t="s">
        <v>337</v>
      </c>
      <c r="F144" s="100"/>
      <c r="G144" s="100" t="s">
        <v>337</v>
      </c>
      <c r="H144" s="100"/>
      <c r="I144" s="100"/>
      <c r="J144" s="100"/>
      <c r="K144" s="101"/>
    </row>
    <row r="145" ht="16.55" customHeight="1" spans="1:11">
      <c r="A145" s="75"/>
      <c r="B145" s="99" t="s">
        <v>338</v>
      </c>
      <c r="C145" s="99" t="s">
        <v>92</v>
      </c>
      <c r="D145" s="99" t="s">
        <v>93</v>
      </c>
      <c r="E145" s="100" t="s">
        <v>339</v>
      </c>
      <c r="F145" s="100"/>
      <c r="G145" s="100" t="s">
        <v>339</v>
      </c>
      <c r="H145" s="100"/>
      <c r="I145" s="100"/>
      <c r="J145" s="100"/>
      <c r="K145" s="101"/>
    </row>
    <row r="146" ht="16.55" customHeight="1" spans="1:11">
      <c r="A146" s="75"/>
      <c r="B146" s="99" t="s">
        <v>340</v>
      </c>
      <c r="C146" s="99" t="s">
        <v>341</v>
      </c>
      <c r="D146" s="99" t="s">
        <v>342</v>
      </c>
      <c r="E146" s="100" t="s">
        <v>343</v>
      </c>
      <c r="F146" s="100" t="s">
        <v>343</v>
      </c>
      <c r="G146" s="100"/>
      <c r="H146" s="100"/>
      <c r="I146" s="100"/>
      <c r="J146" s="100"/>
      <c r="K146" s="101"/>
    </row>
    <row r="147" ht="16.55" customHeight="1" spans="1:11">
      <c r="A147" s="75"/>
      <c r="B147" s="99" t="s">
        <v>344</v>
      </c>
      <c r="C147" s="99" t="s">
        <v>96</v>
      </c>
      <c r="D147" s="99" t="s">
        <v>99</v>
      </c>
      <c r="E147" s="100" t="s">
        <v>345</v>
      </c>
      <c r="F147" s="100" t="s">
        <v>345</v>
      </c>
      <c r="G147" s="100"/>
      <c r="H147" s="100"/>
      <c r="I147" s="100"/>
      <c r="J147" s="100"/>
      <c r="K147" s="101"/>
    </row>
    <row r="148" ht="16.25" customHeight="1" spans="1:11">
      <c r="A148" s="80"/>
      <c r="B148" s="77" t="s">
        <v>80</v>
      </c>
      <c r="C148" s="77"/>
      <c r="D148" s="77"/>
      <c r="E148" s="94" t="s">
        <v>54</v>
      </c>
      <c r="F148" s="102" t="s">
        <v>346</v>
      </c>
      <c r="G148" s="102" t="s">
        <v>347</v>
      </c>
      <c r="H148" s="94"/>
      <c r="I148" s="94"/>
      <c r="J148" s="94"/>
      <c r="K148" s="79"/>
    </row>
    <row r="149" ht="16.25" customHeight="1" spans="1:11">
      <c r="A149" s="80"/>
      <c r="B149" s="80"/>
      <c r="C149" s="80"/>
      <c r="D149" s="80"/>
      <c r="E149" s="15"/>
      <c r="F149" s="15"/>
      <c r="G149" s="15"/>
      <c r="H149" s="80"/>
      <c r="I149" s="15"/>
      <c r="J149" s="15"/>
      <c r="K149" s="103"/>
    </row>
  </sheetData>
  <mergeCells count="10">
    <mergeCell ref="B2:J2"/>
    <mergeCell ref="B3:C3"/>
    <mergeCell ref="H4:J4"/>
    <mergeCell ref="A6:A14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90"/>
  <sheetViews>
    <sheetView topLeftCell="E1" workbookViewId="0">
      <pane ySplit="5" topLeftCell="A177"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97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348</v>
      </c>
      <c r="L1" s="4"/>
      <c r="M1" s="4"/>
      <c r="N1" s="4"/>
      <c r="O1" s="4"/>
      <c r="P1" s="4"/>
      <c r="Q1" s="18"/>
    </row>
    <row r="2" ht="22.8" customHeight="1" spans="1:17">
      <c r="A2" s="4"/>
      <c r="B2" s="5" t="s">
        <v>349</v>
      </c>
      <c r="C2" s="5"/>
      <c r="D2" s="5"/>
      <c r="E2" s="5"/>
      <c r="F2" s="5"/>
      <c r="G2" s="5"/>
      <c r="H2" s="5"/>
      <c r="I2" s="5"/>
      <c r="J2" s="5"/>
      <c r="K2" s="5"/>
      <c r="L2" s="5"/>
      <c r="M2" s="5"/>
      <c r="N2" s="5"/>
      <c r="O2" s="5"/>
      <c r="P2" s="5"/>
      <c r="Q2" s="18"/>
    </row>
    <row r="3" ht="19.55" customHeight="1" spans="1:17">
      <c r="A3" s="21"/>
      <c r="B3" s="71"/>
      <c r="C3" s="71"/>
      <c r="D3" s="71"/>
      <c r="E3" s="6"/>
      <c r="F3" s="6"/>
      <c r="G3" s="6"/>
      <c r="H3" s="21"/>
      <c r="I3" s="21"/>
      <c r="J3" s="21"/>
      <c r="K3" s="21"/>
      <c r="L3" s="21"/>
      <c r="M3" s="21"/>
      <c r="N3" s="21"/>
      <c r="O3" s="28" t="s">
        <v>1</v>
      </c>
      <c r="P3" s="28"/>
      <c r="Q3" s="18"/>
    </row>
    <row r="4" ht="23" customHeight="1" spans="1:17">
      <c r="A4" s="89"/>
      <c r="B4" s="23" t="s">
        <v>350</v>
      </c>
      <c r="C4" s="23" t="s">
        <v>351</v>
      </c>
      <c r="D4" s="23" t="s">
        <v>352</v>
      </c>
      <c r="E4" s="23" t="s">
        <v>82</v>
      </c>
      <c r="F4" s="23" t="s">
        <v>83</v>
      </c>
      <c r="G4" s="23" t="s">
        <v>84</v>
      </c>
      <c r="H4" s="23" t="s">
        <v>63</v>
      </c>
      <c r="I4" s="23" t="s">
        <v>353</v>
      </c>
      <c r="J4" s="23"/>
      <c r="K4" s="23"/>
      <c r="L4" s="23" t="s">
        <v>354</v>
      </c>
      <c r="M4" s="23"/>
      <c r="N4" s="23"/>
      <c r="O4" s="23" t="s">
        <v>69</v>
      </c>
      <c r="P4" s="23" t="s">
        <v>75</v>
      </c>
      <c r="Q4" s="91"/>
    </row>
    <row r="5" ht="34.5" customHeight="1" spans="1:17">
      <c r="A5" s="89"/>
      <c r="B5" s="23"/>
      <c r="C5" s="23"/>
      <c r="D5" s="23"/>
      <c r="E5" s="23"/>
      <c r="F5" s="23"/>
      <c r="G5" s="23"/>
      <c r="H5" s="23"/>
      <c r="I5" s="23" t="s">
        <v>355</v>
      </c>
      <c r="J5" s="23" t="s">
        <v>356</v>
      </c>
      <c r="K5" s="23" t="s">
        <v>357</v>
      </c>
      <c r="L5" s="23" t="s">
        <v>355</v>
      </c>
      <c r="M5" s="23" t="s">
        <v>356</v>
      </c>
      <c r="N5" s="23" t="s">
        <v>357</v>
      </c>
      <c r="O5" s="23"/>
      <c r="P5" s="23"/>
      <c r="Q5" s="91"/>
    </row>
    <row r="6" ht="25.3" customHeight="1" spans="1:17">
      <c r="A6" s="16"/>
      <c r="B6" s="25" t="s">
        <v>358</v>
      </c>
      <c r="C6" s="25" t="s">
        <v>359</v>
      </c>
      <c r="D6" s="25" t="s">
        <v>360</v>
      </c>
      <c r="E6" s="25" t="s">
        <v>253</v>
      </c>
      <c r="F6" s="25" t="s">
        <v>141</v>
      </c>
      <c r="G6" s="25" t="s">
        <v>255</v>
      </c>
      <c r="H6" s="90" t="s">
        <v>162</v>
      </c>
      <c r="I6" s="90" t="s">
        <v>162</v>
      </c>
      <c r="J6" s="90"/>
      <c r="K6" s="90"/>
      <c r="L6" s="90"/>
      <c r="M6" s="90"/>
      <c r="N6" s="90"/>
      <c r="O6" s="90"/>
      <c r="P6" s="90"/>
      <c r="Q6" s="18"/>
    </row>
    <row r="7" ht="25.3" customHeight="1" spans="1:17">
      <c r="A7" s="16"/>
      <c r="B7" s="25" t="s">
        <v>358</v>
      </c>
      <c r="C7" s="25" t="s">
        <v>359</v>
      </c>
      <c r="D7" s="25" t="s">
        <v>361</v>
      </c>
      <c r="E7" s="25" t="s">
        <v>300</v>
      </c>
      <c r="F7" s="25" t="s">
        <v>141</v>
      </c>
      <c r="G7" s="25" t="s">
        <v>264</v>
      </c>
      <c r="H7" s="90" t="s">
        <v>362</v>
      </c>
      <c r="I7" s="90" t="s">
        <v>362</v>
      </c>
      <c r="J7" s="90"/>
      <c r="K7" s="90"/>
      <c r="L7" s="90"/>
      <c r="M7" s="90"/>
      <c r="N7" s="90"/>
      <c r="O7" s="90"/>
      <c r="P7" s="90"/>
      <c r="Q7" s="18"/>
    </row>
    <row r="8" ht="25.3" customHeight="1" spans="1:17">
      <c r="A8" s="16"/>
      <c r="B8" s="25" t="s">
        <v>358</v>
      </c>
      <c r="C8" s="25" t="s">
        <v>359</v>
      </c>
      <c r="D8" s="25" t="s">
        <v>363</v>
      </c>
      <c r="E8" s="25" t="s">
        <v>338</v>
      </c>
      <c r="F8" s="25" t="s">
        <v>92</v>
      </c>
      <c r="G8" s="25" t="s">
        <v>93</v>
      </c>
      <c r="H8" s="90" t="s">
        <v>339</v>
      </c>
      <c r="I8" s="90" t="s">
        <v>339</v>
      </c>
      <c r="J8" s="90"/>
      <c r="K8" s="90"/>
      <c r="L8" s="90"/>
      <c r="M8" s="90"/>
      <c r="N8" s="90"/>
      <c r="O8" s="90"/>
      <c r="P8" s="90"/>
      <c r="Q8" s="18"/>
    </row>
    <row r="9" ht="25.3" customHeight="1" spans="1:17">
      <c r="A9" s="16"/>
      <c r="B9" s="25" t="s">
        <v>358</v>
      </c>
      <c r="C9" s="25" t="s">
        <v>359</v>
      </c>
      <c r="D9" s="25" t="s">
        <v>364</v>
      </c>
      <c r="E9" s="25" t="s">
        <v>295</v>
      </c>
      <c r="F9" s="25" t="s">
        <v>141</v>
      </c>
      <c r="G9" s="25" t="s">
        <v>264</v>
      </c>
      <c r="H9" s="90" t="s">
        <v>365</v>
      </c>
      <c r="I9" s="90" t="s">
        <v>365</v>
      </c>
      <c r="J9" s="90"/>
      <c r="K9" s="90"/>
      <c r="L9" s="90"/>
      <c r="M9" s="90"/>
      <c r="N9" s="90"/>
      <c r="O9" s="90"/>
      <c r="P9" s="90"/>
      <c r="Q9" s="18"/>
    </row>
    <row r="10" ht="25.3" customHeight="1" spans="1:17">
      <c r="A10" s="16"/>
      <c r="B10" s="25" t="s">
        <v>358</v>
      </c>
      <c r="C10" s="25" t="s">
        <v>359</v>
      </c>
      <c r="D10" s="25" t="s">
        <v>366</v>
      </c>
      <c r="E10" s="25" t="s">
        <v>300</v>
      </c>
      <c r="F10" s="25" t="s">
        <v>167</v>
      </c>
      <c r="G10" s="25" t="s">
        <v>168</v>
      </c>
      <c r="H10" s="90" t="s">
        <v>301</v>
      </c>
      <c r="I10" s="90" t="s">
        <v>301</v>
      </c>
      <c r="J10" s="90"/>
      <c r="K10" s="90"/>
      <c r="L10" s="90"/>
      <c r="M10" s="90"/>
      <c r="N10" s="90"/>
      <c r="O10" s="90"/>
      <c r="P10" s="90"/>
      <c r="Q10" s="18"/>
    </row>
    <row r="11" ht="25.3" customHeight="1" spans="1:17">
      <c r="A11" s="16"/>
      <c r="B11" s="25" t="s">
        <v>358</v>
      </c>
      <c r="C11" s="25" t="s">
        <v>359</v>
      </c>
      <c r="D11" s="25" t="s">
        <v>367</v>
      </c>
      <c r="E11" s="25" t="s">
        <v>223</v>
      </c>
      <c r="F11" s="25" t="s">
        <v>111</v>
      </c>
      <c r="G11" s="25" t="s">
        <v>163</v>
      </c>
      <c r="H11" s="90" t="s">
        <v>224</v>
      </c>
      <c r="I11" s="90" t="s">
        <v>224</v>
      </c>
      <c r="J11" s="90"/>
      <c r="K11" s="90"/>
      <c r="L11" s="90"/>
      <c r="M11" s="90"/>
      <c r="N11" s="90"/>
      <c r="O11" s="90"/>
      <c r="P11" s="90"/>
      <c r="Q11" s="18"/>
    </row>
    <row r="12" ht="25.3" customHeight="1" spans="1:17">
      <c r="A12" s="16"/>
      <c r="B12" s="25" t="s">
        <v>358</v>
      </c>
      <c r="C12" s="25" t="s">
        <v>359</v>
      </c>
      <c r="D12" s="25" t="s">
        <v>368</v>
      </c>
      <c r="E12" s="25" t="s">
        <v>323</v>
      </c>
      <c r="F12" s="25" t="s">
        <v>92</v>
      </c>
      <c r="G12" s="25" t="s">
        <v>93</v>
      </c>
      <c r="H12" s="90" t="s">
        <v>325</v>
      </c>
      <c r="I12" s="90" t="s">
        <v>325</v>
      </c>
      <c r="J12" s="90"/>
      <c r="K12" s="90"/>
      <c r="L12" s="90"/>
      <c r="M12" s="90"/>
      <c r="N12" s="90"/>
      <c r="O12" s="90"/>
      <c r="P12" s="90"/>
      <c r="Q12" s="18"/>
    </row>
    <row r="13" ht="25.3" customHeight="1" spans="1:17">
      <c r="A13" s="16"/>
      <c r="B13" s="25" t="s">
        <v>358</v>
      </c>
      <c r="C13" s="25" t="s">
        <v>359</v>
      </c>
      <c r="D13" s="25" t="s">
        <v>369</v>
      </c>
      <c r="E13" s="25" t="s">
        <v>161</v>
      </c>
      <c r="F13" s="25" t="s">
        <v>167</v>
      </c>
      <c r="G13" s="25" t="s">
        <v>168</v>
      </c>
      <c r="H13" s="90" t="s">
        <v>169</v>
      </c>
      <c r="I13" s="90" t="s">
        <v>169</v>
      </c>
      <c r="J13" s="90"/>
      <c r="K13" s="90"/>
      <c r="L13" s="90"/>
      <c r="M13" s="90"/>
      <c r="N13" s="90"/>
      <c r="O13" s="90"/>
      <c r="P13" s="90"/>
      <c r="Q13" s="18"/>
    </row>
    <row r="14" ht="25.3" customHeight="1" spans="1:17">
      <c r="A14" s="16"/>
      <c r="B14" s="25" t="s">
        <v>358</v>
      </c>
      <c r="C14" s="25" t="s">
        <v>359</v>
      </c>
      <c r="D14" s="25" t="s">
        <v>370</v>
      </c>
      <c r="E14" s="25" t="s">
        <v>300</v>
      </c>
      <c r="F14" s="25" t="s">
        <v>141</v>
      </c>
      <c r="G14" s="25" t="s">
        <v>264</v>
      </c>
      <c r="H14" s="90" t="s">
        <v>371</v>
      </c>
      <c r="I14" s="90" t="s">
        <v>371</v>
      </c>
      <c r="J14" s="90"/>
      <c r="K14" s="90"/>
      <c r="L14" s="90"/>
      <c r="M14" s="90"/>
      <c r="N14" s="90"/>
      <c r="O14" s="90"/>
      <c r="P14" s="90"/>
      <c r="Q14" s="18"/>
    </row>
    <row r="15" ht="25.3" customHeight="1" spans="1:17">
      <c r="A15" s="16"/>
      <c r="B15" s="25" t="s">
        <v>358</v>
      </c>
      <c r="C15" s="25" t="s">
        <v>359</v>
      </c>
      <c r="D15" s="25" t="s">
        <v>372</v>
      </c>
      <c r="E15" s="25" t="s">
        <v>161</v>
      </c>
      <c r="F15" s="25" t="s">
        <v>92</v>
      </c>
      <c r="G15" s="25" t="s">
        <v>93</v>
      </c>
      <c r="H15" s="90" t="s">
        <v>373</v>
      </c>
      <c r="I15" s="90" t="s">
        <v>373</v>
      </c>
      <c r="J15" s="90"/>
      <c r="K15" s="90"/>
      <c r="L15" s="90"/>
      <c r="M15" s="90"/>
      <c r="N15" s="90"/>
      <c r="O15" s="90"/>
      <c r="P15" s="90"/>
      <c r="Q15" s="18"/>
    </row>
    <row r="16" ht="25.3" customHeight="1" spans="1:17">
      <c r="A16" s="16"/>
      <c r="B16" s="25" t="s">
        <v>358</v>
      </c>
      <c r="C16" s="25" t="s">
        <v>359</v>
      </c>
      <c r="D16" s="25" t="s">
        <v>374</v>
      </c>
      <c r="E16" s="25" t="s">
        <v>271</v>
      </c>
      <c r="F16" s="25" t="s">
        <v>167</v>
      </c>
      <c r="G16" s="25" t="s">
        <v>170</v>
      </c>
      <c r="H16" s="90" t="s">
        <v>272</v>
      </c>
      <c r="I16" s="90" t="s">
        <v>272</v>
      </c>
      <c r="J16" s="90"/>
      <c r="K16" s="90"/>
      <c r="L16" s="90"/>
      <c r="M16" s="90"/>
      <c r="N16" s="90"/>
      <c r="O16" s="90"/>
      <c r="P16" s="90"/>
      <c r="Q16" s="18"/>
    </row>
    <row r="17" ht="25.3" customHeight="1" spans="1:17">
      <c r="A17" s="16"/>
      <c r="B17" s="25" t="s">
        <v>358</v>
      </c>
      <c r="C17" s="25" t="s">
        <v>359</v>
      </c>
      <c r="D17" s="25" t="s">
        <v>375</v>
      </c>
      <c r="E17" s="25" t="s">
        <v>219</v>
      </c>
      <c r="F17" s="25" t="s">
        <v>167</v>
      </c>
      <c r="G17" s="25" t="s">
        <v>170</v>
      </c>
      <c r="H17" s="90" t="s">
        <v>376</v>
      </c>
      <c r="I17" s="90" t="s">
        <v>376</v>
      </c>
      <c r="J17" s="90"/>
      <c r="K17" s="90"/>
      <c r="L17" s="90"/>
      <c r="M17" s="90"/>
      <c r="N17" s="90"/>
      <c r="O17" s="90"/>
      <c r="P17" s="90"/>
      <c r="Q17" s="18"/>
    </row>
    <row r="18" ht="25.3" customHeight="1" spans="1:17">
      <c r="A18" s="16"/>
      <c r="B18" s="25" t="s">
        <v>358</v>
      </c>
      <c r="C18" s="25" t="s">
        <v>359</v>
      </c>
      <c r="D18" s="25" t="s">
        <v>377</v>
      </c>
      <c r="E18" s="25" t="s">
        <v>223</v>
      </c>
      <c r="F18" s="25" t="s">
        <v>92</v>
      </c>
      <c r="G18" s="25" t="s">
        <v>93</v>
      </c>
      <c r="H18" s="90" t="s">
        <v>378</v>
      </c>
      <c r="I18" s="90" t="s">
        <v>378</v>
      </c>
      <c r="J18" s="90"/>
      <c r="K18" s="90"/>
      <c r="L18" s="90"/>
      <c r="M18" s="90"/>
      <c r="N18" s="90"/>
      <c r="O18" s="90"/>
      <c r="P18" s="90"/>
      <c r="Q18" s="18"/>
    </row>
    <row r="19" ht="25.3" customHeight="1" spans="1:17">
      <c r="A19" s="16"/>
      <c r="B19" s="25" t="s">
        <v>358</v>
      </c>
      <c r="C19" s="25" t="s">
        <v>359</v>
      </c>
      <c r="D19" s="25" t="s">
        <v>379</v>
      </c>
      <c r="E19" s="25" t="s">
        <v>326</v>
      </c>
      <c r="F19" s="25" t="s">
        <v>92</v>
      </c>
      <c r="G19" s="25" t="s">
        <v>93</v>
      </c>
      <c r="H19" s="90" t="s">
        <v>380</v>
      </c>
      <c r="I19" s="90" t="s">
        <v>380</v>
      </c>
      <c r="J19" s="90"/>
      <c r="K19" s="90"/>
      <c r="L19" s="90"/>
      <c r="M19" s="90"/>
      <c r="N19" s="90"/>
      <c r="O19" s="90"/>
      <c r="P19" s="90"/>
      <c r="Q19" s="18"/>
    </row>
    <row r="20" ht="25.3" customHeight="1" spans="1:17">
      <c r="A20" s="16"/>
      <c r="B20" s="25" t="s">
        <v>358</v>
      </c>
      <c r="C20" s="25" t="s">
        <v>359</v>
      </c>
      <c r="D20" s="25" t="s">
        <v>381</v>
      </c>
      <c r="E20" s="25" t="s">
        <v>326</v>
      </c>
      <c r="F20" s="25" t="s">
        <v>92</v>
      </c>
      <c r="G20" s="25" t="s">
        <v>93</v>
      </c>
      <c r="H20" s="90" t="s">
        <v>382</v>
      </c>
      <c r="I20" s="90" t="s">
        <v>382</v>
      </c>
      <c r="J20" s="90"/>
      <c r="K20" s="90"/>
      <c r="L20" s="90"/>
      <c r="M20" s="90"/>
      <c r="N20" s="90"/>
      <c r="O20" s="90"/>
      <c r="P20" s="90"/>
      <c r="Q20" s="18"/>
    </row>
    <row r="21" ht="25.3" customHeight="1" spans="1:17">
      <c r="A21" s="16"/>
      <c r="B21" s="25" t="s">
        <v>358</v>
      </c>
      <c r="C21" s="25" t="s">
        <v>359</v>
      </c>
      <c r="D21" s="25" t="s">
        <v>383</v>
      </c>
      <c r="E21" s="25" t="s">
        <v>276</v>
      </c>
      <c r="F21" s="25" t="s">
        <v>167</v>
      </c>
      <c r="G21" s="25" t="s">
        <v>170</v>
      </c>
      <c r="H21" s="90" t="s">
        <v>277</v>
      </c>
      <c r="I21" s="90" t="s">
        <v>277</v>
      </c>
      <c r="J21" s="90"/>
      <c r="K21" s="90"/>
      <c r="L21" s="90"/>
      <c r="M21" s="90"/>
      <c r="N21" s="90"/>
      <c r="O21" s="90"/>
      <c r="P21" s="90"/>
      <c r="Q21" s="18"/>
    </row>
    <row r="22" ht="25.3" customHeight="1" spans="1:17">
      <c r="A22" s="16"/>
      <c r="B22" s="25" t="s">
        <v>358</v>
      </c>
      <c r="C22" s="25" t="s">
        <v>359</v>
      </c>
      <c r="D22" s="25" t="s">
        <v>384</v>
      </c>
      <c r="E22" s="25" t="s">
        <v>185</v>
      </c>
      <c r="F22" s="25" t="s">
        <v>92</v>
      </c>
      <c r="G22" s="25" t="s">
        <v>93</v>
      </c>
      <c r="H22" s="90" t="s">
        <v>385</v>
      </c>
      <c r="I22" s="90" t="s">
        <v>385</v>
      </c>
      <c r="J22" s="90"/>
      <c r="K22" s="90"/>
      <c r="L22" s="90"/>
      <c r="M22" s="90"/>
      <c r="N22" s="90"/>
      <c r="O22" s="90"/>
      <c r="P22" s="90"/>
      <c r="Q22" s="18"/>
    </row>
    <row r="23" ht="25.3" customHeight="1" spans="1:17">
      <c r="A23" s="16"/>
      <c r="B23" s="25" t="s">
        <v>358</v>
      </c>
      <c r="C23" s="25" t="s">
        <v>359</v>
      </c>
      <c r="D23" s="25" t="s">
        <v>386</v>
      </c>
      <c r="E23" s="25" t="s">
        <v>161</v>
      </c>
      <c r="F23" s="25" t="s">
        <v>137</v>
      </c>
      <c r="G23" s="25" t="s">
        <v>138</v>
      </c>
      <c r="H23" s="90" t="s">
        <v>387</v>
      </c>
      <c r="I23" s="90" t="s">
        <v>387</v>
      </c>
      <c r="J23" s="90"/>
      <c r="K23" s="90"/>
      <c r="L23" s="90"/>
      <c r="M23" s="90"/>
      <c r="N23" s="90"/>
      <c r="O23" s="90"/>
      <c r="P23" s="90"/>
      <c r="Q23" s="18"/>
    </row>
    <row r="24" ht="25.3" customHeight="1" spans="1:17">
      <c r="A24" s="16"/>
      <c r="B24" s="25" t="s">
        <v>358</v>
      </c>
      <c r="C24" s="25" t="s">
        <v>359</v>
      </c>
      <c r="D24" s="25" t="s">
        <v>388</v>
      </c>
      <c r="E24" s="25" t="s">
        <v>161</v>
      </c>
      <c r="F24" s="25" t="s">
        <v>167</v>
      </c>
      <c r="G24" s="25" t="s">
        <v>170</v>
      </c>
      <c r="H24" s="90" t="s">
        <v>389</v>
      </c>
      <c r="I24" s="90" t="s">
        <v>389</v>
      </c>
      <c r="J24" s="90"/>
      <c r="K24" s="90"/>
      <c r="L24" s="90"/>
      <c r="M24" s="90"/>
      <c r="N24" s="90"/>
      <c r="O24" s="90"/>
      <c r="P24" s="90"/>
      <c r="Q24" s="18"/>
    </row>
    <row r="25" ht="25.3" customHeight="1" spans="1:17">
      <c r="A25" s="16"/>
      <c r="B25" s="25" t="s">
        <v>358</v>
      </c>
      <c r="C25" s="25" t="s">
        <v>359</v>
      </c>
      <c r="D25" s="25" t="s">
        <v>390</v>
      </c>
      <c r="E25" s="25" t="s">
        <v>326</v>
      </c>
      <c r="F25" s="25" t="s">
        <v>92</v>
      </c>
      <c r="G25" s="25" t="s">
        <v>93</v>
      </c>
      <c r="H25" s="90" t="s">
        <v>391</v>
      </c>
      <c r="I25" s="90" t="s">
        <v>391</v>
      </c>
      <c r="J25" s="90"/>
      <c r="K25" s="90"/>
      <c r="L25" s="90"/>
      <c r="M25" s="90"/>
      <c r="N25" s="90"/>
      <c r="O25" s="90"/>
      <c r="P25" s="90"/>
      <c r="Q25" s="18"/>
    </row>
    <row r="26" ht="25.3" customHeight="1" spans="1:17">
      <c r="A26" s="16"/>
      <c r="B26" s="25" t="s">
        <v>358</v>
      </c>
      <c r="C26" s="25" t="s">
        <v>359</v>
      </c>
      <c r="D26" s="25" t="s">
        <v>392</v>
      </c>
      <c r="E26" s="25" t="s">
        <v>161</v>
      </c>
      <c r="F26" s="25" t="s">
        <v>92</v>
      </c>
      <c r="G26" s="25" t="s">
        <v>93</v>
      </c>
      <c r="H26" s="90" t="s">
        <v>393</v>
      </c>
      <c r="I26" s="90" t="s">
        <v>393</v>
      </c>
      <c r="J26" s="90"/>
      <c r="K26" s="90"/>
      <c r="L26" s="90"/>
      <c r="M26" s="90"/>
      <c r="N26" s="90"/>
      <c r="O26" s="90"/>
      <c r="P26" s="90"/>
      <c r="Q26" s="18"/>
    </row>
    <row r="27" ht="25.3" customHeight="1" spans="1:17">
      <c r="A27" s="16"/>
      <c r="B27" s="25" t="s">
        <v>358</v>
      </c>
      <c r="C27" s="25" t="s">
        <v>359</v>
      </c>
      <c r="D27" s="25" t="s">
        <v>394</v>
      </c>
      <c r="E27" s="25" t="s">
        <v>161</v>
      </c>
      <c r="F27" s="25" t="s">
        <v>167</v>
      </c>
      <c r="G27" s="25" t="s">
        <v>170</v>
      </c>
      <c r="H27" s="90" t="s">
        <v>395</v>
      </c>
      <c r="I27" s="90" t="s">
        <v>395</v>
      </c>
      <c r="J27" s="90"/>
      <c r="K27" s="90"/>
      <c r="L27" s="90"/>
      <c r="M27" s="90"/>
      <c r="N27" s="90"/>
      <c r="O27" s="90"/>
      <c r="P27" s="90"/>
      <c r="Q27" s="18"/>
    </row>
    <row r="28" ht="25.3" customHeight="1" spans="1:17">
      <c r="A28" s="16"/>
      <c r="B28" s="25" t="s">
        <v>358</v>
      </c>
      <c r="C28" s="25" t="s">
        <v>359</v>
      </c>
      <c r="D28" s="25" t="s">
        <v>396</v>
      </c>
      <c r="E28" s="25" t="s">
        <v>326</v>
      </c>
      <c r="F28" s="25" t="s">
        <v>92</v>
      </c>
      <c r="G28" s="25" t="s">
        <v>93</v>
      </c>
      <c r="H28" s="90" t="s">
        <v>397</v>
      </c>
      <c r="I28" s="90" t="s">
        <v>397</v>
      </c>
      <c r="J28" s="90"/>
      <c r="K28" s="90"/>
      <c r="L28" s="90"/>
      <c r="M28" s="90"/>
      <c r="N28" s="90"/>
      <c r="O28" s="90"/>
      <c r="P28" s="90"/>
      <c r="Q28" s="18"/>
    </row>
    <row r="29" ht="25.3" customHeight="1" spans="1:17">
      <c r="A29" s="16"/>
      <c r="B29" s="25" t="s">
        <v>358</v>
      </c>
      <c r="C29" s="25" t="s">
        <v>359</v>
      </c>
      <c r="D29" s="25" t="s">
        <v>398</v>
      </c>
      <c r="E29" s="25" t="s">
        <v>295</v>
      </c>
      <c r="F29" s="25" t="s">
        <v>167</v>
      </c>
      <c r="G29" s="25" t="s">
        <v>170</v>
      </c>
      <c r="H29" s="90" t="s">
        <v>296</v>
      </c>
      <c r="I29" s="90" t="s">
        <v>296</v>
      </c>
      <c r="J29" s="90"/>
      <c r="K29" s="90"/>
      <c r="L29" s="90"/>
      <c r="M29" s="90"/>
      <c r="N29" s="90"/>
      <c r="O29" s="90"/>
      <c r="P29" s="90"/>
      <c r="Q29" s="18"/>
    </row>
    <row r="30" ht="25.3" customHeight="1" spans="1:17">
      <c r="A30" s="16"/>
      <c r="B30" s="25" t="s">
        <v>358</v>
      </c>
      <c r="C30" s="25" t="s">
        <v>359</v>
      </c>
      <c r="D30" s="25" t="s">
        <v>399</v>
      </c>
      <c r="E30" s="25" t="s">
        <v>285</v>
      </c>
      <c r="F30" s="25" t="s">
        <v>167</v>
      </c>
      <c r="G30" s="25" t="s">
        <v>170</v>
      </c>
      <c r="H30" s="90" t="s">
        <v>400</v>
      </c>
      <c r="I30" s="90" t="s">
        <v>400</v>
      </c>
      <c r="J30" s="90"/>
      <c r="K30" s="90"/>
      <c r="L30" s="90"/>
      <c r="M30" s="90"/>
      <c r="N30" s="90"/>
      <c r="O30" s="90"/>
      <c r="P30" s="90"/>
      <c r="Q30" s="18"/>
    </row>
    <row r="31" ht="25.3" customHeight="1" spans="1:17">
      <c r="A31" s="16"/>
      <c r="B31" s="25" t="s">
        <v>358</v>
      </c>
      <c r="C31" s="25" t="s">
        <v>359</v>
      </c>
      <c r="D31" s="25" t="s">
        <v>401</v>
      </c>
      <c r="E31" s="25" t="s">
        <v>295</v>
      </c>
      <c r="F31" s="25" t="s">
        <v>141</v>
      </c>
      <c r="G31" s="25" t="s">
        <v>264</v>
      </c>
      <c r="H31" s="90" t="s">
        <v>402</v>
      </c>
      <c r="I31" s="90" t="s">
        <v>402</v>
      </c>
      <c r="J31" s="90"/>
      <c r="K31" s="90"/>
      <c r="L31" s="90"/>
      <c r="M31" s="90"/>
      <c r="N31" s="90"/>
      <c r="O31" s="90"/>
      <c r="P31" s="90"/>
      <c r="Q31" s="18"/>
    </row>
    <row r="32" ht="25.3" customHeight="1" spans="1:17">
      <c r="A32" s="16"/>
      <c r="B32" s="25" t="s">
        <v>358</v>
      </c>
      <c r="C32" s="25" t="s">
        <v>359</v>
      </c>
      <c r="D32" s="25" t="s">
        <v>403</v>
      </c>
      <c r="E32" s="25" t="s">
        <v>295</v>
      </c>
      <c r="F32" s="25" t="s">
        <v>141</v>
      </c>
      <c r="G32" s="25" t="s">
        <v>264</v>
      </c>
      <c r="H32" s="90" t="s">
        <v>404</v>
      </c>
      <c r="I32" s="90" t="s">
        <v>404</v>
      </c>
      <c r="J32" s="90"/>
      <c r="K32" s="90"/>
      <c r="L32" s="90"/>
      <c r="M32" s="90"/>
      <c r="N32" s="90"/>
      <c r="O32" s="90"/>
      <c r="P32" s="90"/>
      <c r="Q32" s="18"/>
    </row>
    <row r="33" ht="25.3" customHeight="1" spans="1:17">
      <c r="A33" s="16"/>
      <c r="B33" s="25" t="s">
        <v>358</v>
      </c>
      <c r="C33" s="25" t="s">
        <v>359</v>
      </c>
      <c r="D33" s="25" t="s">
        <v>405</v>
      </c>
      <c r="E33" s="25" t="s">
        <v>316</v>
      </c>
      <c r="F33" s="25" t="s">
        <v>141</v>
      </c>
      <c r="G33" s="25" t="s">
        <v>274</v>
      </c>
      <c r="H33" s="90" t="s">
        <v>406</v>
      </c>
      <c r="I33" s="90" t="s">
        <v>406</v>
      </c>
      <c r="J33" s="90"/>
      <c r="K33" s="90"/>
      <c r="L33" s="90"/>
      <c r="M33" s="90"/>
      <c r="N33" s="90"/>
      <c r="O33" s="90"/>
      <c r="P33" s="90"/>
      <c r="Q33" s="18"/>
    </row>
    <row r="34" ht="25.3" customHeight="1" spans="1:17">
      <c r="A34" s="16"/>
      <c r="B34" s="25" t="s">
        <v>358</v>
      </c>
      <c r="C34" s="25" t="s">
        <v>359</v>
      </c>
      <c r="D34" s="25" t="s">
        <v>407</v>
      </c>
      <c r="E34" s="25" t="s">
        <v>326</v>
      </c>
      <c r="F34" s="25" t="s">
        <v>167</v>
      </c>
      <c r="G34" s="25" t="s">
        <v>170</v>
      </c>
      <c r="H34" s="90" t="s">
        <v>408</v>
      </c>
      <c r="I34" s="90" t="s">
        <v>408</v>
      </c>
      <c r="J34" s="90"/>
      <c r="K34" s="90"/>
      <c r="L34" s="90"/>
      <c r="M34" s="90"/>
      <c r="N34" s="90"/>
      <c r="O34" s="90"/>
      <c r="P34" s="90"/>
      <c r="Q34" s="18"/>
    </row>
    <row r="35" ht="25.3" customHeight="1" spans="1:17">
      <c r="A35" s="16"/>
      <c r="B35" s="25" t="s">
        <v>358</v>
      </c>
      <c r="C35" s="25" t="s">
        <v>359</v>
      </c>
      <c r="D35" s="25" t="s">
        <v>409</v>
      </c>
      <c r="E35" s="25" t="s">
        <v>326</v>
      </c>
      <c r="F35" s="25" t="s">
        <v>92</v>
      </c>
      <c r="G35" s="25" t="s">
        <v>93</v>
      </c>
      <c r="H35" s="90" t="s">
        <v>410</v>
      </c>
      <c r="I35" s="90" t="s">
        <v>410</v>
      </c>
      <c r="J35" s="90"/>
      <c r="K35" s="90"/>
      <c r="L35" s="90"/>
      <c r="M35" s="90"/>
      <c r="N35" s="90"/>
      <c r="O35" s="90"/>
      <c r="P35" s="90"/>
      <c r="Q35" s="18"/>
    </row>
    <row r="36" ht="25.3" customHeight="1" spans="1:17">
      <c r="A36" s="16"/>
      <c r="B36" s="25" t="s">
        <v>358</v>
      </c>
      <c r="C36" s="25" t="s">
        <v>359</v>
      </c>
      <c r="D36" s="25" t="s">
        <v>411</v>
      </c>
      <c r="E36" s="25" t="s">
        <v>326</v>
      </c>
      <c r="F36" s="25" t="s">
        <v>167</v>
      </c>
      <c r="G36" s="25" t="s">
        <v>170</v>
      </c>
      <c r="H36" s="90" t="s">
        <v>412</v>
      </c>
      <c r="I36" s="90" t="s">
        <v>412</v>
      </c>
      <c r="J36" s="90"/>
      <c r="K36" s="90"/>
      <c r="L36" s="90"/>
      <c r="M36" s="90"/>
      <c r="N36" s="90"/>
      <c r="O36" s="90"/>
      <c r="P36" s="90"/>
      <c r="Q36" s="18"/>
    </row>
    <row r="37" ht="25.3" customHeight="1" spans="1:17">
      <c r="A37" s="16"/>
      <c r="B37" s="25" t="s">
        <v>358</v>
      </c>
      <c r="C37" s="25" t="s">
        <v>359</v>
      </c>
      <c r="D37" s="25" t="s">
        <v>413</v>
      </c>
      <c r="E37" s="25" t="s">
        <v>326</v>
      </c>
      <c r="F37" s="25" t="s">
        <v>92</v>
      </c>
      <c r="G37" s="25" t="s">
        <v>93</v>
      </c>
      <c r="H37" s="90" t="s">
        <v>414</v>
      </c>
      <c r="I37" s="90" t="s">
        <v>414</v>
      </c>
      <c r="J37" s="90"/>
      <c r="K37" s="90"/>
      <c r="L37" s="90"/>
      <c r="M37" s="90"/>
      <c r="N37" s="90"/>
      <c r="O37" s="90"/>
      <c r="P37" s="90"/>
      <c r="Q37" s="18"/>
    </row>
    <row r="38" ht="25.3" customHeight="1" spans="1:17">
      <c r="A38" s="16"/>
      <c r="B38" s="25" t="s">
        <v>358</v>
      </c>
      <c r="C38" s="25" t="s">
        <v>359</v>
      </c>
      <c r="D38" s="25" t="s">
        <v>415</v>
      </c>
      <c r="E38" s="25" t="s">
        <v>295</v>
      </c>
      <c r="F38" s="25" t="s">
        <v>141</v>
      </c>
      <c r="G38" s="25" t="s">
        <v>264</v>
      </c>
      <c r="H38" s="90" t="s">
        <v>416</v>
      </c>
      <c r="I38" s="90" t="s">
        <v>416</v>
      </c>
      <c r="J38" s="90"/>
      <c r="K38" s="90"/>
      <c r="L38" s="90"/>
      <c r="M38" s="90"/>
      <c r="N38" s="90"/>
      <c r="O38" s="90"/>
      <c r="P38" s="90"/>
      <c r="Q38" s="18"/>
    </row>
    <row r="39" ht="25.3" customHeight="1" spans="1:17">
      <c r="A39" s="16"/>
      <c r="B39" s="25" t="s">
        <v>358</v>
      </c>
      <c r="C39" s="25" t="s">
        <v>359</v>
      </c>
      <c r="D39" s="25" t="s">
        <v>417</v>
      </c>
      <c r="E39" s="25" t="s">
        <v>332</v>
      </c>
      <c r="F39" s="25" t="s">
        <v>92</v>
      </c>
      <c r="G39" s="25" t="s">
        <v>93</v>
      </c>
      <c r="H39" s="90" t="s">
        <v>418</v>
      </c>
      <c r="I39" s="90" t="s">
        <v>418</v>
      </c>
      <c r="J39" s="90"/>
      <c r="K39" s="90"/>
      <c r="L39" s="90"/>
      <c r="M39" s="90"/>
      <c r="N39" s="90"/>
      <c r="O39" s="90"/>
      <c r="P39" s="90"/>
      <c r="Q39" s="18"/>
    </row>
    <row r="40" ht="25.3" customHeight="1" spans="1:17">
      <c r="A40" s="16"/>
      <c r="B40" s="25" t="s">
        <v>358</v>
      </c>
      <c r="C40" s="25" t="s">
        <v>359</v>
      </c>
      <c r="D40" s="25" t="s">
        <v>419</v>
      </c>
      <c r="E40" s="25" t="s">
        <v>304</v>
      </c>
      <c r="F40" s="25" t="s">
        <v>141</v>
      </c>
      <c r="G40" s="25" t="s">
        <v>264</v>
      </c>
      <c r="H40" s="90" t="s">
        <v>307</v>
      </c>
      <c r="I40" s="90" t="s">
        <v>307</v>
      </c>
      <c r="J40" s="90"/>
      <c r="K40" s="90"/>
      <c r="L40" s="90"/>
      <c r="M40" s="90"/>
      <c r="N40" s="90"/>
      <c r="O40" s="90"/>
      <c r="P40" s="90"/>
      <c r="Q40" s="18"/>
    </row>
    <row r="41" ht="25.3" customHeight="1" spans="1:17">
      <c r="A41" s="16"/>
      <c r="B41" s="25" t="s">
        <v>358</v>
      </c>
      <c r="C41" s="25" t="s">
        <v>359</v>
      </c>
      <c r="D41" s="25" t="s">
        <v>420</v>
      </c>
      <c r="E41" s="25" t="s">
        <v>304</v>
      </c>
      <c r="F41" s="25" t="s">
        <v>167</v>
      </c>
      <c r="G41" s="25" t="s">
        <v>170</v>
      </c>
      <c r="H41" s="90" t="s">
        <v>305</v>
      </c>
      <c r="I41" s="90" t="s">
        <v>305</v>
      </c>
      <c r="J41" s="90"/>
      <c r="K41" s="90"/>
      <c r="L41" s="90"/>
      <c r="M41" s="90"/>
      <c r="N41" s="90"/>
      <c r="O41" s="90"/>
      <c r="P41" s="90"/>
      <c r="Q41" s="18"/>
    </row>
    <row r="42" ht="25.3" customHeight="1" spans="1:17">
      <c r="A42" s="16"/>
      <c r="B42" s="25" t="s">
        <v>358</v>
      </c>
      <c r="C42" s="25" t="s">
        <v>359</v>
      </c>
      <c r="D42" s="25" t="s">
        <v>421</v>
      </c>
      <c r="E42" s="25" t="s">
        <v>304</v>
      </c>
      <c r="F42" s="25" t="s">
        <v>144</v>
      </c>
      <c r="G42" s="25" t="s">
        <v>145</v>
      </c>
      <c r="H42" s="90" t="s">
        <v>308</v>
      </c>
      <c r="I42" s="90" t="s">
        <v>308</v>
      </c>
      <c r="J42" s="90"/>
      <c r="K42" s="90"/>
      <c r="L42" s="90"/>
      <c r="M42" s="90"/>
      <c r="N42" s="90"/>
      <c r="O42" s="90"/>
      <c r="P42" s="90"/>
      <c r="Q42" s="18"/>
    </row>
    <row r="43" ht="25.3" customHeight="1" spans="1:17">
      <c r="A43" s="16"/>
      <c r="B43" s="25" t="s">
        <v>358</v>
      </c>
      <c r="C43" s="25" t="s">
        <v>359</v>
      </c>
      <c r="D43" s="25" t="s">
        <v>422</v>
      </c>
      <c r="E43" s="25" t="s">
        <v>289</v>
      </c>
      <c r="F43" s="25" t="s">
        <v>144</v>
      </c>
      <c r="G43" s="25" t="s">
        <v>145</v>
      </c>
      <c r="H43" s="90" t="s">
        <v>290</v>
      </c>
      <c r="I43" s="90" t="s">
        <v>290</v>
      </c>
      <c r="J43" s="90"/>
      <c r="K43" s="90"/>
      <c r="L43" s="90"/>
      <c r="M43" s="90"/>
      <c r="N43" s="90"/>
      <c r="O43" s="90"/>
      <c r="P43" s="90"/>
      <c r="Q43" s="18"/>
    </row>
    <row r="44" ht="25.3" customHeight="1" spans="1:17">
      <c r="A44" s="16"/>
      <c r="B44" s="25" t="s">
        <v>358</v>
      </c>
      <c r="C44" s="25" t="s">
        <v>359</v>
      </c>
      <c r="D44" s="25" t="s">
        <v>423</v>
      </c>
      <c r="E44" s="25" t="s">
        <v>326</v>
      </c>
      <c r="F44" s="25" t="s">
        <v>92</v>
      </c>
      <c r="G44" s="25" t="s">
        <v>93</v>
      </c>
      <c r="H44" s="90" t="s">
        <v>424</v>
      </c>
      <c r="I44" s="90" t="s">
        <v>424</v>
      </c>
      <c r="J44" s="90"/>
      <c r="K44" s="90"/>
      <c r="L44" s="90"/>
      <c r="M44" s="90"/>
      <c r="N44" s="90"/>
      <c r="O44" s="90"/>
      <c r="P44" s="90"/>
      <c r="Q44" s="18"/>
    </row>
    <row r="45" ht="25.3" customHeight="1" spans="1:17">
      <c r="A45" s="16"/>
      <c r="B45" s="25" t="s">
        <v>358</v>
      </c>
      <c r="C45" s="25" t="s">
        <v>359</v>
      </c>
      <c r="D45" s="25" t="s">
        <v>425</v>
      </c>
      <c r="E45" s="25" t="s">
        <v>326</v>
      </c>
      <c r="F45" s="25" t="s">
        <v>92</v>
      </c>
      <c r="G45" s="25" t="s">
        <v>93</v>
      </c>
      <c r="H45" s="90" t="s">
        <v>187</v>
      </c>
      <c r="I45" s="90" t="s">
        <v>187</v>
      </c>
      <c r="J45" s="90"/>
      <c r="K45" s="90"/>
      <c r="L45" s="90"/>
      <c r="M45" s="90"/>
      <c r="N45" s="90"/>
      <c r="O45" s="90"/>
      <c r="P45" s="90"/>
      <c r="Q45" s="18"/>
    </row>
    <row r="46" ht="25.3" customHeight="1" spans="1:17">
      <c r="A46" s="16"/>
      <c r="B46" s="25" t="s">
        <v>358</v>
      </c>
      <c r="C46" s="25" t="s">
        <v>359</v>
      </c>
      <c r="D46" s="25" t="s">
        <v>426</v>
      </c>
      <c r="E46" s="25" t="s">
        <v>332</v>
      </c>
      <c r="F46" s="25" t="s">
        <v>167</v>
      </c>
      <c r="G46" s="25" t="s">
        <v>170</v>
      </c>
      <c r="H46" s="90" t="s">
        <v>427</v>
      </c>
      <c r="I46" s="90" t="s">
        <v>427</v>
      </c>
      <c r="J46" s="90"/>
      <c r="K46" s="90"/>
      <c r="L46" s="90"/>
      <c r="M46" s="90"/>
      <c r="N46" s="90"/>
      <c r="O46" s="90"/>
      <c r="P46" s="90"/>
      <c r="Q46" s="18"/>
    </row>
    <row r="47" ht="25.3" customHeight="1" spans="1:17">
      <c r="A47" s="16"/>
      <c r="B47" s="25" t="s">
        <v>358</v>
      </c>
      <c r="C47" s="25" t="s">
        <v>359</v>
      </c>
      <c r="D47" s="25" t="s">
        <v>428</v>
      </c>
      <c r="E47" s="25" t="s">
        <v>326</v>
      </c>
      <c r="F47" s="25" t="s">
        <v>192</v>
      </c>
      <c r="G47" s="25" t="s">
        <v>193</v>
      </c>
      <c r="H47" s="90" t="s">
        <v>429</v>
      </c>
      <c r="I47" s="90" t="s">
        <v>429</v>
      </c>
      <c r="J47" s="90"/>
      <c r="K47" s="90"/>
      <c r="L47" s="90"/>
      <c r="M47" s="90"/>
      <c r="N47" s="90"/>
      <c r="O47" s="90"/>
      <c r="P47" s="90"/>
      <c r="Q47" s="18"/>
    </row>
    <row r="48" ht="25.3" customHeight="1" spans="1:17">
      <c r="A48" s="16"/>
      <c r="B48" s="25" t="s">
        <v>358</v>
      </c>
      <c r="C48" s="25" t="s">
        <v>359</v>
      </c>
      <c r="D48" s="25" t="s">
        <v>430</v>
      </c>
      <c r="E48" s="25" t="s">
        <v>326</v>
      </c>
      <c r="F48" s="25" t="s">
        <v>192</v>
      </c>
      <c r="G48" s="25" t="s">
        <v>193</v>
      </c>
      <c r="H48" s="90" t="s">
        <v>431</v>
      </c>
      <c r="I48" s="90" t="s">
        <v>431</v>
      </c>
      <c r="J48" s="90"/>
      <c r="K48" s="90"/>
      <c r="L48" s="90"/>
      <c r="M48" s="90"/>
      <c r="N48" s="90"/>
      <c r="O48" s="90"/>
      <c r="P48" s="90"/>
      <c r="Q48" s="18"/>
    </row>
    <row r="49" ht="25.3" customHeight="1" spans="1:17">
      <c r="A49" s="16"/>
      <c r="B49" s="25" t="s">
        <v>358</v>
      </c>
      <c r="C49" s="25" t="s">
        <v>359</v>
      </c>
      <c r="D49" s="25" t="s">
        <v>432</v>
      </c>
      <c r="E49" s="25" t="s">
        <v>230</v>
      </c>
      <c r="F49" s="25" t="s">
        <v>167</v>
      </c>
      <c r="G49" s="25" t="s">
        <v>170</v>
      </c>
      <c r="H49" s="90" t="s">
        <v>234</v>
      </c>
      <c r="I49" s="90" t="s">
        <v>234</v>
      </c>
      <c r="J49" s="90"/>
      <c r="K49" s="90"/>
      <c r="L49" s="90"/>
      <c r="M49" s="90"/>
      <c r="N49" s="90"/>
      <c r="O49" s="90"/>
      <c r="P49" s="90"/>
      <c r="Q49" s="18"/>
    </row>
    <row r="50" ht="25.3" customHeight="1" spans="1:17">
      <c r="A50" s="16"/>
      <c r="B50" s="25" t="s">
        <v>358</v>
      </c>
      <c r="C50" s="25" t="s">
        <v>359</v>
      </c>
      <c r="D50" s="25" t="s">
        <v>433</v>
      </c>
      <c r="E50" s="25" t="s">
        <v>190</v>
      </c>
      <c r="F50" s="25" t="s">
        <v>92</v>
      </c>
      <c r="G50" s="25" t="s">
        <v>93</v>
      </c>
      <c r="H50" s="90" t="s">
        <v>434</v>
      </c>
      <c r="I50" s="90" t="s">
        <v>434</v>
      </c>
      <c r="J50" s="90"/>
      <c r="K50" s="90"/>
      <c r="L50" s="90"/>
      <c r="M50" s="90"/>
      <c r="N50" s="90"/>
      <c r="O50" s="90"/>
      <c r="P50" s="90"/>
      <c r="Q50" s="18"/>
    </row>
    <row r="51" ht="25.3" customHeight="1" spans="1:17">
      <c r="A51" s="16"/>
      <c r="B51" s="25" t="s">
        <v>358</v>
      </c>
      <c r="C51" s="25" t="s">
        <v>359</v>
      </c>
      <c r="D51" s="25" t="s">
        <v>435</v>
      </c>
      <c r="E51" s="25" t="s">
        <v>190</v>
      </c>
      <c r="F51" s="25" t="s">
        <v>92</v>
      </c>
      <c r="G51" s="25" t="s">
        <v>93</v>
      </c>
      <c r="H51" s="90" t="s">
        <v>436</v>
      </c>
      <c r="I51" s="90" t="s">
        <v>436</v>
      </c>
      <c r="J51" s="90"/>
      <c r="K51" s="90"/>
      <c r="L51" s="90"/>
      <c r="M51" s="90"/>
      <c r="N51" s="90"/>
      <c r="O51" s="90"/>
      <c r="P51" s="90"/>
      <c r="Q51" s="18"/>
    </row>
    <row r="52" ht="25.3" customHeight="1" spans="1:17">
      <c r="A52" s="16"/>
      <c r="B52" s="25" t="s">
        <v>358</v>
      </c>
      <c r="C52" s="25" t="s">
        <v>359</v>
      </c>
      <c r="D52" s="25" t="s">
        <v>437</v>
      </c>
      <c r="E52" s="25" t="s">
        <v>230</v>
      </c>
      <c r="F52" s="25" t="s">
        <v>111</v>
      </c>
      <c r="G52" s="25" t="s">
        <v>165</v>
      </c>
      <c r="H52" s="90" t="s">
        <v>232</v>
      </c>
      <c r="I52" s="90" t="s">
        <v>232</v>
      </c>
      <c r="J52" s="90"/>
      <c r="K52" s="90"/>
      <c r="L52" s="90"/>
      <c r="M52" s="90"/>
      <c r="N52" s="90"/>
      <c r="O52" s="90"/>
      <c r="P52" s="90"/>
      <c r="Q52" s="18"/>
    </row>
    <row r="53" ht="25.3" customHeight="1" spans="1:17">
      <c r="A53" s="16"/>
      <c r="B53" s="25" t="s">
        <v>358</v>
      </c>
      <c r="C53" s="25" t="s">
        <v>359</v>
      </c>
      <c r="D53" s="25" t="s">
        <v>438</v>
      </c>
      <c r="E53" s="25" t="s">
        <v>230</v>
      </c>
      <c r="F53" s="25" t="s">
        <v>92</v>
      </c>
      <c r="G53" s="25" t="s">
        <v>93</v>
      </c>
      <c r="H53" s="90" t="s">
        <v>236</v>
      </c>
      <c r="I53" s="90" t="s">
        <v>236</v>
      </c>
      <c r="J53" s="90"/>
      <c r="K53" s="90"/>
      <c r="L53" s="90"/>
      <c r="M53" s="90"/>
      <c r="N53" s="90"/>
      <c r="O53" s="90"/>
      <c r="P53" s="90"/>
      <c r="Q53" s="18"/>
    </row>
    <row r="54" ht="25.3" customHeight="1" spans="1:17">
      <c r="A54" s="16"/>
      <c r="B54" s="25" t="s">
        <v>358</v>
      </c>
      <c r="C54" s="25" t="s">
        <v>359</v>
      </c>
      <c r="D54" s="25" t="s">
        <v>439</v>
      </c>
      <c r="E54" s="25" t="s">
        <v>228</v>
      </c>
      <c r="F54" s="25" t="s">
        <v>167</v>
      </c>
      <c r="G54" s="25" t="s">
        <v>170</v>
      </c>
      <c r="H54" s="90" t="s">
        <v>229</v>
      </c>
      <c r="I54" s="90" t="s">
        <v>229</v>
      </c>
      <c r="J54" s="90"/>
      <c r="K54" s="90"/>
      <c r="L54" s="90"/>
      <c r="M54" s="90"/>
      <c r="N54" s="90"/>
      <c r="O54" s="90"/>
      <c r="P54" s="90"/>
      <c r="Q54" s="18"/>
    </row>
    <row r="55" ht="25.3" customHeight="1" spans="1:17">
      <c r="A55" s="16"/>
      <c r="B55" s="25" t="s">
        <v>358</v>
      </c>
      <c r="C55" s="25" t="s">
        <v>359</v>
      </c>
      <c r="D55" s="25" t="s">
        <v>440</v>
      </c>
      <c r="E55" s="25" t="s">
        <v>221</v>
      </c>
      <c r="F55" s="25" t="s">
        <v>167</v>
      </c>
      <c r="G55" s="25" t="s">
        <v>170</v>
      </c>
      <c r="H55" s="90" t="s">
        <v>222</v>
      </c>
      <c r="I55" s="90" t="s">
        <v>222</v>
      </c>
      <c r="J55" s="90"/>
      <c r="K55" s="90"/>
      <c r="L55" s="90"/>
      <c r="M55" s="90"/>
      <c r="N55" s="90"/>
      <c r="O55" s="90"/>
      <c r="P55" s="90"/>
      <c r="Q55" s="18"/>
    </row>
    <row r="56" ht="25.3" customHeight="1" spans="1:17">
      <c r="A56" s="16"/>
      <c r="B56" s="25" t="s">
        <v>358</v>
      </c>
      <c r="C56" s="25" t="s">
        <v>359</v>
      </c>
      <c r="D56" s="25" t="s">
        <v>441</v>
      </c>
      <c r="E56" s="25" t="s">
        <v>217</v>
      </c>
      <c r="F56" s="25" t="s">
        <v>92</v>
      </c>
      <c r="G56" s="25" t="s">
        <v>93</v>
      </c>
      <c r="H56" s="90" t="s">
        <v>218</v>
      </c>
      <c r="I56" s="90" t="s">
        <v>218</v>
      </c>
      <c r="J56" s="90"/>
      <c r="K56" s="90"/>
      <c r="L56" s="90"/>
      <c r="M56" s="90"/>
      <c r="N56" s="90"/>
      <c r="O56" s="90"/>
      <c r="P56" s="90"/>
      <c r="Q56" s="18"/>
    </row>
    <row r="57" ht="25.3" customHeight="1" spans="1:17">
      <c r="A57" s="16"/>
      <c r="B57" s="25" t="s">
        <v>358</v>
      </c>
      <c r="C57" s="25" t="s">
        <v>359</v>
      </c>
      <c r="D57" s="25" t="s">
        <v>442</v>
      </c>
      <c r="E57" s="25" t="s">
        <v>223</v>
      </c>
      <c r="F57" s="25" t="s">
        <v>92</v>
      </c>
      <c r="G57" s="25" t="s">
        <v>93</v>
      </c>
      <c r="H57" s="90" t="s">
        <v>443</v>
      </c>
      <c r="I57" s="90" t="s">
        <v>443</v>
      </c>
      <c r="J57" s="90"/>
      <c r="K57" s="90"/>
      <c r="L57" s="90"/>
      <c r="M57" s="90"/>
      <c r="N57" s="90"/>
      <c r="O57" s="90"/>
      <c r="P57" s="90"/>
      <c r="Q57" s="18"/>
    </row>
    <row r="58" ht="25.3" customHeight="1" spans="1:17">
      <c r="A58" s="16"/>
      <c r="B58" s="25" t="s">
        <v>358</v>
      </c>
      <c r="C58" s="25" t="s">
        <v>359</v>
      </c>
      <c r="D58" s="25" t="s">
        <v>444</v>
      </c>
      <c r="E58" s="25" t="s">
        <v>226</v>
      </c>
      <c r="F58" s="25" t="s">
        <v>192</v>
      </c>
      <c r="G58" s="25" t="s">
        <v>193</v>
      </c>
      <c r="H58" s="90" t="s">
        <v>227</v>
      </c>
      <c r="I58" s="90" t="s">
        <v>227</v>
      </c>
      <c r="J58" s="90"/>
      <c r="K58" s="90"/>
      <c r="L58" s="90"/>
      <c r="M58" s="90"/>
      <c r="N58" s="90"/>
      <c r="O58" s="90"/>
      <c r="P58" s="90"/>
      <c r="Q58" s="18"/>
    </row>
    <row r="59" ht="25.3" customHeight="1" spans="1:17">
      <c r="A59" s="16"/>
      <c r="B59" s="25" t="s">
        <v>358</v>
      </c>
      <c r="C59" s="25" t="s">
        <v>359</v>
      </c>
      <c r="D59" s="25" t="s">
        <v>445</v>
      </c>
      <c r="E59" s="25" t="s">
        <v>336</v>
      </c>
      <c r="F59" s="25" t="s">
        <v>92</v>
      </c>
      <c r="G59" s="25" t="s">
        <v>93</v>
      </c>
      <c r="H59" s="90" t="s">
        <v>269</v>
      </c>
      <c r="I59" s="90" t="s">
        <v>269</v>
      </c>
      <c r="J59" s="90"/>
      <c r="K59" s="90"/>
      <c r="L59" s="90"/>
      <c r="M59" s="90"/>
      <c r="N59" s="90"/>
      <c r="O59" s="90"/>
      <c r="P59" s="90"/>
      <c r="Q59" s="18"/>
    </row>
    <row r="60" ht="25.3" customHeight="1" spans="1:17">
      <c r="A60" s="16"/>
      <c r="B60" s="25" t="s">
        <v>358</v>
      </c>
      <c r="C60" s="25" t="s">
        <v>359</v>
      </c>
      <c r="D60" s="25" t="s">
        <v>446</v>
      </c>
      <c r="E60" s="25" t="s">
        <v>336</v>
      </c>
      <c r="F60" s="25" t="s">
        <v>92</v>
      </c>
      <c r="G60" s="25" t="s">
        <v>93</v>
      </c>
      <c r="H60" s="90" t="s">
        <v>447</v>
      </c>
      <c r="I60" s="90" t="s">
        <v>447</v>
      </c>
      <c r="J60" s="90"/>
      <c r="K60" s="90"/>
      <c r="L60" s="90"/>
      <c r="M60" s="90"/>
      <c r="N60" s="90"/>
      <c r="O60" s="90"/>
      <c r="P60" s="90"/>
      <c r="Q60" s="18"/>
    </row>
    <row r="61" ht="25.3" customHeight="1" spans="1:17">
      <c r="A61" s="16"/>
      <c r="B61" s="25" t="s">
        <v>358</v>
      </c>
      <c r="C61" s="25" t="s">
        <v>359</v>
      </c>
      <c r="D61" s="25" t="s">
        <v>448</v>
      </c>
      <c r="E61" s="25" t="s">
        <v>190</v>
      </c>
      <c r="F61" s="25" t="s">
        <v>92</v>
      </c>
      <c r="G61" s="25" t="s">
        <v>93</v>
      </c>
      <c r="H61" s="90" t="s">
        <v>449</v>
      </c>
      <c r="I61" s="90" t="s">
        <v>449</v>
      </c>
      <c r="J61" s="90"/>
      <c r="K61" s="90"/>
      <c r="L61" s="90"/>
      <c r="M61" s="90"/>
      <c r="N61" s="90"/>
      <c r="O61" s="90"/>
      <c r="P61" s="90"/>
      <c r="Q61" s="18"/>
    </row>
    <row r="62" ht="25.3" customHeight="1" spans="1:17">
      <c r="A62" s="16"/>
      <c r="B62" s="25" t="s">
        <v>358</v>
      </c>
      <c r="C62" s="25" t="s">
        <v>359</v>
      </c>
      <c r="D62" s="25" t="s">
        <v>450</v>
      </c>
      <c r="E62" s="25" t="s">
        <v>320</v>
      </c>
      <c r="F62" s="25" t="s">
        <v>92</v>
      </c>
      <c r="G62" s="25" t="s">
        <v>93</v>
      </c>
      <c r="H62" s="90" t="s">
        <v>322</v>
      </c>
      <c r="I62" s="90" t="s">
        <v>322</v>
      </c>
      <c r="J62" s="90"/>
      <c r="K62" s="90"/>
      <c r="L62" s="90"/>
      <c r="M62" s="90"/>
      <c r="N62" s="90"/>
      <c r="O62" s="90"/>
      <c r="P62" s="90"/>
      <c r="Q62" s="18"/>
    </row>
    <row r="63" ht="25.3" customHeight="1" spans="1:17">
      <c r="A63" s="16"/>
      <c r="B63" s="25" t="s">
        <v>358</v>
      </c>
      <c r="C63" s="25" t="s">
        <v>359</v>
      </c>
      <c r="D63" s="25" t="s">
        <v>451</v>
      </c>
      <c r="E63" s="25" t="s">
        <v>253</v>
      </c>
      <c r="F63" s="25" t="s">
        <v>92</v>
      </c>
      <c r="G63" s="25" t="s">
        <v>93</v>
      </c>
      <c r="H63" s="90" t="s">
        <v>254</v>
      </c>
      <c r="I63" s="90" t="s">
        <v>254</v>
      </c>
      <c r="J63" s="90"/>
      <c r="K63" s="90"/>
      <c r="L63" s="90"/>
      <c r="M63" s="90"/>
      <c r="N63" s="90"/>
      <c r="O63" s="90"/>
      <c r="P63" s="90"/>
      <c r="Q63" s="18"/>
    </row>
    <row r="64" ht="25.3" customHeight="1" spans="1:17">
      <c r="A64" s="16"/>
      <c r="B64" s="25" t="s">
        <v>358</v>
      </c>
      <c r="C64" s="25" t="s">
        <v>359</v>
      </c>
      <c r="D64" s="25" t="s">
        <v>452</v>
      </c>
      <c r="E64" s="25" t="s">
        <v>177</v>
      </c>
      <c r="F64" s="25" t="s">
        <v>92</v>
      </c>
      <c r="G64" s="25" t="s">
        <v>93</v>
      </c>
      <c r="H64" s="90" t="s">
        <v>178</v>
      </c>
      <c r="I64" s="90" t="s">
        <v>178</v>
      </c>
      <c r="J64" s="90"/>
      <c r="K64" s="90"/>
      <c r="L64" s="90"/>
      <c r="M64" s="90"/>
      <c r="N64" s="90"/>
      <c r="O64" s="90"/>
      <c r="P64" s="90"/>
      <c r="Q64" s="18"/>
    </row>
    <row r="65" ht="25.3" customHeight="1" spans="1:17">
      <c r="A65" s="16"/>
      <c r="B65" s="25" t="s">
        <v>358</v>
      </c>
      <c r="C65" s="25" t="s">
        <v>359</v>
      </c>
      <c r="D65" s="25" t="s">
        <v>453</v>
      </c>
      <c r="E65" s="25" t="s">
        <v>190</v>
      </c>
      <c r="F65" s="25" t="s">
        <v>192</v>
      </c>
      <c r="G65" s="25" t="s">
        <v>193</v>
      </c>
      <c r="H65" s="90" t="s">
        <v>194</v>
      </c>
      <c r="I65" s="90" t="s">
        <v>194</v>
      </c>
      <c r="J65" s="90"/>
      <c r="K65" s="90"/>
      <c r="L65" s="90"/>
      <c r="M65" s="90"/>
      <c r="N65" s="90"/>
      <c r="O65" s="90"/>
      <c r="P65" s="90"/>
      <c r="Q65" s="18"/>
    </row>
    <row r="66" ht="25.3" customHeight="1" spans="1:17">
      <c r="A66" s="16"/>
      <c r="B66" s="25" t="s">
        <v>358</v>
      </c>
      <c r="C66" s="25" t="s">
        <v>359</v>
      </c>
      <c r="D66" s="25" t="s">
        <v>454</v>
      </c>
      <c r="E66" s="25" t="s">
        <v>190</v>
      </c>
      <c r="F66" s="25" t="s">
        <v>195</v>
      </c>
      <c r="G66" s="25" t="s">
        <v>196</v>
      </c>
      <c r="H66" s="90" t="s">
        <v>197</v>
      </c>
      <c r="I66" s="90" t="s">
        <v>197</v>
      </c>
      <c r="J66" s="90"/>
      <c r="K66" s="90"/>
      <c r="L66" s="90"/>
      <c r="M66" s="90"/>
      <c r="N66" s="90"/>
      <c r="O66" s="90"/>
      <c r="P66" s="90"/>
      <c r="Q66" s="18"/>
    </row>
    <row r="67" ht="25.3" customHeight="1" spans="1:17">
      <c r="A67" s="16"/>
      <c r="B67" s="25" t="s">
        <v>358</v>
      </c>
      <c r="C67" s="25" t="s">
        <v>359</v>
      </c>
      <c r="D67" s="25" t="s">
        <v>455</v>
      </c>
      <c r="E67" s="25" t="s">
        <v>300</v>
      </c>
      <c r="F67" s="25" t="s">
        <v>92</v>
      </c>
      <c r="G67" s="25" t="s">
        <v>93</v>
      </c>
      <c r="H67" s="90" t="s">
        <v>199</v>
      </c>
      <c r="I67" s="90" t="s">
        <v>199</v>
      </c>
      <c r="J67" s="90"/>
      <c r="K67" s="90"/>
      <c r="L67" s="90"/>
      <c r="M67" s="90"/>
      <c r="N67" s="90"/>
      <c r="O67" s="90"/>
      <c r="P67" s="90"/>
      <c r="Q67" s="18"/>
    </row>
    <row r="68" ht="25.3" customHeight="1" spans="1:17">
      <c r="A68" s="16"/>
      <c r="B68" s="25" t="s">
        <v>358</v>
      </c>
      <c r="C68" s="25" t="s">
        <v>359</v>
      </c>
      <c r="D68" s="25" t="s">
        <v>456</v>
      </c>
      <c r="E68" s="25" t="s">
        <v>219</v>
      </c>
      <c r="F68" s="25" t="s">
        <v>167</v>
      </c>
      <c r="G68" s="25" t="s">
        <v>170</v>
      </c>
      <c r="H68" s="90" t="s">
        <v>457</v>
      </c>
      <c r="I68" s="90" t="s">
        <v>457</v>
      </c>
      <c r="J68" s="90"/>
      <c r="K68" s="90"/>
      <c r="L68" s="90"/>
      <c r="M68" s="90"/>
      <c r="N68" s="90"/>
      <c r="O68" s="90"/>
      <c r="P68" s="90"/>
      <c r="Q68" s="18"/>
    </row>
    <row r="69" ht="25.3" customHeight="1" spans="1:17">
      <c r="A69" s="16"/>
      <c r="B69" s="25" t="s">
        <v>358</v>
      </c>
      <c r="C69" s="25" t="s">
        <v>359</v>
      </c>
      <c r="D69" s="25" t="s">
        <v>458</v>
      </c>
      <c r="E69" s="25" t="s">
        <v>271</v>
      </c>
      <c r="F69" s="25" t="s">
        <v>92</v>
      </c>
      <c r="G69" s="25" t="s">
        <v>93</v>
      </c>
      <c r="H69" s="90" t="s">
        <v>459</v>
      </c>
      <c r="I69" s="90" t="s">
        <v>459</v>
      </c>
      <c r="J69" s="90"/>
      <c r="K69" s="90"/>
      <c r="L69" s="90"/>
      <c r="M69" s="90"/>
      <c r="N69" s="90"/>
      <c r="O69" s="90"/>
      <c r="P69" s="90"/>
      <c r="Q69" s="18"/>
    </row>
    <row r="70" ht="25.3" customHeight="1" spans="1:17">
      <c r="A70" s="16"/>
      <c r="B70" s="25" t="s">
        <v>358</v>
      </c>
      <c r="C70" s="25" t="s">
        <v>359</v>
      </c>
      <c r="D70" s="25" t="s">
        <v>460</v>
      </c>
      <c r="E70" s="25" t="s">
        <v>293</v>
      </c>
      <c r="F70" s="25" t="s">
        <v>141</v>
      </c>
      <c r="G70" s="25" t="s">
        <v>264</v>
      </c>
      <c r="H70" s="90" t="s">
        <v>461</v>
      </c>
      <c r="I70" s="90" t="s">
        <v>461</v>
      </c>
      <c r="J70" s="90"/>
      <c r="K70" s="90"/>
      <c r="L70" s="90"/>
      <c r="M70" s="90"/>
      <c r="N70" s="90"/>
      <c r="O70" s="90"/>
      <c r="P70" s="90"/>
      <c r="Q70" s="18"/>
    </row>
    <row r="71" ht="25.3" customHeight="1" spans="1:17">
      <c r="A71" s="16"/>
      <c r="B71" s="25" t="s">
        <v>358</v>
      </c>
      <c r="C71" s="25" t="s">
        <v>359</v>
      </c>
      <c r="D71" s="25" t="s">
        <v>462</v>
      </c>
      <c r="E71" s="25" t="s">
        <v>230</v>
      </c>
      <c r="F71" s="25" t="s">
        <v>167</v>
      </c>
      <c r="G71" s="25" t="s">
        <v>168</v>
      </c>
      <c r="H71" s="90" t="s">
        <v>233</v>
      </c>
      <c r="I71" s="90" t="s">
        <v>233</v>
      </c>
      <c r="J71" s="90"/>
      <c r="K71" s="90"/>
      <c r="L71" s="90"/>
      <c r="M71" s="90"/>
      <c r="N71" s="90"/>
      <c r="O71" s="90"/>
      <c r="P71" s="90"/>
      <c r="Q71" s="18"/>
    </row>
    <row r="72" ht="25.3" customHeight="1" spans="1:17">
      <c r="A72" s="16"/>
      <c r="B72" s="25" t="s">
        <v>358</v>
      </c>
      <c r="C72" s="25" t="s">
        <v>359</v>
      </c>
      <c r="D72" s="25" t="s">
        <v>463</v>
      </c>
      <c r="E72" s="25" t="s">
        <v>300</v>
      </c>
      <c r="F72" s="25" t="s">
        <v>141</v>
      </c>
      <c r="G72" s="25" t="s">
        <v>264</v>
      </c>
      <c r="H72" s="90" t="s">
        <v>464</v>
      </c>
      <c r="I72" s="90"/>
      <c r="J72" s="90"/>
      <c r="K72" s="90"/>
      <c r="L72" s="90" t="s">
        <v>464</v>
      </c>
      <c r="M72" s="90"/>
      <c r="N72" s="90"/>
      <c r="O72" s="90"/>
      <c r="P72" s="90"/>
      <c r="Q72" s="18"/>
    </row>
    <row r="73" ht="25.3" customHeight="1" spans="1:17">
      <c r="A73" s="16"/>
      <c r="B73" s="25" t="s">
        <v>358</v>
      </c>
      <c r="C73" s="25" t="s">
        <v>359</v>
      </c>
      <c r="D73" s="25" t="s">
        <v>465</v>
      </c>
      <c r="E73" s="25" t="s">
        <v>300</v>
      </c>
      <c r="F73" s="25" t="s">
        <v>92</v>
      </c>
      <c r="G73" s="25" t="s">
        <v>93</v>
      </c>
      <c r="H73" s="90" t="s">
        <v>466</v>
      </c>
      <c r="I73" s="90"/>
      <c r="J73" s="90"/>
      <c r="K73" s="90"/>
      <c r="L73" s="90" t="s">
        <v>466</v>
      </c>
      <c r="M73" s="90"/>
      <c r="N73" s="90"/>
      <c r="O73" s="90"/>
      <c r="P73" s="90"/>
      <c r="Q73" s="18"/>
    </row>
    <row r="74" ht="25.3" customHeight="1" spans="1:17">
      <c r="A74" s="16"/>
      <c r="B74" s="25" t="s">
        <v>358</v>
      </c>
      <c r="C74" s="25" t="s">
        <v>359</v>
      </c>
      <c r="D74" s="25" t="s">
        <v>467</v>
      </c>
      <c r="E74" s="25" t="s">
        <v>300</v>
      </c>
      <c r="F74" s="25" t="s">
        <v>92</v>
      </c>
      <c r="G74" s="25" t="s">
        <v>93</v>
      </c>
      <c r="H74" s="90" t="s">
        <v>14</v>
      </c>
      <c r="I74" s="90"/>
      <c r="J74" s="90"/>
      <c r="K74" s="90"/>
      <c r="L74" s="90" t="s">
        <v>14</v>
      </c>
      <c r="M74" s="90"/>
      <c r="N74" s="90"/>
      <c r="O74" s="90"/>
      <c r="P74" s="90"/>
      <c r="Q74" s="18"/>
    </row>
    <row r="75" ht="25.3" customHeight="1" spans="1:17">
      <c r="A75" s="16"/>
      <c r="B75" s="25" t="s">
        <v>358</v>
      </c>
      <c r="C75" s="25" t="s">
        <v>359</v>
      </c>
      <c r="D75" s="25" t="s">
        <v>468</v>
      </c>
      <c r="E75" s="25" t="s">
        <v>300</v>
      </c>
      <c r="F75" s="25" t="s">
        <v>92</v>
      </c>
      <c r="G75" s="25" t="s">
        <v>93</v>
      </c>
      <c r="H75" s="90" t="s">
        <v>469</v>
      </c>
      <c r="I75" s="90"/>
      <c r="J75" s="90"/>
      <c r="K75" s="90"/>
      <c r="L75" s="90" t="s">
        <v>469</v>
      </c>
      <c r="M75" s="90"/>
      <c r="N75" s="90"/>
      <c r="O75" s="90"/>
      <c r="P75" s="90"/>
      <c r="Q75" s="18"/>
    </row>
    <row r="76" ht="25.3" customHeight="1" spans="1:17">
      <c r="A76" s="16"/>
      <c r="B76" s="25" t="s">
        <v>358</v>
      </c>
      <c r="C76" s="25" t="s">
        <v>359</v>
      </c>
      <c r="D76" s="25" t="s">
        <v>470</v>
      </c>
      <c r="E76" s="25" t="s">
        <v>161</v>
      </c>
      <c r="F76" s="25" t="s">
        <v>111</v>
      </c>
      <c r="G76" s="25" t="s">
        <v>116</v>
      </c>
      <c r="H76" s="90" t="s">
        <v>162</v>
      </c>
      <c r="I76" s="90" t="s">
        <v>162</v>
      </c>
      <c r="J76" s="90"/>
      <c r="K76" s="90"/>
      <c r="L76" s="90"/>
      <c r="M76" s="90"/>
      <c r="N76" s="90"/>
      <c r="O76" s="90"/>
      <c r="P76" s="90"/>
      <c r="Q76" s="18"/>
    </row>
    <row r="77" ht="25.3" customHeight="1" spans="1:17">
      <c r="A77" s="16"/>
      <c r="B77" s="25" t="s">
        <v>358</v>
      </c>
      <c r="C77" s="25" t="s">
        <v>359</v>
      </c>
      <c r="D77" s="25" t="s">
        <v>471</v>
      </c>
      <c r="E77" s="25" t="s">
        <v>326</v>
      </c>
      <c r="F77" s="25" t="s">
        <v>92</v>
      </c>
      <c r="G77" s="25" t="s">
        <v>93</v>
      </c>
      <c r="H77" s="90" t="s">
        <v>472</v>
      </c>
      <c r="I77" s="90" t="s">
        <v>472</v>
      </c>
      <c r="J77" s="90"/>
      <c r="K77" s="90"/>
      <c r="L77" s="90"/>
      <c r="M77" s="90"/>
      <c r="N77" s="90"/>
      <c r="O77" s="90"/>
      <c r="P77" s="90"/>
      <c r="Q77" s="18"/>
    </row>
    <row r="78" ht="25.3" customHeight="1" spans="1:17">
      <c r="A78" s="16"/>
      <c r="B78" s="25" t="s">
        <v>358</v>
      </c>
      <c r="C78" s="25" t="s">
        <v>359</v>
      </c>
      <c r="D78" s="25" t="s">
        <v>473</v>
      </c>
      <c r="E78" s="25" t="s">
        <v>257</v>
      </c>
      <c r="F78" s="25" t="s">
        <v>108</v>
      </c>
      <c r="G78" s="25" t="s">
        <v>109</v>
      </c>
      <c r="H78" s="90" t="s">
        <v>258</v>
      </c>
      <c r="I78" s="90" t="s">
        <v>258</v>
      </c>
      <c r="J78" s="90"/>
      <c r="K78" s="90"/>
      <c r="L78" s="90"/>
      <c r="M78" s="90"/>
      <c r="N78" s="90"/>
      <c r="O78" s="90"/>
      <c r="P78" s="90"/>
      <c r="Q78" s="18"/>
    </row>
    <row r="79" ht="25.3" customHeight="1" spans="1:17">
      <c r="A79" s="16"/>
      <c r="B79" s="25" t="s">
        <v>358</v>
      </c>
      <c r="C79" s="25" t="s">
        <v>359</v>
      </c>
      <c r="D79" s="25" t="s">
        <v>474</v>
      </c>
      <c r="E79" s="25" t="s">
        <v>300</v>
      </c>
      <c r="F79" s="25" t="s">
        <v>92</v>
      </c>
      <c r="G79" s="25" t="s">
        <v>93</v>
      </c>
      <c r="H79" s="90" t="s">
        <v>475</v>
      </c>
      <c r="I79" s="90" t="s">
        <v>475</v>
      </c>
      <c r="J79" s="90"/>
      <c r="K79" s="90"/>
      <c r="L79" s="90"/>
      <c r="M79" s="90"/>
      <c r="N79" s="90"/>
      <c r="O79" s="90"/>
      <c r="P79" s="90"/>
      <c r="Q79" s="18"/>
    </row>
    <row r="80" ht="25.3" customHeight="1" spans="1:17">
      <c r="A80" s="16"/>
      <c r="B80" s="25" t="s">
        <v>358</v>
      </c>
      <c r="C80" s="25" t="s">
        <v>359</v>
      </c>
      <c r="D80" s="25" t="s">
        <v>476</v>
      </c>
      <c r="E80" s="25" t="s">
        <v>326</v>
      </c>
      <c r="F80" s="25" t="s">
        <v>144</v>
      </c>
      <c r="G80" s="25" t="s">
        <v>145</v>
      </c>
      <c r="H80" s="90" t="s">
        <v>331</v>
      </c>
      <c r="I80" s="90" t="s">
        <v>331</v>
      </c>
      <c r="J80" s="90"/>
      <c r="K80" s="90"/>
      <c r="L80" s="90"/>
      <c r="M80" s="90"/>
      <c r="N80" s="90"/>
      <c r="O80" s="90"/>
      <c r="P80" s="90"/>
      <c r="Q80" s="18"/>
    </row>
    <row r="81" ht="25.3" customHeight="1" spans="1:17">
      <c r="A81" s="16"/>
      <c r="B81" s="25" t="s">
        <v>358</v>
      </c>
      <c r="C81" s="25" t="s">
        <v>359</v>
      </c>
      <c r="D81" s="25" t="s">
        <v>477</v>
      </c>
      <c r="E81" s="25" t="s">
        <v>185</v>
      </c>
      <c r="F81" s="25" t="s">
        <v>92</v>
      </c>
      <c r="G81" s="25" t="s">
        <v>93</v>
      </c>
      <c r="H81" s="90" t="s">
        <v>478</v>
      </c>
      <c r="I81" s="90" t="s">
        <v>478</v>
      </c>
      <c r="J81" s="90"/>
      <c r="K81" s="90"/>
      <c r="L81" s="90"/>
      <c r="M81" s="90"/>
      <c r="N81" s="90"/>
      <c r="O81" s="90"/>
      <c r="P81" s="90"/>
      <c r="Q81" s="18"/>
    </row>
    <row r="82" ht="25.3" customHeight="1" spans="1:17">
      <c r="A82" s="16"/>
      <c r="B82" s="25" t="s">
        <v>358</v>
      </c>
      <c r="C82" s="25" t="s">
        <v>359</v>
      </c>
      <c r="D82" s="25" t="s">
        <v>479</v>
      </c>
      <c r="E82" s="25" t="s">
        <v>161</v>
      </c>
      <c r="F82" s="25" t="s">
        <v>92</v>
      </c>
      <c r="G82" s="25" t="s">
        <v>93</v>
      </c>
      <c r="H82" s="90" t="s">
        <v>480</v>
      </c>
      <c r="I82" s="90" t="s">
        <v>480</v>
      </c>
      <c r="J82" s="90"/>
      <c r="K82" s="90"/>
      <c r="L82" s="90"/>
      <c r="M82" s="90"/>
      <c r="N82" s="90"/>
      <c r="O82" s="90"/>
      <c r="P82" s="90"/>
      <c r="Q82" s="18"/>
    </row>
    <row r="83" ht="25.3" customHeight="1" spans="1:17">
      <c r="A83" s="16"/>
      <c r="B83" s="25" t="s">
        <v>358</v>
      </c>
      <c r="C83" s="25" t="s">
        <v>359</v>
      </c>
      <c r="D83" s="25" t="s">
        <v>481</v>
      </c>
      <c r="E83" s="25" t="s">
        <v>161</v>
      </c>
      <c r="F83" s="25" t="s">
        <v>92</v>
      </c>
      <c r="G83" s="25" t="s">
        <v>93</v>
      </c>
      <c r="H83" s="90" t="s">
        <v>482</v>
      </c>
      <c r="I83" s="90" t="s">
        <v>482</v>
      </c>
      <c r="J83" s="90"/>
      <c r="K83" s="90"/>
      <c r="L83" s="90"/>
      <c r="M83" s="90"/>
      <c r="N83" s="90"/>
      <c r="O83" s="90"/>
      <c r="P83" s="90"/>
      <c r="Q83" s="18"/>
    </row>
    <row r="84" ht="25.3" customHeight="1" spans="1:17">
      <c r="A84" s="16"/>
      <c r="B84" s="25" t="s">
        <v>358</v>
      </c>
      <c r="C84" s="25" t="s">
        <v>359</v>
      </c>
      <c r="D84" s="25" t="s">
        <v>483</v>
      </c>
      <c r="E84" s="25" t="s">
        <v>326</v>
      </c>
      <c r="F84" s="25" t="s">
        <v>92</v>
      </c>
      <c r="G84" s="25" t="s">
        <v>93</v>
      </c>
      <c r="H84" s="90" t="s">
        <v>484</v>
      </c>
      <c r="I84" s="90" t="s">
        <v>484</v>
      </c>
      <c r="J84" s="90"/>
      <c r="K84" s="90"/>
      <c r="L84" s="90"/>
      <c r="M84" s="90"/>
      <c r="N84" s="90"/>
      <c r="O84" s="90"/>
      <c r="P84" s="90"/>
      <c r="Q84" s="18"/>
    </row>
    <row r="85" ht="25.3" customHeight="1" spans="1:17">
      <c r="A85" s="16"/>
      <c r="B85" s="25" t="s">
        <v>358</v>
      </c>
      <c r="C85" s="25" t="s">
        <v>359</v>
      </c>
      <c r="D85" s="25" t="s">
        <v>485</v>
      </c>
      <c r="E85" s="25" t="s">
        <v>271</v>
      </c>
      <c r="F85" s="25" t="s">
        <v>92</v>
      </c>
      <c r="G85" s="25" t="s">
        <v>93</v>
      </c>
      <c r="H85" s="90" t="s">
        <v>486</v>
      </c>
      <c r="I85" s="90" t="s">
        <v>486</v>
      </c>
      <c r="J85" s="90"/>
      <c r="K85" s="90"/>
      <c r="L85" s="90"/>
      <c r="M85" s="90"/>
      <c r="N85" s="90"/>
      <c r="O85" s="90"/>
      <c r="P85" s="90"/>
      <c r="Q85" s="18"/>
    </row>
    <row r="86" ht="25.3" customHeight="1" spans="1:17">
      <c r="A86" s="16"/>
      <c r="B86" s="25" t="s">
        <v>358</v>
      </c>
      <c r="C86" s="25" t="s">
        <v>359</v>
      </c>
      <c r="D86" s="25" t="s">
        <v>487</v>
      </c>
      <c r="E86" s="25" t="s">
        <v>267</v>
      </c>
      <c r="F86" s="25" t="s">
        <v>92</v>
      </c>
      <c r="G86" s="25" t="s">
        <v>93</v>
      </c>
      <c r="H86" s="90" t="s">
        <v>119</v>
      </c>
      <c r="I86" s="90" t="s">
        <v>119</v>
      </c>
      <c r="J86" s="90"/>
      <c r="K86" s="90"/>
      <c r="L86" s="90"/>
      <c r="M86" s="90"/>
      <c r="N86" s="90"/>
      <c r="O86" s="90"/>
      <c r="P86" s="90"/>
      <c r="Q86" s="18"/>
    </row>
    <row r="87" ht="25.3" customHeight="1" spans="1:17">
      <c r="A87" s="16"/>
      <c r="B87" s="25" t="s">
        <v>358</v>
      </c>
      <c r="C87" s="25" t="s">
        <v>359</v>
      </c>
      <c r="D87" s="25" t="s">
        <v>488</v>
      </c>
      <c r="E87" s="25" t="s">
        <v>271</v>
      </c>
      <c r="F87" s="25" t="s">
        <v>141</v>
      </c>
      <c r="G87" s="25" t="s">
        <v>274</v>
      </c>
      <c r="H87" s="90" t="s">
        <v>275</v>
      </c>
      <c r="I87" s="90" t="s">
        <v>275</v>
      </c>
      <c r="J87" s="90"/>
      <c r="K87" s="90"/>
      <c r="L87" s="90"/>
      <c r="M87" s="90"/>
      <c r="N87" s="90"/>
      <c r="O87" s="90"/>
      <c r="P87" s="90"/>
      <c r="Q87" s="18"/>
    </row>
    <row r="88" ht="25.3" customHeight="1" spans="1:17">
      <c r="A88" s="16"/>
      <c r="B88" s="25" t="s">
        <v>358</v>
      </c>
      <c r="C88" s="25" t="s">
        <v>359</v>
      </c>
      <c r="D88" s="25" t="s">
        <v>489</v>
      </c>
      <c r="E88" s="25" t="s">
        <v>326</v>
      </c>
      <c r="F88" s="25" t="s">
        <v>192</v>
      </c>
      <c r="G88" s="25" t="s">
        <v>193</v>
      </c>
      <c r="H88" s="90" t="s">
        <v>490</v>
      </c>
      <c r="I88" s="90" t="s">
        <v>490</v>
      </c>
      <c r="J88" s="90"/>
      <c r="K88" s="90"/>
      <c r="L88" s="90"/>
      <c r="M88" s="90"/>
      <c r="N88" s="90"/>
      <c r="O88" s="90"/>
      <c r="P88" s="90"/>
      <c r="Q88" s="18"/>
    </row>
    <row r="89" ht="25.3" customHeight="1" spans="1:17">
      <c r="A89" s="16"/>
      <c r="B89" s="25" t="s">
        <v>358</v>
      </c>
      <c r="C89" s="25" t="s">
        <v>359</v>
      </c>
      <c r="D89" s="25" t="s">
        <v>491</v>
      </c>
      <c r="E89" s="25" t="s">
        <v>332</v>
      </c>
      <c r="F89" s="25" t="s">
        <v>167</v>
      </c>
      <c r="G89" s="25" t="s">
        <v>170</v>
      </c>
      <c r="H89" s="90" t="s">
        <v>492</v>
      </c>
      <c r="I89" s="90" t="s">
        <v>492</v>
      </c>
      <c r="J89" s="90"/>
      <c r="K89" s="90"/>
      <c r="L89" s="90"/>
      <c r="M89" s="90"/>
      <c r="N89" s="90"/>
      <c r="O89" s="90"/>
      <c r="P89" s="90"/>
      <c r="Q89" s="18"/>
    </row>
    <row r="90" ht="25.3" customHeight="1" spans="1:17">
      <c r="A90" s="16"/>
      <c r="B90" s="25" t="s">
        <v>358</v>
      </c>
      <c r="C90" s="25" t="s">
        <v>359</v>
      </c>
      <c r="D90" s="25" t="s">
        <v>493</v>
      </c>
      <c r="E90" s="25" t="s">
        <v>326</v>
      </c>
      <c r="F90" s="25" t="s">
        <v>167</v>
      </c>
      <c r="G90" s="25" t="s">
        <v>170</v>
      </c>
      <c r="H90" s="90" t="s">
        <v>494</v>
      </c>
      <c r="I90" s="90" t="s">
        <v>494</v>
      </c>
      <c r="J90" s="90"/>
      <c r="K90" s="90"/>
      <c r="L90" s="90"/>
      <c r="M90" s="90"/>
      <c r="N90" s="90"/>
      <c r="O90" s="90"/>
      <c r="P90" s="90"/>
      <c r="Q90" s="18"/>
    </row>
    <row r="91" ht="25.3" customHeight="1" spans="1:17">
      <c r="A91" s="16"/>
      <c r="B91" s="25" t="s">
        <v>358</v>
      </c>
      <c r="C91" s="25" t="s">
        <v>359</v>
      </c>
      <c r="D91" s="25" t="s">
        <v>495</v>
      </c>
      <c r="E91" s="25" t="s">
        <v>326</v>
      </c>
      <c r="F91" s="25" t="s">
        <v>92</v>
      </c>
      <c r="G91" s="25" t="s">
        <v>93</v>
      </c>
      <c r="H91" s="90" t="s">
        <v>496</v>
      </c>
      <c r="I91" s="90" t="s">
        <v>496</v>
      </c>
      <c r="J91" s="90"/>
      <c r="K91" s="90"/>
      <c r="L91" s="90"/>
      <c r="M91" s="90"/>
      <c r="N91" s="90"/>
      <c r="O91" s="90"/>
      <c r="P91" s="90"/>
      <c r="Q91" s="18"/>
    </row>
    <row r="92" ht="25.3" customHeight="1" spans="1:17">
      <c r="A92" s="16"/>
      <c r="B92" s="25" t="s">
        <v>358</v>
      </c>
      <c r="C92" s="25" t="s">
        <v>359</v>
      </c>
      <c r="D92" s="25" t="s">
        <v>497</v>
      </c>
      <c r="E92" s="25" t="s">
        <v>326</v>
      </c>
      <c r="F92" s="25" t="s">
        <v>92</v>
      </c>
      <c r="G92" s="25" t="s">
        <v>93</v>
      </c>
      <c r="H92" s="90" t="s">
        <v>498</v>
      </c>
      <c r="I92" s="90" t="s">
        <v>498</v>
      </c>
      <c r="J92" s="90"/>
      <c r="K92" s="90"/>
      <c r="L92" s="90"/>
      <c r="M92" s="90"/>
      <c r="N92" s="90"/>
      <c r="O92" s="90"/>
      <c r="P92" s="90"/>
      <c r="Q92" s="18"/>
    </row>
    <row r="93" ht="25.3" customHeight="1" spans="1:17">
      <c r="A93" s="16"/>
      <c r="B93" s="25" t="s">
        <v>358</v>
      </c>
      <c r="C93" s="25" t="s">
        <v>359</v>
      </c>
      <c r="D93" s="25" t="s">
        <v>499</v>
      </c>
      <c r="E93" s="25" t="s">
        <v>326</v>
      </c>
      <c r="F93" s="25" t="s">
        <v>92</v>
      </c>
      <c r="G93" s="25" t="s">
        <v>93</v>
      </c>
      <c r="H93" s="90" t="s">
        <v>385</v>
      </c>
      <c r="I93" s="90" t="s">
        <v>385</v>
      </c>
      <c r="J93" s="90"/>
      <c r="K93" s="90"/>
      <c r="L93" s="90"/>
      <c r="M93" s="90"/>
      <c r="N93" s="90"/>
      <c r="O93" s="90"/>
      <c r="P93" s="90"/>
      <c r="Q93" s="18"/>
    </row>
    <row r="94" ht="25.3" customHeight="1" spans="1:17">
      <c r="A94" s="16"/>
      <c r="B94" s="25" t="s">
        <v>358</v>
      </c>
      <c r="C94" s="25" t="s">
        <v>359</v>
      </c>
      <c r="D94" s="25" t="s">
        <v>500</v>
      </c>
      <c r="E94" s="25" t="s">
        <v>332</v>
      </c>
      <c r="F94" s="25" t="s">
        <v>92</v>
      </c>
      <c r="G94" s="25" t="s">
        <v>93</v>
      </c>
      <c r="H94" s="90" t="s">
        <v>180</v>
      </c>
      <c r="I94" s="90" t="s">
        <v>180</v>
      </c>
      <c r="J94" s="90"/>
      <c r="K94" s="90"/>
      <c r="L94" s="90"/>
      <c r="M94" s="90"/>
      <c r="N94" s="90"/>
      <c r="O94" s="90"/>
      <c r="P94" s="90"/>
      <c r="Q94" s="18"/>
    </row>
    <row r="95" ht="25.3" customHeight="1" spans="1:17">
      <c r="A95" s="16"/>
      <c r="B95" s="25" t="s">
        <v>358</v>
      </c>
      <c r="C95" s="25" t="s">
        <v>359</v>
      </c>
      <c r="D95" s="25" t="s">
        <v>501</v>
      </c>
      <c r="E95" s="25" t="s">
        <v>336</v>
      </c>
      <c r="F95" s="25" t="s">
        <v>92</v>
      </c>
      <c r="G95" s="25" t="s">
        <v>93</v>
      </c>
      <c r="H95" s="90" t="s">
        <v>502</v>
      </c>
      <c r="I95" s="90" t="s">
        <v>502</v>
      </c>
      <c r="J95" s="90"/>
      <c r="K95" s="90"/>
      <c r="L95" s="90"/>
      <c r="M95" s="90"/>
      <c r="N95" s="90"/>
      <c r="O95" s="90"/>
      <c r="P95" s="90"/>
      <c r="Q95" s="18"/>
    </row>
    <row r="96" ht="25.3" customHeight="1" spans="1:17">
      <c r="A96" s="16"/>
      <c r="B96" s="25" t="s">
        <v>358</v>
      </c>
      <c r="C96" s="25" t="s">
        <v>359</v>
      </c>
      <c r="D96" s="25" t="s">
        <v>503</v>
      </c>
      <c r="E96" s="25" t="s">
        <v>326</v>
      </c>
      <c r="F96" s="25" t="s">
        <v>92</v>
      </c>
      <c r="G96" s="25" t="s">
        <v>93</v>
      </c>
      <c r="H96" s="90" t="s">
        <v>504</v>
      </c>
      <c r="I96" s="90" t="s">
        <v>504</v>
      </c>
      <c r="J96" s="90"/>
      <c r="K96" s="90"/>
      <c r="L96" s="90"/>
      <c r="M96" s="90"/>
      <c r="N96" s="90"/>
      <c r="O96" s="90"/>
      <c r="P96" s="90"/>
      <c r="Q96" s="18"/>
    </row>
    <row r="97" ht="25.3" customHeight="1" spans="1:17">
      <c r="A97" s="16"/>
      <c r="B97" s="25" t="s">
        <v>358</v>
      </c>
      <c r="C97" s="25" t="s">
        <v>359</v>
      </c>
      <c r="D97" s="25" t="s">
        <v>505</v>
      </c>
      <c r="E97" s="25" t="s">
        <v>326</v>
      </c>
      <c r="F97" s="25" t="s">
        <v>92</v>
      </c>
      <c r="G97" s="25" t="s">
        <v>93</v>
      </c>
      <c r="H97" s="90" t="s">
        <v>162</v>
      </c>
      <c r="I97" s="90" t="s">
        <v>162</v>
      </c>
      <c r="J97" s="90"/>
      <c r="K97" s="90"/>
      <c r="L97" s="90"/>
      <c r="M97" s="90"/>
      <c r="N97" s="90"/>
      <c r="O97" s="90"/>
      <c r="P97" s="90"/>
      <c r="Q97" s="18"/>
    </row>
    <row r="98" ht="25.3" customHeight="1" spans="1:17">
      <c r="A98" s="16"/>
      <c r="B98" s="25" t="s">
        <v>358</v>
      </c>
      <c r="C98" s="25" t="s">
        <v>359</v>
      </c>
      <c r="D98" s="25" t="s">
        <v>506</v>
      </c>
      <c r="E98" s="25" t="s">
        <v>320</v>
      </c>
      <c r="F98" s="25" t="s">
        <v>167</v>
      </c>
      <c r="G98" s="25" t="s">
        <v>170</v>
      </c>
      <c r="H98" s="90" t="s">
        <v>321</v>
      </c>
      <c r="I98" s="90" t="s">
        <v>321</v>
      </c>
      <c r="J98" s="90"/>
      <c r="K98" s="90"/>
      <c r="L98" s="90"/>
      <c r="M98" s="90"/>
      <c r="N98" s="90"/>
      <c r="O98" s="90"/>
      <c r="P98" s="90"/>
      <c r="Q98" s="18"/>
    </row>
    <row r="99" ht="25.3" customHeight="1" spans="1:17">
      <c r="A99" s="16"/>
      <c r="B99" s="25" t="s">
        <v>358</v>
      </c>
      <c r="C99" s="25" t="s">
        <v>359</v>
      </c>
      <c r="D99" s="25" t="s">
        <v>507</v>
      </c>
      <c r="E99" s="25" t="s">
        <v>268</v>
      </c>
      <c r="F99" s="25" t="s">
        <v>92</v>
      </c>
      <c r="G99" s="25" t="s">
        <v>93</v>
      </c>
      <c r="H99" s="90" t="s">
        <v>269</v>
      </c>
      <c r="I99" s="90" t="s">
        <v>269</v>
      </c>
      <c r="J99" s="90"/>
      <c r="K99" s="90"/>
      <c r="L99" s="90"/>
      <c r="M99" s="90"/>
      <c r="N99" s="90"/>
      <c r="O99" s="90"/>
      <c r="P99" s="90"/>
      <c r="Q99" s="18"/>
    </row>
    <row r="100" ht="25.3" customHeight="1" spans="1:17">
      <c r="A100" s="16"/>
      <c r="B100" s="25" t="s">
        <v>358</v>
      </c>
      <c r="C100" s="25" t="s">
        <v>359</v>
      </c>
      <c r="D100" s="25" t="s">
        <v>508</v>
      </c>
      <c r="E100" s="25" t="s">
        <v>304</v>
      </c>
      <c r="F100" s="25" t="s">
        <v>92</v>
      </c>
      <c r="G100" s="25" t="s">
        <v>93</v>
      </c>
      <c r="H100" s="90" t="s">
        <v>306</v>
      </c>
      <c r="I100" s="90" t="s">
        <v>306</v>
      </c>
      <c r="J100" s="90"/>
      <c r="K100" s="90"/>
      <c r="L100" s="90"/>
      <c r="M100" s="90"/>
      <c r="N100" s="90"/>
      <c r="O100" s="90"/>
      <c r="P100" s="90"/>
      <c r="Q100" s="18"/>
    </row>
    <row r="101" ht="25.3" customHeight="1" spans="1:17">
      <c r="A101" s="16"/>
      <c r="B101" s="25" t="s">
        <v>358</v>
      </c>
      <c r="C101" s="25" t="s">
        <v>359</v>
      </c>
      <c r="D101" s="25" t="s">
        <v>509</v>
      </c>
      <c r="E101" s="25" t="s">
        <v>336</v>
      </c>
      <c r="F101" s="25" t="s">
        <v>92</v>
      </c>
      <c r="G101" s="25" t="s">
        <v>93</v>
      </c>
      <c r="H101" s="90" t="s">
        <v>510</v>
      </c>
      <c r="I101" s="90" t="s">
        <v>510</v>
      </c>
      <c r="J101" s="90"/>
      <c r="K101" s="90"/>
      <c r="L101" s="90"/>
      <c r="M101" s="90"/>
      <c r="N101" s="90"/>
      <c r="O101" s="90"/>
      <c r="P101" s="90"/>
      <c r="Q101" s="18"/>
    </row>
    <row r="102" ht="25.3" customHeight="1" spans="1:17">
      <c r="A102" s="16"/>
      <c r="B102" s="25" t="s">
        <v>358</v>
      </c>
      <c r="C102" s="25" t="s">
        <v>359</v>
      </c>
      <c r="D102" s="25" t="s">
        <v>511</v>
      </c>
      <c r="E102" s="25" t="s">
        <v>161</v>
      </c>
      <c r="F102" s="25" t="s">
        <v>167</v>
      </c>
      <c r="G102" s="25" t="s">
        <v>170</v>
      </c>
      <c r="H102" s="90" t="s">
        <v>321</v>
      </c>
      <c r="I102" s="90" t="s">
        <v>321</v>
      </c>
      <c r="J102" s="90"/>
      <c r="K102" s="90"/>
      <c r="L102" s="90"/>
      <c r="M102" s="90"/>
      <c r="N102" s="90"/>
      <c r="O102" s="90"/>
      <c r="P102" s="90"/>
      <c r="Q102" s="18"/>
    </row>
    <row r="103" ht="25.3" customHeight="1" spans="1:17">
      <c r="A103" s="16"/>
      <c r="B103" s="25" t="s">
        <v>358</v>
      </c>
      <c r="C103" s="25" t="s">
        <v>359</v>
      </c>
      <c r="D103" s="25" t="s">
        <v>512</v>
      </c>
      <c r="E103" s="25" t="s">
        <v>326</v>
      </c>
      <c r="F103" s="25" t="s">
        <v>92</v>
      </c>
      <c r="G103" s="25" t="s">
        <v>93</v>
      </c>
      <c r="H103" s="90" t="s">
        <v>513</v>
      </c>
      <c r="I103" s="90" t="s">
        <v>513</v>
      </c>
      <c r="J103" s="90"/>
      <c r="K103" s="90"/>
      <c r="L103" s="90"/>
      <c r="M103" s="90"/>
      <c r="N103" s="90"/>
      <c r="O103" s="90"/>
      <c r="P103" s="90"/>
      <c r="Q103" s="18"/>
    </row>
    <row r="104" ht="25.3" customHeight="1" spans="1:17">
      <c r="A104" s="16"/>
      <c r="B104" s="25" t="s">
        <v>358</v>
      </c>
      <c r="C104" s="25" t="s">
        <v>359</v>
      </c>
      <c r="D104" s="25" t="s">
        <v>514</v>
      </c>
      <c r="E104" s="25" t="s">
        <v>323</v>
      </c>
      <c r="F104" s="25" t="s">
        <v>111</v>
      </c>
      <c r="G104" s="25" t="s">
        <v>165</v>
      </c>
      <c r="H104" s="90" t="s">
        <v>324</v>
      </c>
      <c r="I104" s="90" t="s">
        <v>324</v>
      </c>
      <c r="J104" s="90"/>
      <c r="K104" s="90"/>
      <c r="L104" s="90"/>
      <c r="M104" s="90"/>
      <c r="N104" s="90"/>
      <c r="O104" s="90"/>
      <c r="P104" s="90"/>
      <c r="Q104" s="18"/>
    </row>
    <row r="105" ht="25.3" customHeight="1" spans="1:17">
      <c r="A105" s="16"/>
      <c r="B105" s="25" t="s">
        <v>358</v>
      </c>
      <c r="C105" s="25" t="s">
        <v>359</v>
      </c>
      <c r="D105" s="25" t="s">
        <v>515</v>
      </c>
      <c r="E105" s="25" t="s">
        <v>326</v>
      </c>
      <c r="F105" s="25" t="s">
        <v>167</v>
      </c>
      <c r="G105" s="25" t="s">
        <v>170</v>
      </c>
      <c r="H105" s="90" t="s">
        <v>516</v>
      </c>
      <c r="I105" s="90" t="s">
        <v>516</v>
      </c>
      <c r="J105" s="90"/>
      <c r="K105" s="90"/>
      <c r="L105" s="90"/>
      <c r="M105" s="90"/>
      <c r="N105" s="90"/>
      <c r="O105" s="90"/>
      <c r="P105" s="90"/>
      <c r="Q105" s="18"/>
    </row>
    <row r="106" ht="25.3" customHeight="1" spans="1:17">
      <c r="A106" s="16"/>
      <c r="B106" s="25" t="s">
        <v>358</v>
      </c>
      <c r="C106" s="25" t="s">
        <v>359</v>
      </c>
      <c r="D106" s="25" t="s">
        <v>517</v>
      </c>
      <c r="E106" s="25" t="s">
        <v>295</v>
      </c>
      <c r="F106" s="25" t="s">
        <v>141</v>
      </c>
      <c r="G106" s="25" t="s">
        <v>198</v>
      </c>
      <c r="H106" s="90" t="s">
        <v>518</v>
      </c>
      <c r="I106" s="90" t="s">
        <v>518</v>
      </c>
      <c r="J106" s="90"/>
      <c r="K106" s="90"/>
      <c r="L106" s="90"/>
      <c r="M106" s="90"/>
      <c r="N106" s="90"/>
      <c r="O106" s="90"/>
      <c r="P106" s="90"/>
      <c r="Q106" s="18"/>
    </row>
    <row r="107" ht="25.3" customHeight="1" spans="1:17">
      <c r="A107" s="16"/>
      <c r="B107" s="25" t="s">
        <v>358</v>
      </c>
      <c r="C107" s="25" t="s">
        <v>359</v>
      </c>
      <c r="D107" s="25" t="s">
        <v>519</v>
      </c>
      <c r="E107" s="25" t="s">
        <v>295</v>
      </c>
      <c r="F107" s="25" t="s">
        <v>141</v>
      </c>
      <c r="G107" s="25" t="s">
        <v>264</v>
      </c>
      <c r="H107" s="90" t="s">
        <v>301</v>
      </c>
      <c r="I107" s="90" t="s">
        <v>301</v>
      </c>
      <c r="J107" s="90"/>
      <c r="K107" s="90"/>
      <c r="L107" s="90"/>
      <c r="M107" s="90"/>
      <c r="N107" s="90"/>
      <c r="O107" s="90"/>
      <c r="P107" s="90"/>
      <c r="Q107" s="18"/>
    </row>
    <row r="108" ht="25.3" customHeight="1" spans="1:17">
      <c r="A108" s="16"/>
      <c r="B108" s="25" t="s">
        <v>358</v>
      </c>
      <c r="C108" s="25" t="s">
        <v>359</v>
      </c>
      <c r="D108" s="25" t="s">
        <v>520</v>
      </c>
      <c r="E108" s="25" t="s">
        <v>268</v>
      </c>
      <c r="F108" s="25" t="s">
        <v>141</v>
      </c>
      <c r="G108" s="25" t="s">
        <v>264</v>
      </c>
      <c r="H108" s="90" t="s">
        <v>270</v>
      </c>
      <c r="I108" s="90" t="s">
        <v>270</v>
      </c>
      <c r="J108" s="90"/>
      <c r="K108" s="90"/>
      <c r="L108" s="90"/>
      <c r="M108" s="90"/>
      <c r="N108" s="90"/>
      <c r="O108" s="90"/>
      <c r="P108" s="90"/>
      <c r="Q108" s="18"/>
    </row>
    <row r="109" ht="25.3" customHeight="1" spans="1:17">
      <c r="A109" s="16"/>
      <c r="B109" s="25" t="s">
        <v>358</v>
      </c>
      <c r="C109" s="25" t="s">
        <v>359</v>
      </c>
      <c r="D109" s="25" t="s">
        <v>521</v>
      </c>
      <c r="E109" s="25" t="s">
        <v>295</v>
      </c>
      <c r="F109" s="25" t="s">
        <v>141</v>
      </c>
      <c r="G109" s="25" t="s">
        <v>198</v>
      </c>
      <c r="H109" s="90" t="s">
        <v>522</v>
      </c>
      <c r="I109" s="90" t="s">
        <v>522</v>
      </c>
      <c r="J109" s="90"/>
      <c r="K109" s="90"/>
      <c r="L109" s="90"/>
      <c r="M109" s="90"/>
      <c r="N109" s="90"/>
      <c r="O109" s="90"/>
      <c r="P109" s="90"/>
      <c r="Q109" s="18"/>
    </row>
    <row r="110" ht="25.3" customHeight="1" spans="1:17">
      <c r="A110" s="16"/>
      <c r="B110" s="25" t="s">
        <v>358</v>
      </c>
      <c r="C110" s="25" t="s">
        <v>359</v>
      </c>
      <c r="D110" s="25" t="s">
        <v>523</v>
      </c>
      <c r="E110" s="25" t="s">
        <v>295</v>
      </c>
      <c r="F110" s="25" t="s">
        <v>141</v>
      </c>
      <c r="G110" s="25" t="s">
        <v>198</v>
      </c>
      <c r="H110" s="90" t="s">
        <v>461</v>
      </c>
      <c r="I110" s="90" t="s">
        <v>461</v>
      </c>
      <c r="J110" s="90"/>
      <c r="K110" s="90"/>
      <c r="L110" s="90"/>
      <c r="M110" s="90"/>
      <c r="N110" s="90"/>
      <c r="O110" s="90"/>
      <c r="P110" s="90"/>
      <c r="Q110" s="18"/>
    </row>
    <row r="111" ht="25.3" customHeight="1" spans="1:17">
      <c r="A111" s="16"/>
      <c r="B111" s="25" t="s">
        <v>358</v>
      </c>
      <c r="C111" s="25" t="s">
        <v>359</v>
      </c>
      <c r="D111" s="25" t="s">
        <v>524</v>
      </c>
      <c r="E111" s="25" t="s">
        <v>283</v>
      </c>
      <c r="F111" s="25" t="s">
        <v>141</v>
      </c>
      <c r="G111" s="25" t="s">
        <v>198</v>
      </c>
      <c r="H111" s="90" t="s">
        <v>525</v>
      </c>
      <c r="I111" s="90" t="s">
        <v>525</v>
      </c>
      <c r="J111" s="90"/>
      <c r="K111" s="90"/>
      <c r="L111" s="90"/>
      <c r="M111" s="90"/>
      <c r="N111" s="90"/>
      <c r="O111" s="90"/>
      <c r="P111" s="90"/>
      <c r="Q111" s="18"/>
    </row>
    <row r="112" ht="25.3" customHeight="1" spans="1:17">
      <c r="A112" s="16"/>
      <c r="B112" s="25" t="s">
        <v>358</v>
      </c>
      <c r="C112" s="25" t="s">
        <v>359</v>
      </c>
      <c r="D112" s="25" t="s">
        <v>526</v>
      </c>
      <c r="E112" s="25" t="s">
        <v>283</v>
      </c>
      <c r="F112" s="25" t="s">
        <v>141</v>
      </c>
      <c r="G112" s="25" t="s">
        <v>198</v>
      </c>
      <c r="H112" s="90" t="s">
        <v>478</v>
      </c>
      <c r="I112" s="90" t="s">
        <v>478</v>
      </c>
      <c r="J112" s="90"/>
      <c r="K112" s="90"/>
      <c r="L112" s="90"/>
      <c r="M112" s="90"/>
      <c r="N112" s="90"/>
      <c r="O112" s="90"/>
      <c r="P112" s="90"/>
      <c r="Q112" s="18"/>
    </row>
    <row r="113" ht="25.3" customHeight="1" spans="1:17">
      <c r="A113" s="16"/>
      <c r="B113" s="25" t="s">
        <v>358</v>
      </c>
      <c r="C113" s="25" t="s">
        <v>359</v>
      </c>
      <c r="D113" s="25" t="s">
        <v>527</v>
      </c>
      <c r="E113" s="25" t="s">
        <v>253</v>
      </c>
      <c r="F113" s="25" t="s">
        <v>239</v>
      </c>
      <c r="G113" s="25" t="s">
        <v>242</v>
      </c>
      <c r="H113" s="90" t="s">
        <v>528</v>
      </c>
      <c r="I113" s="90" t="s">
        <v>528</v>
      </c>
      <c r="J113" s="90"/>
      <c r="K113" s="90"/>
      <c r="L113" s="90"/>
      <c r="M113" s="90"/>
      <c r="N113" s="90"/>
      <c r="O113" s="90"/>
      <c r="P113" s="90"/>
      <c r="Q113" s="18"/>
    </row>
    <row r="114" ht="25.3" customHeight="1" spans="1:17">
      <c r="A114" s="16"/>
      <c r="B114" s="25" t="s">
        <v>358</v>
      </c>
      <c r="C114" s="25" t="s">
        <v>359</v>
      </c>
      <c r="D114" s="25" t="s">
        <v>529</v>
      </c>
      <c r="E114" s="25" t="s">
        <v>259</v>
      </c>
      <c r="F114" s="25" t="s">
        <v>141</v>
      </c>
      <c r="G114" s="25" t="s">
        <v>198</v>
      </c>
      <c r="H114" s="90" t="s">
        <v>260</v>
      </c>
      <c r="I114" s="90" t="s">
        <v>260</v>
      </c>
      <c r="J114" s="90"/>
      <c r="K114" s="90"/>
      <c r="L114" s="90"/>
      <c r="M114" s="90"/>
      <c r="N114" s="90"/>
      <c r="O114" s="90"/>
      <c r="P114" s="90"/>
      <c r="Q114" s="18"/>
    </row>
    <row r="115" ht="25.3" customHeight="1" spans="1:17">
      <c r="A115" s="16"/>
      <c r="B115" s="25" t="s">
        <v>358</v>
      </c>
      <c r="C115" s="25" t="s">
        <v>359</v>
      </c>
      <c r="D115" s="25" t="s">
        <v>530</v>
      </c>
      <c r="E115" s="25" t="s">
        <v>261</v>
      </c>
      <c r="F115" s="25" t="s">
        <v>141</v>
      </c>
      <c r="G115" s="25" t="s">
        <v>198</v>
      </c>
      <c r="H115" s="90" t="s">
        <v>262</v>
      </c>
      <c r="I115" s="90" t="s">
        <v>262</v>
      </c>
      <c r="J115" s="90"/>
      <c r="K115" s="90"/>
      <c r="L115" s="90"/>
      <c r="M115" s="90"/>
      <c r="N115" s="90"/>
      <c r="O115" s="90"/>
      <c r="P115" s="90"/>
      <c r="Q115" s="18"/>
    </row>
    <row r="116" ht="25.3" customHeight="1" spans="1:17">
      <c r="A116" s="16"/>
      <c r="B116" s="25" t="s">
        <v>358</v>
      </c>
      <c r="C116" s="25" t="s">
        <v>359</v>
      </c>
      <c r="D116" s="25" t="s">
        <v>531</v>
      </c>
      <c r="E116" s="25" t="s">
        <v>299</v>
      </c>
      <c r="F116" s="25" t="s">
        <v>92</v>
      </c>
      <c r="G116" s="25" t="s">
        <v>93</v>
      </c>
      <c r="H116" s="90" t="s">
        <v>119</v>
      </c>
      <c r="I116" s="90" t="s">
        <v>119</v>
      </c>
      <c r="J116" s="90"/>
      <c r="K116" s="90"/>
      <c r="L116" s="90"/>
      <c r="M116" s="90"/>
      <c r="N116" s="90"/>
      <c r="O116" s="90"/>
      <c r="P116" s="90"/>
      <c r="Q116" s="18"/>
    </row>
    <row r="117" ht="25.3" customHeight="1" spans="1:17">
      <c r="A117" s="16"/>
      <c r="B117" s="25" t="s">
        <v>358</v>
      </c>
      <c r="C117" s="25" t="s">
        <v>359</v>
      </c>
      <c r="D117" s="25" t="s">
        <v>532</v>
      </c>
      <c r="E117" s="25" t="s">
        <v>295</v>
      </c>
      <c r="F117" s="25" t="s">
        <v>141</v>
      </c>
      <c r="G117" s="25" t="s">
        <v>264</v>
      </c>
      <c r="H117" s="90" t="s">
        <v>533</v>
      </c>
      <c r="I117" s="90" t="s">
        <v>533</v>
      </c>
      <c r="J117" s="90"/>
      <c r="K117" s="90"/>
      <c r="L117" s="90"/>
      <c r="M117" s="90"/>
      <c r="N117" s="90"/>
      <c r="O117" s="90"/>
      <c r="P117" s="90"/>
      <c r="Q117" s="18"/>
    </row>
    <row r="118" ht="25.3" customHeight="1" spans="1:17">
      <c r="A118" s="16"/>
      <c r="B118" s="25" t="s">
        <v>358</v>
      </c>
      <c r="C118" s="25" t="s">
        <v>359</v>
      </c>
      <c r="D118" s="25" t="s">
        <v>534</v>
      </c>
      <c r="E118" s="25" t="s">
        <v>276</v>
      </c>
      <c r="F118" s="25" t="s">
        <v>92</v>
      </c>
      <c r="G118" s="25" t="s">
        <v>93</v>
      </c>
      <c r="H118" s="90" t="s">
        <v>278</v>
      </c>
      <c r="I118" s="90" t="s">
        <v>278</v>
      </c>
      <c r="J118" s="90"/>
      <c r="K118" s="90"/>
      <c r="L118" s="90"/>
      <c r="M118" s="90"/>
      <c r="N118" s="90"/>
      <c r="O118" s="90"/>
      <c r="P118" s="90"/>
      <c r="Q118" s="18"/>
    </row>
    <row r="119" ht="25.3" customHeight="1" spans="1:17">
      <c r="A119" s="16"/>
      <c r="B119" s="25" t="s">
        <v>358</v>
      </c>
      <c r="C119" s="25" t="s">
        <v>359</v>
      </c>
      <c r="D119" s="25" t="s">
        <v>535</v>
      </c>
      <c r="E119" s="25" t="s">
        <v>318</v>
      </c>
      <c r="F119" s="25" t="s">
        <v>141</v>
      </c>
      <c r="G119" s="25" t="s">
        <v>274</v>
      </c>
      <c r="H119" s="90" t="s">
        <v>373</v>
      </c>
      <c r="I119" s="90" t="s">
        <v>373</v>
      </c>
      <c r="J119" s="90"/>
      <c r="K119" s="90"/>
      <c r="L119" s="90"/>
      <c r="M119" s="90"/>
      <c r="N119" s="90"/>
      <c r="O119" s="90"/>
      <c r="P119" s="90"/>
      <c r="Q119" s="18"/>
    </row>
    <row r="120" ht="25.3" customHeight="1" spans="1:17">
      <c r="A120" s="16"/>
      <c r="B120" s="25" t="s">
        <v>358</v>
      </c>
      <c r="C120" s="25" t="s">
        <v>359</v>
      </c>
      <c r="D120" s="25" t="s">
        <v>536</v>
      </c>
      <c r="E120" s="25" t="s">
        <v>318</v>
      </c>
      <c r="F120" s="25" t="s">
        <v>141</v>
      </c>
      <c r="G120" s="25" t="s">
        <v>274</v>
      </c>
      <c r="H120" s="90" t="s">
        <v>537</v>
      </c>
      <c r="I120" s="90" t="s">
        <v>537</v>
      </c>
      <c r="J120" s="90"/>
      <c r="K120" s="90"/>
      <c r="L120" s="90"/>
      <c r="M120" s="90"/>
      <c r="N120" s="90"/>
      <c r="O120" s="90"/>
      <c r="P120" s="90"/>
      <c r="Q120" s="18"/>
    </row>
    <row r="121" ht="25.3" customHeight="1" spans="1:17">
      <c r="A121" s="16"/>
      <c r="B121" s="25" t="s">
        <v>358</v>
      </c>
      <c r="C121" s="25" t="s">
        <v>359</v>
      </c>
      <c r="D121" s="25" t="s">
        <v>538</v>
      </c>
      <c r="E121" s="25" t="s">
        <v>208</v>
      </c>
      <c r="F121" s="25" t="s">
        <v>92</v>
      </c>
      <c r="G121" s="25" t="s">
        <v>93</v>
      </c>
      <c r="H121" s="90" t="s">
        <v>210</v>
      </c>
      <c r="I121" s="90" t="s">
        <v>210</v>
      </c>
      <c r="J121" s="90"/>
      <c r="K121" s="90"/>
      <c r="L121" s="90"/>
      <c r="M121" s="90"/>
      <c r="N121" s="90"/>
      <c r="O121" s="90"/>
      <c r="P121" s="90"/>
      <c r="Q121" s="18"/>
    </row>
    <row r="122" ht="25.3" customHeight="1" spans="1:17">
      <c r="A122" s="16"/>
      <c r="B122" s="25" t="s">
        <v>358</v>
      </c>
      <c r="C122" s="25" t="s">
        <v>359</v>
      </c>
      <c r="D122" s="25" t="s">
        <v>539</v>
      </c>
      <c r="E122" s="25" t="s">
        <v>253</v>
      </c>
      <c r="F122" s="25" t="s">
        <v>239</v>
      </c>
      <c r="G122" s="25" t="s">
        <v>242</v>
      </c>
      <c r="H122" s="90" t="s">
        <v>540</v>
      </c>
      <c r="I122" s="90" t="s">
        <v>540</v>
      </c>
      <c r="J122" s="90"/>
      <c r="K122" s="90"/>
      <c r="L122" s="90"/>
      <c r="M122" s="90"/>
      <c r="N122" s="90"/>
      <c r="O122" s="90"/>
      <c r="P122" s="90"/>
      <c r="Q122" s="18"/>
    </row>
    <row r="123" ht="25.3" customHeight="1" spans="1:17">
      <c r="A123" s="16"/>
      <c r="B123" s="25" t="s">
        <v>358</v>
      </c>
      <c r="C123" s="25" t="s">
        <v>359</v>
      </c>
      <c r="D123" s="25" t="s">
        <v>541</v>
      </c>
      <c r="E123" s="25" t="s">
        <v>91</v>
      </c>
      <c r="F123" s="25" t="s">
        <v>92</v>
      </c>
      <c r="G123" s="25" t="s">
        <v>93</v>
      </c>
      <c r="H123" s="90" t="s">
        <v>94</v>
      </c>
      <c r="I123" s="90" t="s">
        <v>94</v>
      </c>
      <c r="J123" s="90"/>
      <c r="K123" s="90"/>
      <c r="L123" s="90"/>
      <c r="M123" s="90"/>
      <c r="N123" s="90"/>
      <c r="O123" s="90"/>
      <c r="P123" s="90"/>
      <c r="Q123" s="18"/>
    </row>
    <row r="124" ht="25.3" customHeight="1" spans="1:17">
      <c r="A124" s="16"/>
      <c r="B124" s="25" t="s">
        <v>358</v>
      </c>
      <c r="C124" s="25" t="s">
        <v>359</v>
      </c>
      <c r="D124" s="25" t="s">
        <v>542</v>
      </c>
      <c r="E124" s="25" t="s">
        <v>188</v>
      </c>
      <c r="F124" s="25" t="s">
        <v>92</v>
      </c>
      <c r="G124" s="25" t="s">
        <v>93</v>
      </c>
      <c r="H124" s="90" t="s">
        <v>189</v>
      </c>
      <c r="I124" s="90" t="s">
        <v>189</v>
      </c>
      <c r="J124" s="90"/>
      <c r="K124" s="90"/>
      <c r="L124" s="90"/>
      <c r="M124" s="90"/>
      <c r="N124" s="90"/>
      <c r="O124" s="90"/>
      <c r="P124" s="90"/>
      <c r="Q124" s="18"/>
    </row>
    <row r="125" ht="25.3" customHeight="1" spans="1:17">
      <c r="A125" s="16"/>
      <c r="B125" s="25" t="s">
        <v>358</v>
      </c>
      <c r="C125" s="25" t="s">
        <v>359</v>
      </c>
      <c r="D125" s="25" t="s">
        <v>543</v>
      </c>
      <c r="E125" s="25" t="s">
        <v>181</v>
      </c>
      <c r="F125" s="25" t="s">
        <v>92</v>
      </c>
      <c r="G125" s="25" t="s">
        <v>93</v>
      </c>
      <c r="H125" s="90" t="s">
        <v>449</v>
      </c>
      <c r="I125" s="90" t="s">
        <v>449</v>
      </c>
      <c r="J125" s="90"/>
      <c r="K125" s="90"/>
      <c r="L125" s="90"/>
      <c r="M125" s="90"/>
      <c r="N125" s="90"/>
      <c r="O125" s="90"/>
      <c r="P125" s="90"/>
      <c r="Q125" s="18"/>
    </row>
    <row r="126" ht="25.3" customHeight="1" spans="1:17">
      <c r="A126" s="16"/>
      <c r="B126" s="25" t="s">
        <v>358</v>
      </c>
      <c r="C126" s="25" t="s">
        <v>359</v>
      </c>
      <c r="D126" s="25" t="s">
        <v>544</v>
      </c>
      <c r="E126" s="25" t="s">
        <v>181</v>
      </c>
      <c r="F126" s="25" t="s">
        <v>92</v>
      </c>
      <c r="G126" s="25" t="s">
        <v>93</v>
      </c>
      <c r="H126" s="90" t="s">
        <v>431</v>
      </c>
      <c r="I126" s="90" t="s">
        <v>431</v>
      </c>
      <c r="J126" s="90"/>
      <c r="K126" s="90"/>
      <c r="L126" s="90"/>
      <c r="M126" s="90"/>
      <c r="N126" s="90"/>
      <c r="O126" s="90"/>
      <c r="P126" s="90"/>
      <c r="Q126" s="18"/>
    </row>
    <row r="127" ht="25.3" customHeight="1" spans="1:17">
      <c r="A127" s="16"/>
      <c r="B127" s="25" t="s">
        <v>358</v>
      </c>
      <c r="C127" s="25" t="s">
        <v>359</v>
      </c>
      <c r="D127" s="25" t="s">
        <v>545</v>
      </c>
      <c r="E127" s="25" t="s">
        <v>245</v>
      </c>
      <c r="F127" s="25" t="s">
        <v>92</v>
      </c>
      <c r="G127" s="25" t="s">
        <v>93</v>
      </c>
      <c r="H127" s="90" t="s">
        <v>246</v>
      </c>
      <c r="I127" s="90" t="s">
        <v>246</v>
      </c>
      <c r="J127" s="90"/>
      <c r="K127" s="90"/>
      <c r="L127" s="90"/>
      <c r="M127" s="90"/>
      <c r="N127" s="90"/>
      <c r="O127" s="90"/>
      <c r="P127" s="90"/>
      <c r="Q127" s="18"/>
    </row>
    <row r="128" ht="25.3" customHeight="1" spans="1:17">
      <c r="A128" s="16"/>
      <c r="B128" s="25" t="s">
        <v>358</v>
      </c>
      <c r="C128" s="25" t="s">
        <v>359</v>
      </c>
      <c r="D128" s="25" t="s">
        <v>546</v>
      </c>
      <c r="E128" s="25" t="s">
        <v>179</v>
      </c>
      <c r="F128" s="25" t="s">
        <v>167</v>
      </c>
      <c r="G128" s="25" t="s">
        <v>170</v>
      </c>
      <c r="H128" s="90" t="s">
        <v>180</v>
      </c>
      <c r="I128" s="90" t="s">
        <v>180</v>
      </c>
      <c r="J128" s="90"/>
      <c r="K128" s="90"/>
      <c r="L128" s="90"/>
      <c r="M128" s="90"/>
      <c r="N128" s="90"/>
      <c r="O128" s="90"/>
      <c r="P128" s="90"/>
      <c r="Q128" s="18"/>
    </row>
    <row r="129" ht="25.3" customHeight="1" spans="1:17">
      <c r="A129" s="16"/>
      <c r="B129" s="25" t="s">
        <v>358</v>
      </c>
      <c r="C129" s="25" t="s">
        <v>359</v>
      </c>
      <c r="D129" s="25" t="s">
        <v>547</v>
      </c>
      <c r="E129" s="25" t="s">
        <v>161</v>
      </c>
      <c r="F129" s="25" t="s">
        <v>111</v>
      </c>
      <c r="G129" s="25" t="s">
        <v>165</v>
      </c>
      <c r="H129" s="90" t="s">
        <v>166</v>
      </c>
      <c r="I129" s="90" t="s">
        <v>166</v>
      </c>
      <c r="J129" s="90"/>
      <c r="K129" s="90"/>
      <c r="L129" s="90"/>
      <c r="M129" s="90"/>
      <c r="N129" s="90"/>
      <c r="O129" s="90"/>
      <c r="P129" s="90"/>
      <c r="Q129" s="18"/>
    </row>
    <row r="130" ht="25.3" customHeight="1" spans="1:17">
      <c r="A130" s="16"/>
      <c r="B130" s="25" t="s">
        <v>358</v>
      </c>
      <c r="C130" s="25" t="s">
        <v>359</v>
      </c>
      <c r="D130" s="25" t="s">
        <v>548</v>
      </c>
      <c r="E130" s="25" t="s">
        <v>161</v>
      </c>
      <c r="F130" s="25" t="s">
        <v>137</v>
      </c>
      <c r="G130" s="25" t="s">
        <v>138</v>
      </c>
      <c r="H130" s="90" t="s">
        <v>378</v>
      </c>
      <c r="I130" s="90" t="s">
        <v>378</v>
      </c>
      <c r="J130" s="90"/>
      <c r="K130" s="90"/>
      <c r="L130" s="90"/>
      <c r="M130" s="90"/>
      <c r="N130" s="90"/>
      <c r="O130" s="90"/>
      <c r="P130" s="90"/>
      <c r="Q130" s="18"/>
    </row>
    <row r="131" ht="25.3" customHeight="1" spans="1:17">
      <c r="A131" s="16"/>
      <c r="B131" s="25" t="s">
        <v>358</v>
      </c>
      <c r="C131" s="25" t="s">
        <v>359</v>
      </c>
      <c r="D131" s="25" t="s">
        <v>549</v>
      </c>
      <c r="E131" s="25" t="s">
        <v>161</v>
      </c>
      <c r="F131" s="25" t="s">
        <v>111</v>
      </c>
      <c r="G131" s="25" t="s">
        <v>163</v>
      </c>
      <c r="H131" s="90" t="s">
        <v>164</v>
      </c>
      <c r="I131" s="90" t="s">
        <v>164</v>
      </c>
      <c r="J131" s="90"/>
      <c r="K131" s="90"/>
      <c r="L131" s="90"/>
      <c r="M131" s="90"/>
      <c r="N131" s="90"/>
      <c r="O131" s="90"/>
      <c r="P131" s="90"/>
      <c r="Q131" s="18"/>
    </row>
    <row r="132" ht="25.3" customHeight="1" spans="1:17">
      <c r="A132" s="16"/>
      <c r="B132" s="25" t="s">
        <v>358</v>
      </c>
      <c r="C132" s="25" t="s">
        <v>359</v>
      </c>
      <c r="D132" s="25" t="s">
        <v>550</v>
      </c>
      <c r="E132" s="25" t="s">
        <v>161</v>
      </c>
      <c r="F132" s="25" t="s">
        <v>167</v>
      </c>
      <c r="G132" s="25" t="s">
        <v>170</v>
      </c>
      <c r="H132" s="90" t="s">
        <v>551</v>
      </c>
      <c r="I132" s="90" t="s">
        <v>551</v>
      </c>
      <c r="J132" s="90"/>
      <c r="K132" s="90"/>
      <c r="L132" s="90"/>
      <c r="M132" s="90"/>
      <c r="N132" s="90"/>
      <c r="O132" s="90"/>
      <c r="P132" s="90"/>
      <c r="Q132" s="18"/>
    </row>
    <row r="133" ht="25.3" customHeight="1" spans="1:17">
      <c r="A133" s="16"/>
      <c r="B133" s="25" t="s">
        <v>358</v>
      </c>
      <c r="C133" s="25" t="s">
        <v>359</v>
      </c>
      <c r="D133" s="25" t="s">
        <v>552</v>
      </c>
      <c r="E133" s="25" t="s">
        <v>161</v>
      </c>
      <c r="F133" s="25" t="s">
        <v>174</v>
      </c>
      <c r="G133" s="25" t="s">
        <v>175</v>
      </c>
      <c r="H133" s="90" t="s">
        <v>176</v>
      </c>
      <c r="I133" s="90" t="s">
        <v>176</v>
      </c>
      <c r="J133" s="90"/>
      <c r="K133" s="90"/>
      <c r="L133" s="90"/>
      <c r="M133" s="90"/>
      <c r="N133" s="90"/>
      <c r="O133" s="90"/>
      <c r="P133" s="90"/>
      <c r="Q133" s="18"/>
    </row>
    <row r="134" ht="25.3" customHeight="1" spans="1:17">
      <c r="A134" s="16"/>
      <c r="B134" s="25" t="s">
        <v>358</v>
      </c>
      <c r="C134" s="25" t="s">
        <v>359</v>
      </c>
      <c r="D134" s="25" t="s">
        <v>553</v>
      </c>
      <c r="E134" s="25" t="s">
        <v>161</v>
      </c>
      <c r="F134" s="25" t="s">
        <v>137</v>
      </c>
      <c r="G134" s="25" t="s">
        <v>138</v>
      </c>
      <c r="H134" s="90" t="s">
        <v>554</v>
      </c>
      <c r="I134" s="90" t="s">
        <v>554</v>
      </c>
      <c r="J134" s="90"/>
      <c r="K134" s="90"/>
      <c r="L134" s="90"/>
      <c r="M134" s="90"/>
      <c r="N134" s="90"/>
      <c r="O134" s="90"/>
      <c r="P134" s="90"/>
      <c r="Q134" s="18"/>
    </row>
    <row r="135" ht="25.3" customHeight="1" spans="1:17">
      <c r="A135" s="16"/>
      <c r="B135" s="25" t="s">
        <v>358</v>
      </c>
      <c r="C135" s="25" t="s">
        <v>359</v>
      </c>
      <c r="D135" s="25" t="s">
        <v>555</v>
      </c>
      <c r="E135" s="25" t="s">
        <v>326</v>
      </c>
      <c r="F135" s="25" t="s">
        <v>92</v>
      </c>
      <c r="G135" s="25" t="s">
        <v>93</v>
      </c>
      <c r="H135" s="90" t="s">
        <v>180</v>
      </c>
      <c r="I135" s="90" t="s">
        <v>180</v>
      </c>
      <c r="J135" s="90"/>
      <c r="K135" s="90"/>
      <c r="L135" s="90"/>
      <c r="M135" s="90"/>
      <c r="N135" s="90"/>
      <c r="O135" s="90"/>
      <c r="P135" s="90"/>
      <c r="Q135" s="18"/>
    </row>
    <row r="136" ht="25.3" customHeight="1" spans="1:17">
      <c r="A136" s="16"/>
      <c r="B136" s="25" t="s">
        <v>358</v>
      </c>
      <c r="C136" s="25" t="s">
        <v>359</v>
      </c>
      <c r="D136" s="25" t="s">
        <v>556</v>
      </c>
      <c r="E136" s="25" t="s">
        <v>190</v>
      </c>
      <c r="F136" s="25" t="s">
        <v>144</v>
      </c>
      <c r="G136" s="25" t="s">
        <v>145</v>
      </c>
      <c r="H136" s="90" t="s">
        <v>200</v>
      </c>
      <c r="I136" s="90" t="s">
        <v>200</v>
      </c>
      <c r="J136" s="90"/>
      <c r="K136" s="90"/>
      <c r="L136" s="90"/>
      <c r="M136" s="90"/>
      <c r="N136" s="90"/>
      <c r="O136" s="90"/>
      <c r="P136" s="90"/>
      <c r="Q136" s="18"/>
    </row>
    <row r="137" ht="25.3" customHeight="1" spans="1:17">
      <c r="A137" s="16"/>
      <c r="B137" s="25" t="s">
        <v>358</v>
      </c>
      <c r="C137" s="25" t="s">
        <v>359</v>
      </c>
      <c r="D137" s="25" t="s">
        <v>557</v>
      </c>
      <c r="E137" s="25" t="s">
        <v>190</v>
      </c>
      <c r="F137" s="25" t="s">
        <v>92</v>
      </c>
      <c r="G137" s="25" t="s">
        <v>93</v>
      </c>
      <c r="H137" s="90" t="s">
        <v>558</v>
      </c>
      <c r="I137" s="90" t="s">
        <v>558</v>
      </c>
      <c r="J137" s="90"/>
      <c r="K137" s="90"/>
      <c r="L137" s="90"/>
      <c r="M137" s="90"/>
      <c r="N137" s="90"/>
      <c r="O137" s="90"/>
      <c r="P137" s="90"/>
      <c r="Q137" s="18"/>
    </row>
    <row r="138" ht="25.3" customHeight="1" spans="1:17">
      <c r="A138" s="16"/>
      <c r="B138" s="25" t="s">
        <v>358</v>
      </c>
      <c r="C138" s="25" t="s">
        <v>359</v>
      </c>
      <c r="D138" s="25" t="s">
        <v>559</v>
      </c>
      <c r="E138" s="25" t="s">
        <v>190</v>
      </c>
      <c r="F138" s="25" t="s">
        <v>141</v>
      </c>
      <c r="G138" s="25" t="s">
        <v>198</v>
      </c>
      <c r="H138" s="90" t="s">
        <v>199</v>
      </c>
      <c r="I138" s="90" t="s">
        <v>199</v>
      </c>
      <c r="J138" s="90"/>
      <c r="K138" s="90"/>
      <c r="L138" s="90"/>
      <c r="M138" s="90"/>
      <c r="N138" s="90"/>
      <c r="O138" s="90"/>
      <c r="P138" s="90"/>
      <c r="Q138" s="18"/>
    </row>
    <row r="139" ht="25.3" customHeight="1" spans="1:17">
      <c r="A139" s="16"/>
      <c r="B139" s="25" t="s">
        <v>358</v>
      </c>
      <c r="C139" s="25" t="s">
        <v>359</v>
      </c>
      <c r="D139" s="25" t="s">
        <v>560</v>
      </c>
      <c r="E139" s="25" t="s">
        <v>185</v>
      </c>
      <c r="F139" s="25" t="s">
        <v>167</v>
      </c>
      <c r="G139" s="25" t="s">
        <v>170</v>
      </c>
      <c r="H139" s="90" t="s">
        <v>186</v>
      </c>
      <c r="I139" s="90" t="s">
        <v>186</v>
      </c>
      <c r="J139" s="90"/>
      <c r="K139" s="90"/>
      <c r="L139" s="90"/>
      <c r="M139" s="90"/>
      <c r="N139" s="90"/>
      <c r="O139" s="90"/>
      <c r="P139" s="90"/>
      <c r="Q139" s="18"/>
    </row>
    <row r="140" ht="25.3" customHeight="1" spans="1:17">
      <c r="A140" s="16"/>
      <c r="B140" s="25" t="s">
        <v>358</v>
      </c>
      <c r="C140" s="25" t="s">
        <v>359</v>
      </c>
      <c r="D140" s="25" t="s">
        <v>561</v>
      </c>
      <c r="E140" s="25" t="s">
        <v>253</v>
      </c>
      <c r="F140" s="25" t="s">
        <v>239</v>
      </c>
      <c r="G140" s="25" t="s">
        <v>242</v>
      </c>
      <c r="H140" s="90" t="s">
        <v>562</v>
      </c>
      <c r="I140" s="90" t="s">
        <v>562</v>
      </c>
      <c r="J140" s="90"/>
      <c r="K140" s="90"/>
      <c r="L140" s="90"/>
      <c r="M140" s="90"/>
      <c r="N140" s="90"/>
      <c r="O140" s="90"/>
      <c r="P140" s="90"/>
      <c r="Q140" s="18"/>
    </row>
    <row r="141" ht="25.3" customHeight="1" spans="1:17">
      <c r="A141" s="16"/>
      <c r="B141" s="25" t="s">
        <v>358</v>
      </c>
      <c r="C141" s="25" t="s">
        <v>359</v>
      </c>
      <c r="D141" s="25" t="s">
        <v>563</v>
      </c>
      <c r="E141" s="25" t="s">
        <v>326</v>
      </c>
      <c r="F141" s="25" t="s">
        <v>92</v>
      </c>
      <c r="G141" s="25" t="s">
        <v>93</v>
      </c>
      <c r="H141" s="90" t="s">
        <v>564</v>
      </c>
      <c r="I141" s="90" t="s">
        <v>564</v>
      </c>
      <c r="J141" s="90"/>
      <c r="K141" s="90"/>
      <c r="L141" s="90"/>
      <c r="M141" s="90"/>
      <c r="N141" s="90"/>
      <c r="O141" s="90"/>
      <c r="P141" s="90"/>
      <c r="Q141" s="18"/>
    </row>
    <row r="142" ht="25.3" customHeight="1" spans="1:17">
      <c r="A142" s="16"/>
      <c r="B142" s="25" t="s">
        <v>358</v>
      </c>
      <c r="C142" s="25" t="s">
        <v>359</v>
      </c>
      <c r="D142" s="25" t="s">
        <v>565</v>
      </c>
      <c r="E142" s="25" t="s">
        <v>326</v>
      </c>
      <c r="F142" s="25" t="s">
        <v>92</v>
      </c>
      <c r="G142" s="25" t="s">
        <v>93</v>
      </c>
      <c r="H142" s="90" t="s">
        <v>566</v>
      </c>
      <c r="I142" s="90" t="s">
        <v>566</v>
      </c>
      <c r="J142" s="90"/>
      <c r="K142" s="90"/>
      <c r="L142" s="90"/>
      <c r="M142" s="90"/>
      <c r="N142" s="90"/>
      <c r="O142" s="90"/>
      <c r="P142" s="90"/>
      <c r="Q142" s="18"/>
    </row>
    <row r="143" ht="25.3" customHeight="1" spans="1:17">
      <c r="A143" s="16"/>
      <c r="B143" s="25" t="s">
        <v>358</v>
      </c>
      <c r="C143" s="25" t="s">
        <v>359</v>
      </c>
      <c r="D143" s="25" t="s">
        <v>567</v>
      </c>
      <c r="E143" s="25" t="s">
        <v>326</v>
      </c>
      <c r="F143" s="25" t="s">
        <v>92</v>
      </c>
      <c r="G143" s="25" t="s">
        <v>93</v>
      </c>
      <c r="H143" s="90" t="s">
        <v>199</v>
      </c>
      <c r="I143" s="90" t="s">
        <v>199</v>
      </c>
      <c r="J143" s="90"/>
      <c r="K143" s="90"/>
      <c r="L143" s="90"/>
      <c r="M143" s="90"/>
      <c r="N143" s="90"/>
      <c r="O143" s="90"/>
      <c r="P143" s="90"/>
      <c r="Q143" s="18"/>
    </row>
    <row r="144" ht="25.3" customHeight="1" spans="1:17">
      <c r="A144" s="16"/>
      <c r="B144" s="25" t="s">
        <v>358</v>
      </c>
      <c r="C144" s="25" t="s">
        <v>359</v>
      </c>
      <c r="D144" s="25" t="s">
        <v>568</v>
      </c>
      <c r="E144" s="25" t="s">
        <v>205</v>
      </c>
      <c r="F144" s="25" t="s">
        <v>167</v>
      </c>
      <c r="G144" s="25" t="s">
        <v>170</v>
      </c>
      <c r="H144" s="90" t="s">
        <v>378</v>
      </c>
      <c r="I144" s="90" t="s">
        <v>378</v>
      </c>
      <c r="J144" s="90"/>
      <c r="K144" s="90"/>
      <c r="L144" s="90"/>
      <c r="M144" s="90"/>
      <c r="N144" s="90"/>
      <c r="O144" s="90"/>
      <c r="P144" s="90"/>
      <c r="Q144" s="18"/>
    </row>
    <row r="145" ht="25.3" customHeight="1" spans="1:17">
      <c r="A145" s="16"/>
      <c r="B145" s="25" t="s">
        <v>358</v>
      </c>
      <c r="C145" s="25" t="s">
        <v>359</v>
      </c>
      <c r="D145" s="25" t="s">
        <v>569</v>
      </c>
      <c r="E145" s="25" t="s">
        <v>205</v>
      </c>
      <c r="F145" s="25" t="s">
        <v>167</v>
      </c>
      <c r="G145" s="25" t="s">
        <v>170</v>
      </c>
      <c r="H145" s="90" t="s">
        <v>570</v>
      </c>
      <c r="I145" s="90" t="s">
        <v>570</v>
      </c>
      <c r="J145" s="90"/>
      <c r="K145" s="90"/>
      <c r="L145" s="90"/>
      <c r="M145" s="90"/>
      <c r="N145" s="90"/>
      <c r="O145" s="90"/>
      <c r="P145" s="90"/>
      <c r="Q145" s="18"/>
    </row>
    <row r="146" ht="25.3" customHeight="1" spans="1:17">
      <c r="A146" s="16"/>
      <c r="B146" s="25" t="s">
        <v>358</v>
      </c>
      <c r="C146" s="25" t="s">
        <v>359</v>
      </c>
      <c r="D146" s="25" t="s">
        <v>571</v>
      </c>
      <c r="E146" s="25" t="s">
        <v>205</v>
      </c>
      <c r="F146" s="25" t="s">
        <v>92</v>
      </c>
      <c r="G146" s="25" t="s">
        <v>93</v>
      </c>
      <c r="H146" s="90" t="s">
        <v>207</v>
      </c>
      <c r="I146" s="90" t="s">
        <v>207</v>
      </c>
      <c r="J146" s="90"/>
      <c r="K146" s="90"/>
      <c r="L146" s="90"/>
      <c r="M146" s="90"/>
      <c r="N146" s="90"/>
      <c r="O146" s="90"/>
      <c r="P146" s="90"/>
      <c r="Q146" s="18"/>
    </row>
    <row r="147" ht="25.3" customHeight="1" spans="1:17">
      <c r="A147" s="16"/>
      <c r="B147" s="25" t="s">
        <v>358</v>
      </c>
      <c r="C147" s="25" t="s">
        <v>359</v>
      </c>
      <c r="D147" s="25" t="s">
        <v>572</v>
      </c>
      <c r="E147" s="25" t="s">
        <v>203</v>
      </c>
      <c r="F147" s="25" t="s">
        <v>92</v>
      </c>
      <c r="G147" s="25" t="s">
        <v>93</v>
      </c>
      <c r="H147" s="90" t="s">
        <v>204</v>
      </c>
      <c r="I147" s="90" t="s">
        <v>204</v>
      </c>
      <c r="J147" s="90"/>
      <c r="K147" s="90"/>
      <c r="L147" s="90"/>
      <c r="M147" s="90"/>
      <c r="N147" s="90"/>
      <c r="O147" s="90"/>
      <c r="P147" s="90"/>
      <c r="Q147" s="18"/>
    </row>
    <row r="148" ht="25.3" customHeight="1" spans="1:17">
      <c r="A148" s="16"/>
      <c r="B148" s="25" t="s">
        <v>358</v>
      </c>
      <c r="C148" s="25" t="s">
        <v>359</v>
      </c>
      <c r="D148" s="25" t="s">
        <v>573</v>
      </c>
      <c r="E148" s="25" t="s">
        <v>201</v>
      </c>
      <c r="F148" s="25" t="s">
        <v>92</v>
      </c>
      <c r="G148" s="25" t="s">
        <v>93</v>
      </c>
      <c r="H148" s="90" t="s">
        <v>202</v>
      </c>
      <c r="I148" s="90" t="s">
        <v>202</v>
      </c>
      <c r="J148" s="90"/>
      <c r="K148" s="90"/>
      <c r="L148" s="90"/>
      <c r="M148" s="90"/>
      <c r="N148" s="90"/>
      <c r="O148" s="90"/>
      <c r="P148" s="90"/>
      <c r="Q148" s="18"/>
    </row>
    <row r="149" ht="25.3" customHeight="1" spans="1:17">
      <c r="A149" s="16"/>
      <c r="B149" s="25" t="s">
        <v>358</v>
      </c>
      <c r="C149" s="25" t="s">
        <v>359</v>
      </c>
      <c r="D149" s="25" t="s">
        <v>574</v>
      </c>
      <c r="E149" s="25" t="s">
        <v>326</v>
      </c>
      <c r="F149" s="25" t="s">
        <v>92</v>
      </c>
      <c r="G149" s="25" t="s">
        <v>93</v>
      </c>
      <c r="H149" s="90" t="s">
        <v>575</v>
      </c>
      <c r="I149" s="90" t="s">
        <v>575</v>
      </c>
      <c r="J149" s="90"/>
      <c r="K149" s="90"/>
      <c r="L149" s="90"/>
      <c r="M149" s="90"/>
      <c r="N149" s="90"/>
      <c r="O149" s="90"/>
      <c r="P149" s="90"/>
      <c r="Q149" s="18"/>
    </row>
    <row r="150" ht="25.3" customHeight="1" spans="1:17">
      <c r="A150" s="16"/>
      <c r="B150" s="25" t="s">
        <v>358</v>
      </c>
      <c r="C150" s="25" t="s">
        <v>359</v>
      </c>
      <c r="D150" s="25" t="s">
        <v>576</v>
      </c>
      <c r="E150" s="25" t="s">
        <v>316</v>
      </c>
      <c r="F150" s="25" t="s">
        <v>141</v>
      </c>
      <c r="G150" s="25" t="s">
        <v>274</v>
      </c>
      <c r="H150" s="90" t="s">
        <v>222</v>
      </c>
      <c r="I150" s="90" t="s">
        <v>222</v>
      </c>
      <c r="J150" s="90"/>
      <c r="K150" s="90"/>
      <c r="L150" s="90"/>
      <c r="M150" s="90"/>
      <c r="N150" s="90"/>
      <c r="O150" s="90"/>
      <c r="P150" s="90"/>
      <c r="Q150" s="18"/>
    </row>
    <row r="151" ht="25.3" customHeight="1" spans="1:17">
      <c r="A151" s="16"/>
      <c r="B151" s="25" t="s">
        <v>358</v>
      </c>
      <c r="C151" s="25" t="s">
        <v>359</v>
      </c>
      <c r="D151" s="25" t="s">
        <v>577</v>
      </c>
      <c r="E151" s="25" t="s">
        <v>291</v>
      </c>
      <c r="F151" s="25" t="s">
        <v>141</v>
      </c>
      <c r="G151" s="25" t="s">
        <v>198</v>
      </c>
      <c r="H151" s="90" t="s">
        <v>292</v>
      </c>
      <c r="I151" s="90" t="s">
        <v>292</v>
      </c>
      <c r="J151" s="90"/>
      <c r="K151" s="90"/>
      <c r="L151" s="90"/>
      <c r="M151" s="90"/>
      <c r="N151" s="90"/>
      <c r="O151" s="90"/>
      <c r="P151" s="90"/>
      <c r="Q151" s="18"/>
    </row>
    <row r="152" ht="25.3" customHeight="1" spans="1:17">
      <c r="A152" s="16"/>
      <c r="B152" s="25" t="s">
        <v>358</v>
      </c>
      <c r="C152" s="25" t="s">
        <v>359</v>
      </c>
      <c r="D152" s="25" t="s">
        <v>578</v>
      </c>
      <c r="E152" s="25" t="s">
        <v>230</v>
      </c>
      <c r="F152" s="25" t="s">
        <v>137</v>
      </c>
      <c r="G152" s="25" t="s">
        <v>138</v>
      </c>
      <c r="H152" s="90" t="s">
        <v>235</v>
      </c>
      <c r="I152" s="90" t="s">
        <v>235</v>
      </c>
      <c r="J152" s="90"/>
      <c r="K152" s="90"/>
      <c r="L152" s="90"/>
      <c r="M152" s="90"/>
      <c r="N152" s="90"/>
      <c r="O152" s="90"/>
      <c r="P152" s="90"/>
      <c r="Q152" s="18"/>
    </row>
    <row r="153" ht="25.3" customHeight="1" spans="1:17">
      <c r="A153" s="16"/>
      <c r="B153" s="25" t="s">
        <v>358</v>
      </c>
      <c r="C153" s="25" t="s">
        <v>359</v>
      </c>
      <c r="D153" s="25" t="s">
        <v>579</v>
      </c>
      <c r="E153" s="25" t="s">
        <v>230</v>
      </c>
      <c r="F153" s="25" t="s">
        <v>111</v>
      </c>
      <c r="G153" s="25" t="s">
        <v>112</v>
      </c>
      <c r="H153" s="90" t="s">
        <v>231</v>
      </c>
      <c r="I153" s="90" t="s">
        <v>231</v>
      </c>
      <c r="J153" s="90"/>
      <c r="K153" s="90"/>
      <c r="L153" s="90"/>
      <c r="M153" s="90"/>
      <c r="N153" s="90"/>
      <c r="O153" s="90"/>
      <c r="P153" s="90"/>
      <c r="Q153" s="18"/>
    </row>
    <row r="154" ht="25.3" customHeight="1" spans="1:17">
      <c r="A154" s="16"/>
      <c r="B154" s="25" t="s">
        <v>358</v>
      </c>
      <c r="C154" s="25" t="s">
        <v>359</v>
      </c>
      <c r="D154" s="25" t="s">
        <v>580</v>
      </c>
      <c r="E154" s="25" t="s">
        <v>326</v>
      </c>
      <c r="F154" s="25" t="s">
        <v>167</v>
      </c>
      <c r="G154" s="25" t="s">
        <v>168</v>
      </c>
      <c r="H154" s="90" t="s">
        <v>581</v>
      </c>
      <c r="I154" s="90" t="s">
        <v>581</v>
      </c>
      <c r="J154" s="90"/>
      <c r="K154" s="90"/>
      <c r="L154" s="90"/>
      <c r="M154" s="90"/>
      <c r="N154" s="90"/>
      <c r="O154" s="90"/>
      <c r="P154" s="90"/>
      <c r="Q154" s="18"/>
    </row>
    <row r="155" ht="25.3" customHeight="1" spans="1:17">
      <c r="A155" s="16"/>
      <c r="B155" s="25" t="s">
        <v>358</v>
      </c>
      <c r="C155" s="25" t="s">
        <v>359</v>
      </c>
      <c r="D155" s="25" t="s">
        <v>582</v>
      </c>
      <c r="E155" s="25" t="s">
        <v>326</v>
      </c>
      <c r="F155" s="25" t="s">
        <v>167</v>
      </c>
      <c r="G155" s="25" t="s">
        <v>168</v>
      </c>
      <c r="H155" s="90" t="s">
        <v>583</v>
      </c>
      <c r="I155" s="90" t="s">
        <v>583</v>
      </c>
      <c r="J155" s="90"/>
      <c r="K155" s="90"/>
      <c r="L155" s="90"/>
      <c r="M155" s="90"/>
      <c r="N155" s="90"/>
      <c r="O155" s="90"/>
      <c r="P155" s="90"/>
      <c r="Q155" s="18"/>
    </row>
    <row r="156" ht="25.3" customHeight="1" spans="1:17">
      <c r="A156" s="16"/>
      <c r="B156" s="25" t="s">
        <v>358</v>
      </c>
      <c r="C156" s="25" t="s">
        <v>359</v>
      </c>
      <c r="D156" s="25" t="s">
        <v>584</v>
      </c>
      <c r="E156" s="25" t="s">
        <v>326</v>
      </c>
      <c r="F156" s="25" t="s">
        <v>167</v>
      </c>
      <c r="G156" s="25" t="s">
        <v>168</v>
      </c>
      <c r="H156" s="90" t="s">
        <v>585</v>
      </c>
      <c r="I156" s="90" t="s">
        <v>585</v>
      </c>
      <c r="J156" s="90"/>
      <c r="K156" s="90"/>
      <c r="L156" s="90"/>
      <c r="M156" s="90"/>
      <c r="N156" s="90"/>
      <c r="O156" s="90"/>
      <c r="P156" s="90"/>
      <c r="Q156" s="18"/>
    </row>
    <row r="157" ht="25.3" customHeight="1" spans="1:17">
      <c r="A157" s="16"/>
      <c r="B157" s="25" t="s">
        <v>358</v>
      </c>
      <c r="C157" s="25" t="s">
        <v>359</v>
      </c>
      <c r="D157" s="25" t="s">
        <v>586</v>
      </c>
      <c r="E157" s="25" t="s">
        <v>326</v>
      </c>
      <c r="F157" s="25" t="s">
        <v>167</v>
      </c>
      <c r="G157" s="25" t="s">
        <v>168</v>
      </c>
      <c r="H157" s="90" t="s">
        <v>587</v>
      </c>
      <c r="I157" s="90" t="s">
        <v>587</v>
      </c>
      <c r="J157" s="90"/>
      <c r="K157" s="90"/>
      <c r="L157" s="90"/>
      <c r="M157" s="90"/>
      <c r="N157" s="90"/>
      <c r="O157" s="90"/>
      <c r="P157" s="90"/>
      <c r="Q157" s="18"/>
    </row>
    <row r="158" ht="25.3" customHeight="1" spans="1:17">
      <c r="A158" s="16"/>
      <c r="B158" s="25" t="s">
        <v>358</v>
      </c>
      <c r="C158" s="25" t="s">
        <v>359</v>
      </c>
      <c r="D158" s="25" t="s">
        <v>588</v>
      </c>
      <c r="E158" s="25" t="s">
        <v>205</v>
      </c>
      <c r="F158" s="25" t="s">
        <v>108</v>
      </c>
      <c r="G158" s="25" t="s">
        <v>109</v>
      </c>
      <c r="H158" s="90" t="s">
        <v>186</v>
      </c>
      <c r="I158" s="90" t="s">
        <v>186</v>
      </c>
      <c r="J158" s="90"/>
      <c r="K158" s="90"/>
      <c r="L158" s="90"/>
      <c r="M158" s="90"/>
      <c r="N158" s="90"/>
      <c r="O158" s="90"/>
      <c r="P158" s="90"/>
      <c r="Q158" s="18"/>
    </row>
    <row r="159" ht="25.3" customHeight="1" spans="1:17">
      <c r="A159" s="16"/>
      <c r="B159" s="25" t="s">
        <v>358</v>
      </c>
      <c r="C159" s="25" t="s">
        <v>359</v>
      </c>
      <c r="D159" s="25" t="s">
        <v>589</v>
      </c>
      <c r="E159" s="25" t="s">
        <v>208</v>
      </c>
      <c r="F159" s="25" t="s">
        <v>192</v>
      </c>
      <c r="G159" s="25" t="s">
        <v>193</v>
      </c>
      <c r="H159" s="90" t="s">
        <v>211</v>
      </c>
      <c r="I159" s="90" t="s">
        <v>211</v>
      </c>
      <c r="J159" s="90"/>
      <c r="K159" s="90"/>
      <c r="L159" s="90"/>
      <c r="M159" s="90"/>
      <c r="N159" s="90"/>
      <c r="O159" s="90"/>
      <c r="P159" s="90"/>
      <c r="Q159" s="18"/>
    </row>
    <row r="160" ht="25.3" customHeight="1" spans="1:17">
      <c r="A160" s="16"/>
      <c r="B160" s="25" t="s">
        <v>358</v>
      </c>
      <c r="C160" s="25" t="s">
        <v>359</v>
      </c>
      <c r="D160" s="25" t="s">
        <v>590</v>
      </c>
      <c r="E160" s="25" t="s">
        <v>326</v>
      </c>
      <c r="F160" s="25" t="s">
        <v>167</v>
      </c>
      <c r="G160" s="25" t="s">
        <v>170</v>
      </c>
      <c r="H160" s="90" t="s">
        <v>591</v>
      </c>
      <c r="I160" s="90" t="s">
        <v>591</v>
      </c>
      <c r="J160" s="90"/>
      <c r="K160" s="90"/>
      <c r="L160" s="90"/>
      <c r="M160" s="90"/>
      <c r="N160" s="90"/>
      <c r="O160" s="90"/>
      <c r="P160" s="90"/>
      <c r="Q160" s="18"/>
    </row>
    <row r="161" ht="25.3" customHeight="1" spans="1:17">
      <c r="A161" s="16"/>
      <c r="B161" s="25" t="s">
        <v>358</v>
      </c>
      <c r="C161" s="25" t="s">
        <v>359</v>
      </c>
      <c r="D161" s="25" t="s">
        <v>592</v>
      </c>
      <c r="E161" s="25" t="s">
        <v>326</v>
      </c>
      <c r="F161" s="25" t="s">
        <v>167</v>
      </c>
      <c r="G161" s="25" t="s">
        <v>168</v>
      </c>
      <c r="H161" s="90" t="s">
        <v>593</v>
      </c>
      <c r="I161" s="90" t="s">
        <v>593</v>
      </c>
      <c r="J161" s="90"/>
      <c r="K161" s="90"/>
      <c r="L161" s="90"/>
      <c r="M161" s="90"/>
      <c r="N161" s="90"/>
      <c r="O161" s="90"/>
      <c r="P161" s="90"/>
      <c r="Q161" s="18"/>
    </row>
    <row r="162" ht="25.3" customHeight="1" spans="1:17">
      <c r="A162" s="16"/>
      <c r="B162" s="25" t="s">
        <v>358</v>
      </c>
      <c r="C162" s="25" t="s">
        <v>359</v>
      </c>
      <c r="D162" s="25" t="s">
        <v>594</v>
      </c>
      <c r="E162" s="25" t="s">
        <v>326</v>
      </c>
      <c r="F162" s="25" t="s">
        <v>167</v>
      </c>
      <c r="G162" s="25" t="s">
        <v>170</v>
      </c>
      <c r="H162" s="90" t="s">
        <v>494</v>
      </c>
      <c r="I162" s="90" t="s">
        <v>494</v>
      </c>
      <c r="J162" s="90"/>
      <c r="K162" s="90"/>
      <c r="L162" s="90"/>
      <c r="M162" s="90"/>
      <c r="N162" s="90"/>
      <c r="O162" s="90"/>
      <c r="P162" s="90"/>
      <c r="Q162" s="18"/>
    </row>
    <row r="163" ht="25.3" customHeight="1" spans="1:17">
      <c r="A163" s="16"/>
      <c r="B163" s="25" t="s">
        <v>358</v>
      </c>
      <c r="C163" s="25" t="s">
        <v>359</v>
      </c>
      <c r="D163" s="25" t="s">
        <v>595</v>
      </c>
      <c r="E163" s="25" t="s">
        <v>332</v>
      </c>
      <c r="F163" s="25" t="s">
        <v>167</v>
      </c>
      <c r="G163" s="25" t="s">
        <v>170</v>
      </c>
      <c r="H163" s="90" t="s">
        <v>596</v>
      </c>
      <c r="I163" s="90" t="s">
        <v>596</v>
      </c>
      <c r="J163" s="90"/>
      <c r="K163" s="90"/>
      <c r="L163" s="90"/>
      <c r="M163" s="90"/>
      <c r="N163" s="90"/>
      <c r="O163" s="90"/>
      <c r="P163" s="90"/>
      <c r="Q163" s="18"/>
    </row>
    <row r="164" ht="25.3" customHeight="1" spans="1:17">
      <c r="A164" s="16"/>
      <c r="B164" s="25" t="s">
        <v>358</v>
      </c>
      <c r="C164" s="25" t="s">
        <v>359</v>
      </c>
      <c r="D164" s="25" t="s">
        <v>597</v>
      </c>
      <c r="E164" s="25" t="s">
        <v>332</v>
      </c>
      <c r="F164" s="25" t="s">
        <v>167</v>
      </c>
      <c r="G164" s="25" t="s">
        <v>170</v>
      </c>
      <c r="H164" s="90" t="s">
        <v>598</v>
      </c>
      <c r="I164" s="90" t="s">
        <v>598</v>
      </c>
      <c r="J164" s="90"/>
      <c r="K164" s="90"/>
      <c r="L164" s="90"/>
      <c r="M164" s="90"/>
      <c r="N164" s="90"/>
      <c r="O164" s="90"/>
      <c r="P164" s="90"/>
      <c r="Q164" s="18"/>
    </row>
    <row r="165" ht="25.3" customHeight="1" spans="1:17">
      <c r="A165" s="16"/>
      <c r="B165" s="25" t="s">
        <v>358</v>
      </c>
      <c r="C165" s="25" t="s">
        <v>359</v>
      </c>
      <c r="D165" s="25" t="s">
        <v>599</v>
      </c>
      <c r="E165" s="25" t="s">
        <v>332</v>
      </c>
      <c r="F165" s="25" t="s">
        <v>167</v>
      </c>
      <c r="G165" s="25" t="s">
        <v>170</v>
      </c>
      <c r="H165" s="90" t="s">
        <v>600</v>
      </c>
      <c r="I165" s="90" t="s">
        <v>600</v>
      </c>
      <c r="J165" s="90"/>
      <c r="K165" s="90"/>
      <c r="L165" s="90"/>
      <c r="M165" s="90"/>
      <c r="N165" s="90"/>
      <c r="O165" s="90"/>
      <c r="P165" s="90"/>
      <c r="Q165" s="18"/>
    </row>
    <row r="166" ht="25.3" customHeight="1" spans="1:17">
      <c r="A166" s="16"/>
      <c r="B166" s="25" t="s">
        <v>358</v>
      </c>
      <c r="C166" s="25" t="s">
        <v>359</v>
      </c>
      <c r="D166" s="25" t="s">
        <v>601</v>
      </c>
      <c r="E166" s="25" t="s">
        <v>332</v>
      </c>
      <c r="F166" s="25" t="s">
        <v>167</v>
      </c>
      <c r="G166" s="25" t="s">
        <v>170</v>
      </c>
      <c r="H166" s="90" t="s">
        <v>602</v>
      </c>
      <c r="I166" s="90" t="s">
        <v>602</v>
      </c>
      <c r="J166" s="90"/>
      <c r="K166" s="90"/>
      <c r="L166" s="90"/>
      <c r="M166" s="90"/>
      <c r="N166" s="90"/>
      <c r="O166" s="90"/>
      <c r="P166" s="90"/>
      <c r="Q166" s="18"/>
    </row>
    <row r="167" ht="25.3" customHeight="1" spans="1:17">
      <c r="A167" s="16"/>
      <c r="B167" s="25" t="s">
        <v>358</v>
      </c>
      <c r="C167" s="25" t="s">
        <v>359</v>
      </c>
      <c r="D167" s="25" t="s">
        <v>603</v>
      </c>
      <c r="E167" s="25" t="s">
        <v>326</v>
      </c>
      <c r="F167" s="25" t="s">
        <v>92</v>
      </c>
      <c r="G167" s="25" t="s">
        <v>93</v>
      </c>
      <c r="H167" s="90" t="s">
        <v>378</v>
      </c>
      <c r="I167" s="90" t="s">
        <v>378</v>
      </c>
      <c r="J167" s="90"/>
      <c r="K167" s="90"/>
      <c r="L167" s="90"/>
      <c r="M167" s="90"/>
      <c r="N167" s="90"/>
      <c r="O167" s="90"/>
      <c r="P167" s="90"/>
      <c r="Q167" s="18"/>
    </row>
    <row r="168" ht="25.3" customHeight="1" spans="1:17">
      <c r="A168" s="16"/>
      <c r="B168" s="25" t="s">
        <v>358</v>
      </c>
      <c r="C168" s="25" t="s">
        <v>359</v>
      </c>
      <c r="D168" s="25" t="s">
        <v>604</v>
      </c>
      <c r="E168" s="25" t="s">
        <v>332</v>
      </c>
      <c r="F168" s="25" t="s">
        <v>167</v>
      </c>
      <c r="G168" s="25" t="s">
        <v>170</v>
      </c>
      <c r="H168" s="90" t="s">
        <v>605</v>
      </c>
      <c r="I168" s="90" t="s">
        <v>605</v>
      </c>
      <c r="J168" s="90"/>
      <c r="K168" s="90"/>
      <c r="L168" s="90"/>
      <c r="M168" s="90"/>
      <c r="N168" s="90"/>
      <c r="O168" s="90"/>
      <c r="P168" s="90"/>
      <c r="Q168" s="18"/>
    </row>
    <row r="169" ht="25.3" customHeight="1" spans="1:17">
      <c r="A169" s="16"/>
      <c r="B169" s="25" t="s">
        <v>358</v>
      </c>
      <c r="C169" s="25" t="s">
        <v>359</v>
      </c>
      <c r="D169" s="25" t="s">
        <v>606</v>
      </c>
      <c r="E169" s="25" t="s">
        <v>285</v>
      </c>
      <c r="F169" s="25" t="s">
        <v>141</v>
      </c>
      <c r="G169" s="25" t="s">
        <v>264</v>
      </c>
      <c r="H169" s="90" t="s">
        <v>607</v>
      </c>
      <c r="I169" s="90" t="s">
        <v>607</v>
      </c>
      <c r="J169" s="90"/>
      <c r="K169" s="90"/>
      <c r="L169" s="90"/>
      <c r="M169" s="90"/>
      <c r="N169" s="90"/>
      <c r="O169" s="90"/>
      <c r="P169" s="90"/>
      <c r="Q169" s="18"/>
    </row>
    <row r="170" ht="25.3" customHeight="1" spans="1:17">
      <c r="A170" s="16"/>
      <c r="B170" s="25" t="s">
        <v>358</v>
      </c>
      <c r="C170" s="25" t="s">
        <v>359</v>
      </c>
      <c r="D170" s="25" t="s">
        <v>608</v>
      </c>
      <c r="E170" s="25" t="s">
        <v>281</v>
      </c>
      <c r="F170" s="25" t="s">
        <v>92</v>
      </c>
      <c r="G170" s="25" t="s">
        <v>93</v>
      </c>
      <c r="H170" s="90" t="s">
        <v>282</v>
      </c>
      <c r="I170" s="90" t="s">
        <v>282</v>
      </c>
      <c r="J170" s="90"/>
      <c r="K170" s="90"/>
      <c r="L170" s="90"/>
      <c r="M170" s="90"/>
      <c r="N170" s="90"/>
      <c r="O170" s="90"/>
      <c r="P170" s="90"/>
      <c r="Q170" s="18"/>
    </row>
    <row r="171" ht="25.3" customHeight="1" spans="1:17">
      <c r="A171" s="16"/>
      <c r="B171" s="25" t="s">
        <v>358</v>
      </c>
      <c r="C171" s="25" t="s">
        <v>359</v>
      </c>
      <c r="D171" s="25" t="s">
        <v>609</v>
      </c>
      <c r="E171" s="25" t="s">
        <v>285</v>
      </c>
      <c r="F171" s="25" t="s">
        <v>141</v>
      </c>
      <c r="G171" s="25" t="s">
        <v>264</v>
      </c>
      <c r="H171" s="90" t="s">
        <v>610</v>
      </c>
      <c r="I171" s="90" t="s">
        <v>610</v>
      </c>
      <c r="J171" s="90"/>
      <c r="K171" s="90"/>
      <c r="L171" s="90"/>
      <c r="M171" s="90"/>
      <c r="N171" s="90"/>
      <c r="O171" s="90"/>
      <c r="P171" s="90"/>
      <c r="Q171" s="18"/>
    </row>
    <row r="172" ht="25.3" customHeight="1" spans="1:17">
      <c r="A172" s="16"/>
      <c r="B172" s="25" t="s">
        <v>358</v>
      </c>
      <c r="C172" s="25" t="s">
        <v>359</v>
      </c>
      <c r="D172" s="25" t="s">
        <v>611</v>
      </c>
      <c r="E172" s="25" t="s">
        <v>285</v>
      </c>
      <c r="F172" s="25" t="s">
        <v>92</v>
      </c>
      <c r="G172" s="25" t="s">
        <v>93</v>
      </c>
      <c r="H172" s="90" t="s">
        <v>612</v>
      </c>
      <c r="I172" s="90" t="s">
        <v>612</v>
      </c>
      <c r="J172" s="90"/>
      <c r="K172" s="90"/>
      <c r="L172" s="90"/>
      <c r="M172" s="90"/>
      <c r="N172" s="90"/>
      <c r="O172" s="90"/>
      <c r="P172" s="90"/>
      <c r="Q172" s="18"/>
    </row>
    <row r="173" ht="25.3" customHeight="1" spans="1:17">
      <c r="A173" s="16"/>
      <c r="B173" s="25" t="s">
        <v>358</v>
      </c>
      <c r="C173" s="25" t="s">
        <v>359</v>
      </c>
      <c r="D173" s="25" t="s">
        <v>613</v>
      </c>
      <c r="E173" s="25" t="s">
        <v>285</v>
      </c>
      <c r="F173" s="25" t="s">
        <v>167</v>
      </c>
      <c r="G173" s="25" t="s">
        <v>170</v>
      </c>
      <c r="H173" s="90" t="s">
        <v>385</v>
      </c>
      <c r="I173" s="90" t="s">
        <v>385</v>
      </c>
      <c r="J173" s="90"/>
      <c r="K173" s="90"/>
      <c r="L173" s="90"/>
      <c r="M173" s="90"/>
      <c r="N173" s="90"/>
      <c r="O173" s="90"/>
      <c r="P173" s="90"/>
      <c r="Q173" s="18"/>
    </row>
    <row r="174" ht="25.3" customHeight="1" spans="1:17">
      <c r="A174" s="16"/>
      <c r="B174" s="25" t="s">
        <v>358</v>
      </c>
      <c r="C174" s="25" t="s">
        <v>359</v>
      </c>
      <c r="D174" s="25" t="s">
        <v>614</v>
      </c>
      <c r="E174" s="25" t="s">
        <v>285</v>
      </c>
      <c r="F174" s="25" t="s">
        <v>92</v>
      </c>
      <c r="G174" s="25" t="s">
        <v>93</v>
      </c>
      <c r="H174" s="90" t="s">
        <v>533</v>
      </c>
      <c r="I174" s="90" t="s">
        <v>533</v>
      </c>
      <c r="J174" s="90"/>
      <c r="K174" s="90"/>
      <c r="L174" s="90"/>
      <c r="M174" s="90"/>
      <c r="N174" s="90"/>
      <c r="O174" s="90"/>
      <c r="P174" s="90"/>
      <c r="Q174" s="18"/>
    </row>
    <row r="175" ht="25.3" customHeight="1" spans="1:17">
      <c r="A175" s="16"/>
      <c r="B175" s="25" t="s">
        <v>358</v>
      </c>
      <c r="C175" s="25" t="s">
        <v>359</v>
      </c>
      <c r="D175" s="25" t="s">
        <v>615</v>
      </c>
      <c r="E175" s="25" t="s">
        <v>332</v>
      </c>
      <c r="F175" s="25" t="s">
        <v>192</v>
      </c>
      <c r="G175" s="25" t="s">
        <v>193</v>
      </c>
      <c r="H175" s="90" t="s">
        <v>335</v>
      </c>
      <c r="I175" s="90" t="s">
        <v>335</v>
      </c>
      <c r="J175" s="90"/>
      <c r="K175" s="90"/>
      <c r="L175" s="90"/>
      <c r="M175" s="90"/>
      <c r="N175" s="90"/>
      <c r="O175" s="90"/>
      <c r="P175" s="90"/>
      <c r="Q175" s="18"/>
    </row>
    <row r="176" ht="25.3" customHeight="1" spans="1:17">
      <c r="A176" s="16"/>
      <c r="B176" s="25" t="s">
        <v>358</v>
      </c>
      <c r="C176" s="25" t="s">
        <v>359</v>
      </c>
      <c r="D176" s="25" t="s">
        <v>616</v>
      </c>
      <c r="E176" s="25" t="s">
        <v>183</v>
      </c>
      <c r="F176" s="25" t="s">
        <v>92</v>
      </c>
      <c r="G176" s="25" t="s">
        <v>93</v>
      </c>
      <c r="H176" s="90" t="s">
        <v>436</v>
      </c>
      <c r="I176" s="90" t="s">
        <v>436</v>
      </c>
      <c r="J176" s="90"/>
      <c r="K176" s="90"/>
      <c r="L176" s="90"/>
      <c r="M176" s="90"/>
      <c r="N176" s="90"/>
      <c r="O176" s="90"/>
      <c r="P176" s="90"/>
      <c r="Q176" s="18"/>
    </row>
    <row r="177" ht="25.3" customHeight="1" spans="1:17">
      <c r="A177" s="16"/>
      <c r="B177" s="25" t="s">
        <v>358</v>
      </c>
      <c r="C177" s="25" t="s">
        <v>359</v>
      </c>
      <c r="D177" s="25" t="s">
        <v>617</v>
      </c>
      <c r="E177" s="25" t="s">
        <v>208</v>
      </c>
      <c r="F177" s="25" t="s">
        <v>111</v>
      </c>
      <c r="G177" s="25" t="s">
        <v>165</v>
      </c>
      <c r="H177" s="90" t="s">
        <v>209</v>
      </c>
      <c r="I177" s="90" t="s">
        <v>209</v>
      </c>
      <c r="J177" s="90"/>
      <c r="K177" s="90"/>
      <c r="L177" s="90"/>
      <c r="M177" s="90"/>
      <c r="N177" s="90"/>
      <c r="O177" s="90"/>
      <c r="P177" s="90"/>
      <c r="Q177" s="18"/>
    </row>
    <row r="178" ht="25.3" customHeight="1" spans="1:17">
      <c r="A178" s="16"/>
      <c r="B178" s="25" t="s">
        <v>358</v>
      </c>
      <c r="C178" s="25" t="s">
        <v>359</v>
      </c>
      <c r="D178" s="25" t="s">
        <v>618</v>
      </c>
      <c r="E178" s="25" t="s">
        <v>332</v>
      </c>
      <c r="F178" s="25" t="s">
        <v>92</v>
      </c>
      <c r="G178" s="25" t="s">
        <v>93</v>
      </c>
      <c r="H178" s="90" t="s">
        <v>619</v>
      </c>
      <c r="I178" s="90" t="s">
        <v>619</v>
      </c>
      <c r="J178" s="90"/>
      <c r="K178" s="90"/>
      <c r="L178" s="90"/>
      <c r="M178" s="90"/>
      <c r="N178" s="90"/>
      <c r="O178" s="90"/>
      <c r="P178" s="90"/>
      <c r="Q178" s="18"/>
    </row>
    <row r="179" ht="25.3" customHeight="1" spans="1:17">
      <c r="A179" s="16"/>
      <c r="B179" s="25" t="s">
        <v>358</v>
      </c>
      <c r="C179" s="25" t="s">
        <v>359</v>
      </c>
      <c r="D179" s="25" t="s">
        <v>620</v>
      </c>
      <c r="E179" s="25" t="s">
        <v>263</v>
      </c>
      <c r="F179" s="25" t="s">
        <v>141</v>
      </c>
      <c r="G179" s="25" t="s">
        <v>264</v>
      </c>
      <c r="H179" s="90" t="s">
        <v>162</v>
      </c>
      <c r="I179" s="90" t="s">
        <v>162</v>
      </c>
      <c r="J179" s="90"/>
      <c r="K179" s="90"/>
      <c r="L179" s="90"/>
      <c r="M179" s="90"/>
      <c r="N179" s="90"/>
      <c r="O179" s="90"/>
      <c r="P179" s="90"/>
      <c r="Q179" s="18"/>
    </row>
    <row r="180" ht="25.3" customHeight="1" spans="1:17">
      <c r="A180" s="16"/>
      <c r="B180" s="25" t="s">
        <v>358</v>
      </c>
      <c r="C180" s="25" t="s">
        <v>359</v>
      </c>
      <c r="D180" s="25" t="s">
        <v>621</v>
      </c>
      <c r="E180" s="25" t="s">
        <v>265</v>
      </c>
      <c r="F180" s="25" t="s">
        <v>239</v>
      </c>
      <c r="G180" s="25" t="s">
        <v>242</v>
      </c>
      <c r="H180" s="90" t="s">
        <v>622</v>
      </c>
      <c r="I180" s="90" t="s">
        <v>622</v>
      </c>
      <c r="J180" s="90"/>
      <c r="K180" s="90"/>
      <c r="L180" s="90"/>
      <c r="M180" s="90"/>
      <c r="N180" s="90"/>
      <c r="O180" s="90"/>
      <c r="P180" s="90"/>
      <c r="Q180" s="18"/>
    </row>
    <row r="181" ht="25.3" customHeight="1" spans="1:17">
      <c r="A181" s="16"/>
      <c r="B181" s="25" t="s">
        <v>358</v>
      </c>
      <c r="C181" s="25" t="s">
        <v>359</v>
      </c>
      <c r="D181" s="25" t="s">
        <v>623</v>
      </c>
      <c r="E181" s="25" t="s">
        <v>300</v>
      </c>
      <c r="F181" s="25" t="s">
        <v>141</v>
      </c>
      <c r="G181" s="25" t="s">
        <v>264</v>
      </c>
      <c r="H181" s="90" t="s">
        <v>624</v>
      </c>
      <c r="I181" s="90" t="s">
        <v>624</v>
      </c>
      <c r="J181" s="90"/>
      <c r="K181" s="90"/>
      <c r="L181" s="90"/>
      <c r="M181" s="90"/>
      <c r="N181" s="90"/>
      <c r="O181" s="90"/>
      <c r="P181" s="90"/>
      <c r="Q181" s="18"/>
    </row>
    <row r="182" ht="25.3" customHeight="1" spans="1:17">
      <c r="A182" s="16"/>
      <c r="B182" s="25" t="s">
        <v>358</v>
      </c>
      <c r="C182" s="25" t="s">
        <v>359</v>
      </c>
      <c r="D182" s="25" t="s">
        <v>625</v>
      </c>
      <c r="E182" s="25" t="s">
        <v>279</v>
      </c>
      <c r="F182" s="25" t="s">
        <v>92</v>
      </c>
      <c r="G182" s="25" t="s">
        <v>93</v>
      </c>
      <c r="H182" s="90" t="s">
        <v>280</v>
      </c>
      <c r="I182" s="90" t="s">
        <v>280</v>
      </c>
      <c r="J182" s="90"/>
      <c r="K182" s="90"/>
      <c r="L182" s="90"/>
      <c r="M182" s="90"/>
      <c r="N182" s="90"/>
      <c r="O182" s="90"/>
      <c r="P182" s="90"/>
      <c r="Q182" s="18"/>
    </row>
    <row r="183" ht="25.3" customHeight="1" spans="1:17">
      <c r="A183" s="16"/>
      <c r="B183" s="25" t="s">
        <v>358</v>
      </c>
      <c r="C183" s="25" t="s">
        <v>359</v>
      </c>
      <c r="D183" s="25" t="s">
        <v>626</v>
      </c>
      <c r="E183" s="25" t="s">
        <v>293</v>
      </c>
      <c r="F183" s="25" t="s">
        <v>141</v>
      </c>
      <c r="G183" s="25" t="s">
        <v>264</v>
      </c>
      <c r="H183" s="90" t="s">
        <v>627</v>
      </c>
      <c r="I183" s="90" t="s">
        <v>627</v>
      </c>
      <c r="J183" s="90"/>
      <c r="K183" s="90"/>
      <c r="L183" s="90"/>
      <c r="M183" s="90"/>
      <c r="N183" s="90"/>
      <c r="O183" s="90"/>
      <c r="P183" s="90"/>
      <c r="Q183" s="18"/>
    </row>
    <row r="184" ht="25.3" customHeight="1" spans="1:17">
      <c r="A184" s="16"/>
      <c r="B184" s="25" t="s">
        <v>358</v>
      </c>
      <c r="C184" s="25" t="s">
        <v>359</v>
      </c>
      <c r="D184" s="25" t="s">
        <v>628</v>
      </c>
      <c r="E184" s="25" t="s">
        <v>300</v>
      </c>
      <c r="F184" s="25" t="s">
        <v>92</v>
      </c>
      <c r="G184" s="25" t="s">
        <v>93</v>
      </c>
      <c r="H184" s="90" t="s">
        <v>629</v>
      </c>
      <c r="I184" s="90" t="s">
        <v>629</v>
      </c>
      <c r="J184" s="90"/>
      <c r="K184" s="90"/>
      <c r="L184" s="90"/>
      <c r="M184" s="90"/>
      <c r="N184" s="90"/>
      <c r="O184" s="90"/>
      <c r="P184" s="90"/>
      <c r="Q184" s="18"/>
    </row>
    <row r="185" ht="25.3" customHeight="1" spans="1:17">
      <c r="A185" s="16"/>
      <c r="B185" s="25" t="s">
        <v>358</v>
      </c>
      <c r="C185" s="25" t="s">
        <v>359</v>
      </c>
      <c r="D185" s="25" t="s">
        <v>630</v>
      </c>
      <c r="E185" s="25" t="s">
        <v>300</v>
      </c>
      <c r="F185" s="25" t="s">
        <v>92</v>
      </c>
      <c r="G185" s="25" t="s">
        <v>93</v>
      </c>
      <c r="H185" s="90" t="s">
        <v>443</v>
      </c>
      <c r="I185" s="90" t="s">
        <v>443</v>
      </c>
      <c r="J185" s="90"/>
      <c r="K185" s="90"/>
      <c r="L185" s="90"/>
      <c r="M185" s="90"/>
      <c r="N185" s="90"/>
      <c r="O185" s="90"/>
      <c r="P185" s="90"/>
      <c r="Q185" s="18"/>
    </row>
    <row r="186" ht="25.3" customHeight="1" spans="1:17">
      <c r="A186" s="16"/>
      <c r="B186" s="25" t="s">
        <v>358</v>
      </c>
      <c r="C186" s="25" t="s">
        <v>359</v>
      </c>
      <c r="D186" s="25" t="s">
        <v>631</v>
      </c>
      <c r="E186" s="25" t="s">
        <v>183</v>
      </c>
      <c r="F186" s="25" t="s">
        <v>92</v>
      </c>
      <c r="G186" s="25" t="s">
        <v>93</v>
      </c>
      <c r="H186" s="90" t="s">
        <v>632</v>
      </c>
      <c r="I186" s="90" t="s">
        <v>632</v>
      </c>
      <c r="J186" s="90"/>
      <c r="K186" s="90"/>
      <c r="L186" s="90"/>
      <c r="M186" s="90"/>
      <c r="N186" s="90"/>
      <c r="O186" s="90"/>
      <c r="P186" s="90"/>
      <c r="Q186" s="18"/>
    </row>
    <row r="187" ht="25.3" customHeight="1" spans="1:17">
      <c r="A187" s="16"/>
      <c r="B187" s="25" t="s">
        <v>358</v>
      </c>
      <c r="C187" s="25" t="s">
        <v>359</v>
      </c>
      <c r="D187" s="25" t="s">
        <v>633</v>
      </c>
      <c r="E187" s="25" t="s">
        <v>265</v>
      </c>
      <c r="F187" s="25" t="s">
        <v>239</v>
      </c>
      <c r="G187" s="25" t="s">
        <v>242</v>
      </c>
      <c r="H187" s="90" t="s">
        <v>634</v>
      </c>
      <c r="I187" s="90" t="s">
        <v>634</v>
      </c>
      <c r="J187" s="90"/>
      <c r="K187" s="90"/>
      <c r="L187" s="90"/>
      <c r="M187" s="90"/>
      <c r="N187" s="90"/>
      <c r="O187" s="90"/>
      <c r="P187" s="90"/>
      <c r="Q187" s="18"/>
    </row>
    <row r="188" ht="25.3" customHeight="1" spans="1:17">
      <c r="A188" s="16"/>
      <c r="B188" s="25" t="s">
        <v>358</v>
      </c>
      <c r="C188" s="25" t="s">
        <v>359</v>
      </c>
      <c r="D188" s="25" t="s">
        <v>635</v>
      </c>
      <c r="E188" s="25" t="s">
        <v>265</v>
      </c>
      <c r="F188" s="25" t="s">
        <v>239</v>
      </c>
      <c r="G188" s="25" t="s">
        <v>242</v>
      </c>
      <c r="H188" s="90" t="s">
        <v>636</v>
      </c>
      <c r="I188" s="90" t="s">
        <v>636</v>
      </c>
      <c r="J188" s="90"/>
      <c r="K188" s="90"/>
      <c r="L188" s="90"/>
      <c r="M188" s="90"/>
      <c r="N188" s="90"/>
      <c r="O188" s="90"/>
      <c r="P188" s="90"/>
      <c r="Q188" s="18"/>
    </row>
    <row r="189" ht="16.55" customHeight="1" spans="1:17">
      <c r="A189" s="92"/>
      <c r="B189" s="93" t="s">
        <v>637</v>
      </c>
      <c r="C189" s="93"/>
      <c r="D189" s="93"/>
      <c r="E189" s="93"/>
      <c r="F189" s="93"/>
      <c r="G189" s="93"/>
      <c r="H189" s="94" t="s">
        <v>347</v>
      </c>
      <c r="I189" s="94" t="s">
        <v>638</v>
      </c>
      <c r="J189" s="94"/>
      <c r="K189" s="94"/>
      <c r="L189" s="94" t="s">
        <v>56</v>
      </c>
      <c r="M189" s="94"/>
      <c r="N189" s="94"/>
      <c r="O189" s="94"/>
      <c r="P189" s="94"/>
      <c r="Q189" s="95"/>
    </row>
    <row r="190" ht="16.55" customHeight="1" spans="1:17">
      <c r="A190" s="15"/>
      <c r="B190" s="15"/>
      <c r="C190" s="15"/>
      <c r="D190" s="15"/>
      <c r="E190" s="14"/>
      <c r="F190" s="14"/>
      <c r="G190" s="14"/>
      <c r="H190" s="15"/>
      <c r="I190" s="15"/>
      <c r="J190" s="15"/>
      <c r="K190" s="15"/>
      <c r="L190" s="15"/>
      <c r="M190" s="15"/>
      <c r="N190" s="15"/>
      <c r="O190" s="15"/>
      <c r="P190" s="15"/>
      <c r="Q190" s="96"/>
    </row>
  </sheetData>
  <mergeCells count="15">
    <mergeCell ref="B2:P2"/>
    <mergeCell ref="B3:D3"/>
    <mergeCell ref="O3:P3"/>
    <mergeCell ref="I4:K4"/>
    <mergeCell ref="L4:N4"/>
    <mergeCell ref="A6:A18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68"/>
      <c r="B1" s="69"/>
      <c r="C1" s="68"/>
      <c r="D1" s="68"/>
      <c r="E1" s="68"/>
      <c r="F1" s="11"/>
    </row>
    <row r="2" ht="22.8" customHeight="1" spans="1:6">
      <c r="A2" s="68"/>
      <c r="B2" s="5" t="s">
        <v>639</v>
      </c>
      <c r="C2" s="5"/>
      <c r="D2" s="5"/>
      <c r="E2" s="5"/>
      <c r="F2" s="11"/>
    </row>
    <row r="3" ht="19.55" customHeight="1" spans="1:6">
      <c r="A3" s="71"/>
      <c r="B3" s="71"/>
      <c r="C3" s="71"/>
      <c r="D3" s="71"/>
      <c r="E3" s="72" t="s">
        <v>1</v>
      </c>
      <c r="F3" s="85"/>
    </row>
    <row r="4" ht="23" customHeight="1" spans="1:6">
      <c r="A4" s="24"/>
      <c r="B4" s="73" t="s">
        <v>2</v>
      </c>
      <c r="C4" s="73"/>
      <c r="D4" s="73" t="s">
        <v>3</v>
      </c>
      <c r="E4" s="73"/>
      <c r="F4" s="74"/>
    </row>
    <row r="5" ht="23" customHeight="1" spans="1:6">
      <c r="A5" s="24"/>
      <c r="B5" s="73" t="s">
        <v>4</v>
      </c>
      <c r="C5" s="73" t="s">
        <v>5</v>
      </c>
      <c r="D5" s="73" t="s">
        <v>4</v>
      </c>
      <c r="E5" s="73" t="s">
        <v>5</v>
      </c>
      <c r="F5" s="74"/>
    </row>
    <row r="6" ht="16.55" customHeight="1" spans="1:6">
      <c r="A6" s="11"/>
      <c r="B6" s="86" t="s">
        <v>640</v>
      </c>
      <c r="C6" s="12" t="s">
        <v>7</v>
      </c>
      <c r="D6" s="86" t="s">
        <v>641</v>
      </c>
      <c r="E6" s="12" t="s">
        <v>54</v>
      </c>
      <c r="F6" s="70"/>
    </row>
    <row r="7" ht="16.55" customHeight="1" spans="1:6">
      <c r="A7" s="11"/>
      <c r="B7" s="86" t="s">
        <v>642</v>
      </c>
      <c r="C7" s="12" t="s">
        <v>7</v>
      </c>
      <c r="D7" s="87" t="s">
        <v>8</v>
      </c>
      <c r="E7" s="12" t="s">
        <v>9</v>
      </c>
      <c r="F7" s="70"/>
    </row>
    <row r="8" ht="16.55" customHeight="1" spans="1:6">
      <c r="A8" s="11"/>
      <c r="B8" s="86" t="s">
        <v>643</v>
      </c>
      <c r="C8" s="12"/>
      <c r="D8" s="87" t="s">
        <v>11</v>
      </c>
      <c r="E8" s="12"/>
      <c r="F8" s="70"/>
    </row>
    <row r="9" ht="16.55" customHeight="1" spans="1:6">
      <c r="A9" s="11"/>
      <c r="B9" s="86" t="s">
        <v>644</v>
      </c>
      <c r="C9" s="12"/>
      <c r="D9" s="87" t="s">
        <v>13</v>
      </c>
      <c r="E9" s="12" t="s">
        <v>14</v>
      </c>
      <c r="F9" s="70"/>
    </row>
    <row r="10" ht="16.55" customHeight="1" spans="1:6">
      <c r="A10" s="11"/>
      <c r="B10" s="86"/>
      <c r="C10" s="12"/>
      <c r="D10" s="87" t="s">
        <v>16</v>
      </c>
      <c r="E10" s="12" t="s">
        <v>17</v>
      </c>
      <c r="F10" s="70"/>
    </row>
    <row r="11" ht="16.55" customHeight="1" spans="1:6">
      <c r="A11" s="11"/>
      <c r="B11" s="86"/>
      <c r="C11" s="12"/>
      <c r="D11" s="87" t="s">
        <v>19</v>
      </c>
      <c r="E11" s="12" t="s">
        <v>20</v>
      </c>
      <c r="F11" s="70"/>
    </row>
    <row r="12" ht="16.55" customHeight="1" spans="1:6">
      <c r="A12" s="11"/>
      <c r="B12" s="86"/>
      <c r="C12" s="12"/>
      <c r="D12" s="87" t="s">
        <v>22</v>
      </c>
      <c r="E12" s="12"/>
      <c r="F12" s="70"/>
    </row>
    <row r="13" ht="16.55" customHeight="1" spans="1:6">
      <c r="A13" s="11"/>
      <c r="B13" s="86"/>
      <c r="C13" s="12"/>
      <c r="D13" s="87" t="s">
        <v>24</v>
      </c>
      <c r="E13" s="12" t="s">
        <v>25</v>
      </c>
      <c r="F13" s="70"/>
    </row>
    <row r="14" ht="16.55" customHeight="1" spans="1:6">
      <c r="A14" s="11"/>
      <c r="B14" s="86"/>
      <c r="C14" s="12"/>
      <c r="D14" s="87" t="s">
        <v>27</v>
      </c>
      <c r="E14" s="12" t="s">
        <v>28</v>
      </c>
      <c r="F14" s="70"/>
    </row>
    <row r="15" ht="16.55" customHeight="1" spans="1:6">
      <c r="A15" s="11"/>
      <c r="B15" s="86"/>
      <c r="C15" s="12"/>
      <c r="D15" s="87" t="s">
        <v>30</v>
      </c>
      <c r="E15" s="12"/>
      <c r="F15" s="70"/>
    </row>
    <row r="16" ht="16.55" customHeight="1" spans="1:6">
      <c r="A16" s="11"/>
      <c r="B16" s="86"/>
      <c r="C16" s="12"/>
      <c r="D16" s="87" t="s">
        <v>31</v>
      </c>
      <c r="E16" s="12" t="s">
        <v>32</v>
      </c>
      <c r="F16" s="70"/>
    </row>
    <row r="17" ht="16.55" customHeight="1" spans="1:6">
      <c r="A17" s="11"/>
      <c r="B17" s="86"/>
      <c r="C17" s="12"/>
      <c r="D17" s="87" t="s">
        <v>33</v>
      </c>
      <c r="E17" s="12"/>
      <c r="F17" s="70"/>
    </row>
    <row r="18" ht="16.55" customHeight="1" spans="1:6">
      <c r="A18" s="11"/>
      <c r="B18" s="86"/>
      <c r="C18" s="12"/>
      <c r="D18" s="87" t="s">
        <v>34</v>
      </c>
      <c r="E18" s="12" t="s">
        <v>35</v>
      </c>
      <c r="F18" s="70"/>
    </row>
    <row r="19" ht="16.55" customHeight="1" spans="1:6">
      <c r="A19" s="11"/>
      <c r="B19" s="86"/>
      <c r="C19" s="12"/>
      <c r="D19" s="87" t="s">
        <v>36</v>
      </c>
      <c r="E19" s="12"/>
      <c r="F19" s="70"/>
    </row>
    <row r="20" ht="16.55" customHeight="1" spans="1:6">
      <c r="A20" s="11"/>
      <c r="B20" s="86"/>
      <c r="C20" s="12"/>
      <c r="D20" s="87" t="s">
        <v>37</v>
      </c>
      <c r="E20" s="12"/>
      <c r="F20" s="70"/>
    </row>
    <row r="21" ht="16.55" customHeight="1" spans="1:6">
      <c r="A21" s="11"/>
      <c r="B21" s="86"/>
      <c r="C21" s="12"/>
      <c r="D21" s="87" t="s">
        <v>38</v>
      </c>
      <c r="E21" s="12"/>
      <c r="F21" s="70"/>
    </row>
    <row r="22" ht="16.55" customHeight="1" spans="1:6">
      <c r="A22" s="11"/>
      <c r="B22" s="86"/>
      <c r="C22" s="12"/>
      <c r="D22" s="87" t="s">
        <v>39</v>
      </c>
      <c r="E22" s="12"/>
      <c r="F22" s="70"/>
    </row>
    <row r="23" ht="16.55" customHeight="1" spans="1:6">
      <c r="A23" s="11"/>
      <c r="B23" s="86"/>
      <c r="C23" s="12"/>
      <c r="D23" s="87" t="s">
        <v>40</v>
      </c>
      <c r="E23" s="12"/>
      <c r="F23" s="70"/>
    </row>
    <row r="24" ht="16.55" customHeight="1" spans="1:6">
      <c r="A24" s="11"/>
      <c r="B24" s="86"/>
      <c r="C24" s="12"/>
      <c r="D24" s="87" t="s">
        <v>41</v>
      </c>
      <c r="E24" s="12"/>
      <c r="F24" s="70"/>
    </row>
    <row r="25" ht="16.55" customHeight="1" spans="1:6">
      <c r="A25" s="11"/>
      <c r="B25" s="86"/>
      <c r="C25" s="12"/>
      <c r="D25" s="87" t="s">
        <v>42</v>
      </c>
      <c r="E25" s="12"/>
      <c r="F25" s="70"/>
    </row>
    <row r="26" ht="16.55" customHeight="1" spans="1:6">
      <c r="A26" s="11"/>
      <c r="B26" s="86"/>
      <c r="C26" s="12"/>
      <c r="D26" s="87" t="s">
        <v>43</v>
      </c>
      <c r="E26" s="12" t="s">
        <v>44</v>
      </c>
      <c r="F26" s="70"/>
    </row>
    <row r="27" ht="16.55" customHeight="1" spans="1:6">
      <c r="A27" s="11"/>
      <c r="B27" s="86"/>
      <c r="C27" s="12"/>
      <c r="D27" s="87" t="s">
        <v>45</v>
      </c>
      <c r="E27" s="12"/>
      <c r="F27" s="70"/>
    </row>
    <row r="28" ht="16.55" customHeight="1" spans="1:6">
      <c r="A28" s="11"/>
      <c r="B28" s="86"/>
      <c r="C28" s="12"/>
      <c r="D28" s="87" t="s">
        <v>46</v>
      </c>
      <c r="E28" s="12"/>
      <c r="F28" s="70"/>
    </row>
    <row r="29" ht="16.55" customHeight="1" spans="1:6">
      <c r="A29" s="11"/>
      <c r="B29" s="86"/>
      <c r="C29" s="12"/>
      <c r="D29" s="87" t="s">
        <v>47</v>
      </c>
      <c r="E29" s="12"/>
      <c r="F29" s="70"/>
    </row>
    <row r="30" ht="16.55" customHeight="1" spans="1:6">
      <c r="A30" s="11"/>
      <c r="B30" s="86"/>
      <c r="C30" s="12"/>
      <c r="D30" s="87" t="s">
        <v>645</v>
      </c>
      <c r="E30" s="12"/>
      <c r="F30" s="70"/>
    </row>
    <row r="31" ht="16.55" customHeight="1" spans="1:6">
      <c r="A31" s="11"/>
      <c r="B31" s="86"/>
      <c r="C31" s="12"/>
      <c r="D31" s="87" t="s">
        <v>646</v>
      </c>
      <c r="E31" s="12"/>
      <c r="F31" s="70"/>
    </row>
    <row r="32" ht="16.55" customHeight="1" spans="1:6">
      <c r="A32" s="11"/>
      <c r="B32" s="86"/>
      <c r="C32" s="12"/>
      <c r="D32" s="87" t="s">
        <v>647</v>
      </c>
      <c r="E32" s="12"/>
      <c r="F32" s="70"/>
    </row>
    <row r="33" ht="16.55" customHeight="1" spans="1:6">
      <c r="A33" s="11"/>
      <c r="B33" s="86"/>
      <c r="C33" s="12"/>
      <c r="D33" s="87" t="s">
        <v>648</v>
      </c>
      <c r="E33" s="12"/>
      <c r="F33" s="70"/>
    </row>
    <row r="34" ht="16.55" customHeight="1" spans="1:6">
      <c r="A34" s="11"/>
      <c r="B34" s="86"/>
      <c r="C34" s="12"/>
      <c r="D34" s="87" t="s">
        <v>649</v>
      </c>
      <c r="E34" s="12"/>
      <c r="F34" s="70"/>
    </row>
    <row r="35" ht="16.55" customHeight="1" spans="1:6">
      <c r="A35" s="11"/>
      <c r="B35" s="86"/>
      <c r="C35" s="12"/>
      <c r="D35" s="87" t="s">
        <v>650</v>
      </c>
      <c r="E35" s="12"/>
      <c r="F35" s="70"/>
    </row>
    <row r="36" ht="16.55" customHeight="1" spans="1:6">
      <c r="A36" s="11"/>
      <c r="B36" s="86"/>
      <c r="C36" s="12"/>
      <c r="D36" s="87" t="s">
        <v>651</v>
      </c>
      <c r="E36" s="12"/>
      <c r="F36" s="70"/>
    </row>
    <row r="37" ht="16.55" customHeight="1" spans="1:6">
      <c r="A37" s="11"/>
      <c r="B37" s="86" t="s">
        <v>652</v>
      </c>
      <c r="C37" s="12" t="s">
        <v>56</v>
      </c>
      <c r="D37" s="86" t="s">
        <v>653</v>
      </c>
      <c r="E37" s="12"/>
      <c r="F37" s="70"/>
    </row>
    <row r="38" ht="16.55" customHeight="1" spans="1:6">
      <c r="A38" s="11"/>
      <c r="B38" s="86" t="s">
        <v>654</v>
      </c>
      <c r="C38" s="12" t="s">
        <v>56</v>
      </c>
      <c r="D38" s="86"/>
      <c r="E38" s="12"/>
      <c r="F38" s="70"/>
    </row>
    <row r="39" ht="16.55" customHeight="1" spans="1:6">
      <c r="A39" s="88"/>
      <c r="B39" s="86" t="s">
        <v>655</v>
      </c>
      <c r="C39" s="12"/>
      <c r="D39" s="86"/>
      <c r="E39" s="12"/>
      <c r="F39" s="32"/>
    </row>
    <row r="40" ht="16.55" customHeight="1" spans="1:6">
      <c r="A40" s="88"/>
      <c r="B40" s="86" t="s">
        <v>656</v>
      </c>
      <c r="C40" s="12"/>
      <c r="D40" s="86"/>
      <c r="E40" s="12"/>
      <c r="F40" s="32"/>
    </row>
    <row r="41" ht="16.55" customHeight="1" spans="1:6">
      <c r="A41" s="11"/>
      <c r="B41" s="77" t="s">
        <v>58</v>
      </c>
      <c r="C41" s="78" t="s">
        <v>54</v>
      </c>
      <c r="D41" s="77" t="s">
        <v>59</v>
      </c>
      <c r="E41" s="78" t="s">
        <v>54</v>
      </c>
      <c r="F41" s="70"/>
    </row>
    <row r="42" ht="16.55" customHeight="1" spans="1:6">
      <c r="A42" s="80"/>
      <c r="B42" s="80"/>
      <c r="C42" s="80"/>
      <c r="D42" s="80"/>
      <c r="E42" s="80"/>
      <c r="F42" s="81"/>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9"/>
  <sheetViews>
    <sheetView workbookViewId="0">
      <pane ySplit="6" topLeftCell="A5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8"/>
      <c r="B1" s="69"/>
      <c r="C1" s="82"/>
      <c r="D1" s="68"/>
      <c r="E1" s="68"/>
      <c r="F1" s="68"/>
      <c r="G1" s="68"/>
      <c r="H1" s="68" t="s">
        <v>348</v>
      </c>
      <c r="I1" s="68"/>
      <c r="J1" s="82"/>
      <c r="K1" s="70"/>
    </row>
    <row r="2" ht="22.8" customHeight="1" spans="1:11">
      <c r="A2" s="68"/>
      <c r="B2" s="5" t="s">
        <v>657</v>
      </c>
      <c r="C2" s="5"/>
      <c r="D2" s="5"/>
      <c r="E2" s="5"/>
      <c r="F2" s="5"/>
      <c r="G2" s="5"/>
      <c r="H2" s="5"/>
      <c r="I2" s="5"/>
      <c r="J2" s="82"/>
      <c r="K2" s="70"/>
    </row>
    <row r="3" ht="19.55" customHeight="1" spans="1:11">
      <c r="A3" s="71"/>
      <c r="B3" s="71"/>
      <c r="C3" s="71"/>
      <c r="D3" s="71"/>
      <c r="E3" s="71"/>
      <c r="F3" s="71"/>
      <c r="G3" s="71"/>
      <c r="H3" s="71"/>
      <c r="I3" s="72"/>
      <c r="J3" s="72" t="s">
        <v>1</v>
      </c>
      <c r="K3" s="70"/>
    </row>
    <row r="4" ht="23" customHeight="1" spans="1:11">
      <c r="A4" s="24"/>
      <c r="B4" s="73" t="s">
        <v>658</v>
      </c>
      <c r="C4" s="73" t="s">
        <v>659</v>
      </c>
      <c r="D4" s="73"/>
      <c r="E4" s="73" t="s">
        <v>660</v>
      </c>
      <c r="F4" s="73"/>
      <c r="G4" s="73"/>
      <c r="H4" s="73"/>
      <c r="I4" s="73"/>
      <c r="J4" s="73"/>
      <c r="K4" s="74"/>
    </row>
    <row r="5" ht="23" customHeight="1" spans="1:11">
      <c r="A5" s="24"/>
      <c r="B5" s="73"/>
      <c r="C5" s="73" t="s">
        <v>661</v>
      </c>
      <c r="D5" s="73" t="s">
        <v>662</v>
      </c>
      <c r="E5" s="73" t="s">
        <v>63</v>
      </c>
      <c r="F5" s="73" t="s">
        <v>85</v>
      </c>
      <c r="G5" s="73"/>
      <c r="H5" s="73"/>
      <c r="I5" s="73" t="s">
        <v>86</v>
      </c>
      <c r="J5" s="73"/>
      <c r="K5" s="83"/>
    </row>
    <row r="6" ht="34.5" customHeight="1" spans="1:11">
      <c r="A6" s="24"/>
      <c r="B6" s="73"/>
      <c r="C6" s="73"/>
      <c r="D6" s="73"/>
      <c r="E6" s="73"/>
      <c r="F6" s="73" t="s">
        <v>65</v>
      </c>
      <c r="G6" s="73" t="s">
        <v>663</v>
      </c>
      <c r="H6" s="73" t="s">
        <v>664</v>
      </c>
      <c r="I6" s="73" t="s">
        <v>665</v>
      </c>
      <c r="J6" s="23" t="s">
        <v>666</v>
      </c>
      <c r="K6" s="74"/>
    </row>
    <row r="7" ht="25.3" customHeight="1" spans="1:11">
      <c r="A7" s="11"/>
      <c r="B7" s="25" t="s">
        <v>358</v>
      </c>
      <c r="C7" s="25" t="s">
        <v>667</v>
      </c>
      <c r="D7" s="25" t="s">
        <v>668</v>
      </c>
      <c r="E7" s="12" t="s">
        <v>266</v>
      </c>
      <c r="F7" s="12"/>
      <c r="G7" s="12"/>
      <c r="H7" s="12"/>
      <c r="I7" s="12" t="s">
        <v>266</v>
      </c>
      <c r="J7" s="12" t="s">
        <v>266</v>
      </c>
      <c r="K7" s="70"/>
    </row>
    <row r="8" ht="25.3" customHeight="1" spans="1:11">
      <c r="A8" s="11"/>
      <c r="B8" s="25" t="s">
        <v>358</v>
      </c>
      <c r="C8" s="25" t="s">
        <v>669</v>
      </c>
      <c r="D8" s="25" t="s">
        <v>670</v>
      </c>
      <c r="E8" s="12" t="s">
        <v>671</v>
      </c>
      <c r="F8" s="12"/>
      <c r="G8" s="12"/>
      <c r="H8" s="12"/>
      <c r="I8" s="12" t="s">
        <v>671</v>
      </c>
      <c r="J8" s="12" t="s">
        <v>671</v>
      </c>
      <c r="K8" s="70"/>
    </row>
    <row r="9" ht="25.3" customHeight="1" spans="1:11">
      <c r="A9" s="11"/>
      <c r="B9" s="25" t="s">
        <v>358</v>
      </c>
      <c r="C9" s="25" t="s">
        <v>672</v>
      </c>
      <c r="D9" s="25" t="s">
        <v>673</v>
      </c>
      <c r="E9" s="12" t="s">
        <v>284</v>
      </c>
      <c r="F9" s="12"/>
      <c r="G9" s="12"/>
      <c r="H9" s="12"/>
      <c r="I9" s="12" t="s">
        <v>284</v>
      </c>
      <c r="J9" s="12" t="s">
        <v>284</v>
      </c>
      <c r="K9" s="70"/>
    </row>
    <row r="10" ht="25.3" customHeight="1" spans="1:11">
      <c r="A10" s="11"/>
      <c r="B10" s="25" t="s">
        <v>358</v>
      </c>
      <c r="C10" s="25" t="s">
        <v>674</v>
      </c>
      <c r="D10" s="25" t="s">
        <v>675</v>
      </c>
      <c r="E10" s="12" t="s">
        <v>676</v>
      </c>
      <c r="F10" s="12" t="s">
        <v>676</v>
      </c>
      <c r="G10" s="12" t="s">
        <v>677</v>
      </c>
      <c r="H10" s="12" t="s">
        <v>238</v>
      </c>
      <c r="I10" s="12"/>
      <c r="J10" s="12"/>
      <c r="K10" s="70"/>
    </row>
    <row r="11" ht="25.3" customHeight="1" spans="1:11">
      <c r="A11" s="11"/>
      <c r="B11" s="25" t="s">
        <v>358</v>
      </c>
      <c r="C11" s="25" t="s">
        <v>678</v>
      </c>
      <c r="D11" s="25" t="s">
        <v>679</v>
      </c>
      <c r="E11" s="12" t="s">
        <v>290</v>
      </c>
      <c r="F11" s="12"/>
      <c r="G11" s="12"/>
      <c r="H11" s="12"/>
      <c r="I11" s="12" t="s">
        <v>290</v>
      </c>
      <c r="J11" s="12" t="s">
        <v>290</v>
      </c>
      <c r="K11" s="70"/>
    </row>
    <row r="12" ht="25.3" customHeight="1" spans="1:11">
      <c r="A12" s="11"/>
      <c r="B12" s="25" t="s">
        <v>358</v>
      </c>
      <c r="C12" s="25" t="s">
        <v>680</v>
      </c>
      <c r="D12" s="25" t="s">
        <v>681</v>
      </c>
      <c r="E12" s="12" t="s">
        <v>682</v>
      </c>
      <c r="F12" s="12" t="s">
        <v>682</v>
      </c>
      <c r="G12" s="12" t="s">
        <v>683</v>
      </c>
      <c r="H12" s="12" t="s">
        <v>684</v>
      </c>
      <c r="I12" s="12"/>
      <c r="J12" s="12"/>
      <c r="K12" s="70"/>
    </row>
    <row r="13" ht="25.3" customHeight="1" spans="1:11">
      <c r="A13" s="11"/>
      <c r="B13" s="25" t="s">
        <v>358</v>
      </c>
      <c r="C13" s="25" t="s">
        <v>685</v>
      </c>
      <c r="D13" s="25" t="s">
        <v>686</v>
      </c>
      <c r="E13" s="12" t="s">
        <v>687</v>
      </c>
      <c r="F13" s="12"/>
      <c r="G13" s="12"/>
      <c r="H13" s="12"/>
      <c r="I13" s="12" t="s">
        <v>687</v>
      </c>
      <c r="J13" s="12" t="s">
        <v>687</v>
      </c>
      <c r="K13" s="70"/>
    </row>
    <row r="14" ht="25.3" customHeight="1" spans="1:11">
      <c r="A14" s="11"/>
      <c r="B14" s="25" t="s">
        <v>358</v>
      </c>
      <c r="C14" s="25" t="s">
        <v>688</v>
      </c>
      <c r="D14" s="25" t="s">
        <v>689</v>
      </c>
      <c r="E14" s="12" t="s">
        <v>690</v>
      </c>
      <c r="F14" s="12" t="s">
        <v>690</v>
      </c>
      <c r="G14" s="12" t="s">
        <v>691</v>
      </c>
      <c r="H14" s="12" t="s">
        <v>692</v>
      </c>
      <c r="I14" s="12"/>
      <c r="J14" s="12"/>
      <c r="K14" s="70"/>
    </row>
    <row r="15" ht="25.3" customHeight="1" spans="1:11">
      <c r="A15" s="11"/>
      <c r="B15" s="25" t="s">
        <v>358</v>
      </c>
      <c r="C15" s="25" t="s">
        <v>693</v>
      </c>
      <c r="D15" s="25" t="s">
        <v>694</v>
      </c>
      <c r="E15" s="12" t="s">
        <v>227</v>
      </c>
      <c r="F15" s="12"/>
      <c r="G15" s="12"/>
      <c r="H15" s="12"/>
      <c r="I15" s="12" t="s">
        <v>227</v>
      </c>
      <c r="J15" s="12" t="s">
        <v>227</v>
      </c>
      <c r="K15" s="70"/>
    </row>
    <row r="16" ht="25.3" customHeight="1" spans="1:11">
      <c r="A16" s="11"/>
      <c r="B16" s="25" t="s">
        <v>358</v>
      </c>
      <c r="C16" s="25" t="s">
        <v>695</v>
      </c>
      <c r="D16" s="25" t="s">
        <v>696</v>
      </c>
      <c r="E16" s="12" t="s">
        <v>697</v>
      </c>
      <c r="F16" s="12"/>
      <c r="G16" s="12"/>
      <c r="H16" s="12"/>
      <c r="I16" s="12" t="s">
        <v>697</v>
      </c>
      <c r="J16" s="12" t="s">
        <v>697</v>
      </c>
      <c r="K16" s="70"/>
    </row>
    <row r="17" ht="25.3" customHeight="1" spans="1:11">
      <c r="A17" s="11"/>
      <c r="B17" s="25" t="s">
        <v>358</v>
      </c>
      <c r="C17" s="25" t="s">
        <v>698</v>
      </c>
      <c r="D17" s="25" t="s">
        <v>699</v>
      </c>
      <c r="E17" s="12" t="s">
        <v>17</v>
      </c>
      <c r="F17" s="12"/>
      <c r="G17" s="12"/>
      <c r="H17" s="12"/>
      <c r="I17" s="12" t="s">
        <v>17</v>
      </c>
      <c r="J17" s="12" t="s">
        <v>17</v>
      </c>
      <c r="K17" s="70"/>
    </row>
    <row r="18" ht="25.3" customHeight="1" spans="1:11">
      <c r="A18" s="11"/>
      <c r="B18" s="25" t="s">
        <v>358</v>
      </c>
      <c r="C18" s="25" t="s">
        <v>700</v>
      </c>
      <c r="D18" s="25" t="s">
        <v>701</v>
      </c>
      <c r="E18" s="12" t="s">
        <v>702</v>
      </c>
      <c r="F18" s="12"/>
      <c r="G18" s="12"/>
      <c r="H18" s="12"/>
      <c r="I18" s="12" t="s">
        <v>702</v>
      </c>
      <c r="J18" s="12" t="s">
        <v>702</v>
      </c>
      <c r="K18" s="70"/>
    </row>
    <row r="19" ht="25.3" customHeight="1" spans="1:11">
      <c r="A19" s="11"/>
      <c r="B19" s="25" t="s">
        <v>358</v>
      </c>
      <c r="C19" s="25" t="s">
        <v>703</v>
      </c>
      <c r="D19" s="25" t="s">
        <v>704</v>
      </c>
      <c r="E19" s="12" t="s">
        <v>220</v>
      </c>
      <c r="F19" s="12"/>
      <c r="G19" s="12"/>
      <c r="H19" s="12"/>
      <c r="I19" s="12" t="s">
        <v>220</v>
      </c>
      <c r="J19" s="12" t="s">
        <v>220</v>
      </c>
      <c r="K19" s="70"/>
    </row>
    <row r="20" ht="25.3" customHeight="1" spans="1:11">
      <c r="A20" s="11"/>
      <c r="B20" s="25" t="s">
        <v>358</v>
      </c>
      <c r="C20" s="25" t="s">
        <v>705</v>
      </c>
      <c r="D20" s="25" t="s">
        <v>706</v>
      </c>
      <c r="E20" s="12" t="s">
        <v>707</v>
      </c>
      <c r="F20" s="12"/>
      <c r="G20" s="12"/>
      <c r="H20" s="12"/>
      <c r="I20" s="12" t="s">
        <v>707</v>
      </c>
      <c r="J20" s="12" t="s">
        <v>707</v>
      </c>
      <c r="K20" s="70"/>
    </row>
    <row r="21" ht="25.3" customHeight="1" spans="1:11">
      <c r="A21" s="11"/>
      <c r="B21" s="25" t="s">
        <v>358</v>
      </c>
      <c r="C21" s="25" t="s">
        <v>708</v>
      </c>
      <c r="D21" s="25" t="s">
        <v>709</v>
      </c>
      <c r="E21" s="12" t="s">
        <v>710</v>
      </c>
      <c r="F21" s="12"/>
      <c r="G21" s="12"/>
      <c r="H21" s="12"/>
      <c r="I21" s="12" t="s">
        <v>710</v>
      </c>
      <c r="J21" s="12" t="s">
        <v>710</v>
      </c>
      <c r="K21" s="70"/>
    </row>
    <row r="22" ht="25.3" customHeight="1" spans="1:11">
      <c r="A22" s="11"/>
      <c r="B22" s="25" t="s">
        <v>358</v>
      </c>
      <c r="C22" s="25" t="s">
        <v>711</v>
      </c>
      <c r="D22" s="25" t="s">
        <v>712</v>
      </c>
      <c r="E22" s="12" t="s">
        <v>713</v>
      </c>
      <c r="F22" s="12"/>
      <c r="G22" s="12"/>
      <c r="H22" s="12"/>
      <c r="I22" s="12" t="s">
        <v>713</v>
      </c>
      <c r="J22" s="12" t="s">
        <v>713</v>
      </c>
      <c r="K22" s="70"/>
    </row>
    <row r="23" ht="25.3" customHeight="1" spans="1:11">
      <c r="A23" s="11"/>
      <c r="B23" s="25" t="s">
        <v>358</v>
      </c>
      <c r="C23" s="25" t="s">
        <v>714</v>
      </c>
      <c r="D23" s="25" t="s">
        <v>715</v>
      </c>
      <c r="E23" s="12" t="s">
        <v>189</v>
      </c>
      <c r="F23" s="12"/>
      <c r="G23" s="12"/>
      <c r="H23" s="12"/>
      <c r="I23" s="12" t="s">
        <v>189</v>
      </c>
      <c r="J23" s="12" t="s">
        <v>189</v>
      </c>
      <c r="K23" s="70"/>
    </row>
    <row r="24" ht="25.3" customHeight="1" spans="1:11">
      <c r="A24" s="11"/>
      <c r="B24" s="25" t="s">
        <v>358</v>
      </c>
      <c r="C24" s="25" t="s">
        <v>716</v>
      </c>
      <c r="D24" s="25" t="s">
        <v>717</v>
      </c>
      <c r="E24" s="12" t="s">
        <v>718</v>
      </c>
      <c r="F24" s="12"/>
      <c r="G24" s="12"/>
      <c r="H24" s="12"/>
      <c r="I24" s="12" t="s">
        <v>718</v>
      </c>
      <c r="J24" s="12" t="s">
        <v>718</v>
      </c>
      <c r="K24" s="70"/>
    </row>
    <row r="25" ht="25.3" customHeight="1" spans="1:11">
      <c r="A25" s="11"/>
      <c r="B25" s="25" t="s">
        <v>358</v>
      </c>
      <c r="C25" s="25" t="s">
        <v>719</v>
      </c>
      <c r="D25" s="25" t="s">
        <v>720</v>
      </c>
      <c r="E25" s="12" t="s">
        <v>721</v>
      </c>
      <c r="F25" s="12"/>
      <c r="G25" s="12"/>
      <c r="H25" s="12"/>
      <c r="I25" s="12" t="s">
        <v>721</v>
      </c>
      <c r="J25" s="12" t="s">
        <v>721</v>
      </c>
      <c r="K25" s="70"/>
    </row>
    <row r="26" ht="25.3" customHeight="1" spans="1:11">
      <c r="A26" s="11"/>
      <c r="B26" s="25" t="s">
        <v>358</v>
      </c>
      <c r="C26" s="25" t="s">
        <v>722</v>
      </c>
      <c r="D26" s="25" t="s">
        <v>723</v>
      </c>
      <c r="E26" s="12" t="s">
        <v>724</v>
      </c>
      <c r="F26" s="12"/>
      <c r="G26" s="12"/>
      <c r="H26" s="12"/>
      <c r="I26" s="12" t="s">
        <v>724</v>
      </c>
      <c r="J26" s="12" t="s">
        <v>724</v>
      </c>
      <c r="K26" s="70"/>
    </row>
    <row r="27" ht="25.3" customHeight="1" spans="1:11">
      <c r="A27" s="11"/>
      <c r="B27" s="25" t="s">
        <v>358</v>
      </c>
      <c r="C27" s="25" t="s">
        <v>725</v>
      </c>
      <c r="D27" s="25" t="s">
        <v>726</v>
      </c>
      <c r="E27" s="12" t="s">
        <v>260</v>
      </c>
      <c r="F27" s="12"/>
      <c r="G27" s="12"/>
      <c r="H27" s="12"/>
      <c r="I27" s="12" t="s">
        <v>260</v>
      </c>
      <c r="J27" s="12" t="s">
        <v>260</v>
      </c>
      <c r="K27" s="70"/>
    </row>
    <row r="28" ht="25.3" customHeight="1" spans="1:11">
      <c r="A28" s="11"/>
      <c r="B28" s="25" t="s">
        <v>358</v>
      </c>
      <c r="C28" s="25" t="s">
        <v>727</v>
      </c>
      <c r="D28" s="25" t="s">
        <v>728</v>
      </c>
      <c r="E28" s="12" t="s">
        <v>729</v>
      </c>
      <c r="F28" s="12"/>
      <c r="G28" s="12"/>
      <c r="H28" s="12"/>
      <c r="I28" s="12" t="s">
        <v>729</v>
      </c>
      <c r="J28" s="12" t="s">
        <v>729</v>
      </c>
      <c r="K28" s="70"/>
    </row>
    <row r="29" ht="25.3" customHeight="1" spans="1:11">
      <c r="A29" s="11"/>
      <c r="B29" s="25" t="s">
        <v>358</v>
      </c>
      <c r="C29" s="25" t="s">
        <v>730</v>
      </c>
      <c r="D29" s="25" t="s">
        <v>731</v>
      </c>
      <c r="E29" s="12" t="s">
        <v>732</v>
      </c>
      <c r="F29" s="12"/>
      <c r="G29" s="12"/>
      <c r="H29" s="12"/>
      <c r="I29" s="12" t="s">
        <v>732</v>
      </c>
      <c r="J29" s="12" t="s">
        <v>732</v>
      </c>
      <c r="K29" s="70"/>
    </row>
    <row r="30" ht="25.3" customHeight="1" spans="1:11">
      <c r="A30" s="11"/>
      <c r="B30" s="25" t="s">
        <v>358</v>
      </c>
      <c r="C30" s="25" t="s">
        <v>733</v>
      </c>
      <c r="D30" s="25" t="s">
        <v>734</v>
      </c>
      <c r="E30" s="12" t="s">
        <v>735</v>
      </c>
      <c r="F30" s="12"/>
      <c r="G30" s="12"/>
      <c r="H30" s="12"/>
      <c r="I30" s="12" t="s">
        <v>735</v>
      </c>
      <c r="J30" s="12" t="s">
        <v>735</v>
      </c>
      <c r="K30" s="70"/>
    </row>
    <row r="31" ht="25.3" customHeight="1" spans="1:11">
      <c r="A31" s="11"/>
      <c r="B31" s="25" t="s">
        <v>358</v>
      </c>
      <c r="C31" s="25" t="s">
        <v>736</v>
      </c>
      <c r="D31" s="25" t="s">
        <v>737</v>
      </c>
      <c r="E31" s="12" t="s">
        <v>249</v>
      </c>
      <c r="F31" s="12" t="s">
        <v>249</v>
      </c>
      <c r="G31" s="12" t="s">
        <v>249</v>
      </c>
      <c r="H31" s="12"/>
      <c r="I31" s="12"/>
      <c r="J31" s="12"/>
      <c r="K31" s="70"/>
    </row>
    <row r="32" ht="25.3" customHeight="1" spans="1:11">
      <c r="A32" s="11"/>
      <c r="B32" s="25" t="s">
        <v>358</v>
      </c>
      <c r="C32" s="25" t="s">
        <v>738</v>
      </c>
      <c r="D32" s="25" t="s">
        <v>739</v>
      </c>
      <c r="E32" s="12" t="s">
        <v>311</v>
      </c>
      <c r="F32" s="12" t="s">
        <v>311</v>
      </c>
      <c r="G32" s="12" t="s">
        <v>311</v>
      </c>
      <c r="H32" s="12"/>
      <c r="I32" s="12"/>
      <c r="J32" s="12"/>
      <c r="K32" s="70"/>
    </row>
    <row r="33" ht="25.3" customHeight="1" spans="1:11">
      <c r="A33" s="11"/>
      <c r="B33" s="25" t="s">
        <v>358</v>
      </c>
      <c r="C33" s="25" t="s">
        <v>740</v>
      </c>
      <c r="D33" s="25" t="s">
        <v>741</v>
      </c>
      <c r="E33" s="12" t="s">
        <v>313</v>
      </c>
      <c r="F33" s="12" t="s">
        <v>313</v>
      </c>
      <c r="G33" s="12" t="s">
        <v>313</v>
      </c>
      <c r="H33" s="12"/>
      <c r="I33" s="12"/>
      <c r="J33" s="12"/>
      <c r="K33" s="70"/>
    </row>
    <row r="34" ht="25.3" customHeight="1" spans="1:11">
      <c r="A34" s="11"/>
      <c r="B34" s="25" t="s">
        <v>358</v>
      </c>
      <c r="C34" s="25" t="s">
        <v>742</v>
      </c>
      <c r="D34" s="25" t="s">
        <v>743</v>
      </c>
      <c r="E34" s="12" t="s">
        <v>258</v>
      </c>
      <c r="F34" s="12"/>
      <c r="G34" s="12"/>
      <c r="H34" s="12"/>
      <c r="I34" s="12" t="s">
        <v>258</v>
      </c>
      <c r="J34" s="12" t="s">
        <v>258</v>
      </c>
      <c r="K34" s="70"/>
    </row>
    <row r="35" ht="25.3" customHeight="1" spans="1:11">
      <c r="A35" s="11"/>
      <c r="B35" s="25" t="s">
        <v>358</v>
      </c>
      <c r="C35" s="25" t="s">
        <v>744</v>
      </c>
      <c r="D35" s="25" t="s">
        <v>745</v>
      </c>
      <c r="E35" s="12" t="s">
        <v>746</v>
      </c>
      <c r="F35" s="12"/>
      <c r="G35" s="12"/>
      <c r="H35" s="12"/>
      <c r="I35" s="12" t="s">
        <v>746</v>
      </c>
      <c r="J35" s="12" t="s">
        <v>746</v>
      </c>
      <c r="K35" s="70"/>
    </row>
    <row r="36" ht="25.3" customHeight="1" spans="1:11">
      <c r="A36" s="11"/>
      <c r="B36" s="25" t="s">
        <v>358</v>
      </c>
      <c r="C36" s="25" t="s">
        <v>747</v>
      </c>
      <c r="D36" s="25" t="s">
        <v>748</v>
      </c>
      <c r="E36" s="12" t="s">
        <v>180</v>
      </c>
      <c r="F36" s="12"/>
      <c r="G36" s="12"/>
      <c r="H36" s="12"/>
      <c r="I36" s="12" t="s">
        <v>180</v>
      </c>
      <c r="J36" s="12" t="s">
        <v>180</v>
      </c>
      <c r="K36" s="70"/>
    </row>
    <row r="37" ht="25.3" customHeight="1" spans="1:11">
      <c r="A37" s="11"/>
      <c r="B37" s="25" t="s">
        <v>358</v>
      </c>
      <c r="C37" s="25" t="s">
        <v>749</v>
      </c>
      <c r="D37" s="25" t="s">
        <v>750</v>
      </c>
      <c r="E37" s="12" t="s">
        <v>282</v>
      </c>
      <c r="F37" s="12"/>
      <c r="G37" s="12"/>
      <c r="H37" s="12"/>
      <c r="I37" s="12" t="s">
        <v>282</v>
      </c>
      <c r="J37" s="12" t="s">
        <v>282</v>
      </c>
      <c r="K37" s="70"/>
    </row>
    <row r="38" ht="25.3" customHeight="1" spans="1:11">
      <c r="A38" s="11"/>
      <c r="B38" s="25" t="s">
        <v>358</v>
      </c>
      <c r="C38" s="25" t="s">
        <v>751</v>
      </c>
      <c r="D38" s="25" t="s">
        <v>752</v>
      </c>
      <c r="E38" s="12" t="s">
        <v>252</v>
      </c>
      <c r="F38" s="12" t="s">
        <v>252</v>
      </c>
      <c r="G38" s="12" t="s">
        <v>252</v>
      </c>
      <c r="H38" s="12"/>
      <c r="I38" s="12"/>
      <c r="J38" s="12"/>
      <c r="K38" s="70"/>
    </row>
    <row r="39" ht="25.3" customHeight="1" spans="1:11">
      <c r="A39" s="11"/>
      <c r="B39" s="25" t="s">
        <v>358</v>
      </c>
      <c r="C39" s="25" t="s">
        <v>753</v>
      </c>
      <c r="D39" s="25" t="s">
        <v>754</v>
      </c>
      <c r="E39" s="12" t="s">
        <v>755</v>
      </c>
      <c r="F39" s="12"/>
      <c r="G39" s="12"/>
      <c r="H39" s="12"/>
      <c r="I39" s="12" t="s">
        <v>755</v>
      </c>
      <c r="J39" s="12" t="s">
        <v>755</v>
      </c>
      <c r="K39" s="70"/>
    </row>
    <row r="40" ht="25.3" customHeight="1" spans="1:11">
      <c r="A40" s="11"/>
      <c r="B40" s="25" t="s">
        <v>358</v>
      </c>
      <c r="C40" s="25" t="s">
        <v>756</v>
      </c>
      <c r="D40" s="25" t="s">
        <v>757</v>
      </c>
      <c r="E40" s="12" t="s">
        <v>182</v>
      </c>
      <c r="F40" s="12"/>
      <c r="G40" s="12"/>
      <c r="H40" s="12"/>
      <c r="I40" s="12" t="s">
        <v>182</v>
      </c>
      <c r="J40" s="12" t="s">
        <v>182</v>
      </c>
      <c r="K40" s="70"/>
    </row>
    <row r="41" ht="25.3" customHeight="1" spans="1:11">
      <c r="A41" s="11"/>
      <c r="B41" s="25" t="s">
        <v>358</v>
      </c>
      <c r="C41" s="25" t="s">
        <v>758</v>
      </c>
      <c r="D41" s="25" t="s">
        <v>759</v>
      </c>
      <c r="E41" s="12" t="s">
        <v>204</v>
      </c>
      <c r="F41" s="12"/>
      <c r="G41" s="12"/>
      <c r="H41" s="12"/>
      <c r="I41" s="12" t="s">
        <v>204</v>
      </c>
      <c r="J41" s="12" t="s">
        <v>204</v>
      </c>
      <c r="K41" s="70"/>
    </row>
    <row r="42" ht="25.3" customHeight="1" spans="1:11">
      <c r="A42" s="11"/>
      <c r="B42" s="25" t="s">
        <v>358</v>
      </c>
      <c r="C42" s="25" t="s">
        <v>760</v>
      </c>
      <c r="D42" s="25" t="s">
        <v>761</v>
      </c>
      <c r="E42" s="12" t="s">
        <v>762</v>
      </c>
      <c r="F42" s="12"/>
      <c r="G42" s="12"/>
      <c r="H42" s="12"/>
      <c r="I42" s="12" t="s">
        <v>762</v>
      </c>
      <c r="J42" s="12" t="s">
        <v>762</v>
      </c>
      <c r="K42" s="70"/>
    </row>
    <row r="43" ht="25.3" customHeight="1" spans="1:11">
      <c r="A43" s="11"/>
      <c r="B43" s="25" t="s">
        <v>358</v>
      </c>
      <c r="C43" s="25" t="s">
        <v>763</v>
      </c>
      <c r="D43" s="25" t="s">
        <v>764</v>
      </c>
      <c r="E43" s="12" t="s">
        <v>246</v>
      </c>
      <c r="F43" s="12"/>
      <c r="G43" s="12"/>
      <c r="H43" s="12"/>
      <c r="I43" s="12" t="s">
        <v>246</v>
      </c>
      <c r="J43" s="12" t="s">
        <v>246</v>
      </c>
      <c r="K43" s="70"/>
    </row>
    <row r="44" ht="25.3" customHeight="1" spans="1:11">
      <c r="A44" s="11"/>
      <c r="B44" s="25" t="s">
        <v>358</v>
      </c>
      <c r="C44" s="25" t="s">
        <v>765</v>
      </c>
      <c r="D44" s="25" t="s">
        <v>766</v>
      </c>
      <c r="E44" s="12" t="s">
        <v>292</v>
      </c>
      <c r="F44" s="12"/>
      <c r="G44" s="12"/>
      <c r="H44" s="12"/>
      <c r="I44" s="12" t="s">
        <v>292</v>
      </c>
      <c r="J44" s="12" t="s">
        <v>292</v>
      </c>
      <c r="K44" s="70"/>
    </row>
    <row r="45" ht="25.3" customHeight="1" spans="1:11">
      <c r="A45" s="11"/>
      <c r="B45" s="25" t="s">
        <v>358</v>
      </c>
      <c r="C45" s="25" t="s">
        <v>767</v>
      </c>
      <c r="D45" s="25" t="s">
        <v>768</v>
      </c>
      <c r="E45" s="12" t="s">
        <v>319</v>
      </c>
      <c r="F45" s="12"/>
      <c r="G45" s="12"/>
      <c r="H45" s="12"/>
      <c r="I45" s="12" t="s">
        <v>319</v>
      </c>
      <c r="J45" s="12" t="s">
        <v>319</v>
      </c>
      <c r="K45" s="70"/>
    </row>
    <row r="46" ht="25.3" customHeight="1" spans="1:11">
      <c r="A46" s="11"/>
      <c r="B46" s="25" t="s">
        <v>358</v>
      </c>
      <c r="C46" s="25" t="s">
        <v>769</v>
      </c>
      <c r="D46" s="25" t="s">
        <v>770</v>
      </c>
      <c r="E46" s="12" t="s">
        <v>262</v>
      </c>
      <c r="F46" s="12"/>
      <c r="G46" s="12"/>
      <c r="H46" s="12"/>
      <c r="I46" s="12" t="s">
        <v>262</v>
      </c>
      <c r="J46" s="12" t="s">
        <v>262</v>
      </c>
      <c r="K46" s="70"/>
    </row>
    <row r="47" ht="25.3" customHeight="1" spans="1:11">
      <c r="A47" s="11"/>
      <c r="B47" s="25" t="s">
        <v>358</v>
      </c>
      <c r="C47" s="25" t="s">
        <v>771</v>
      </c>
      <c r="D47" s="25" t="s">
        <v>772</v>
      </c>
      <c r="E47" s="12" t="s">
        <v>773</v>
      </c>
      <c r="F47" s="12"/>
      <c r="G47" s="12"/>
      <c r="H47" s="12"/>
      <c r="I47" s="12" t="s">
        <v>773</v>
      </c>
      <c r="J47" s="12" t="s">
        <v>773</v>
      </c>
      <c r="K47" s="70"/>
    </row>
    <row r="48" ht="25.3" customHeight="1" spans="1:11">
      <c r="A48" s="11"/>
      <c r="B48" s="25" t="s">
        <v>358</v>
      </c>
      <c r="C48" s="25" t="s">
        <v>774</v>
      </c>
      <c r="D48" s="25" t="s">
        <v>775</v>
      </c>
      <c r="E48" s="12" t="s">
        <v>294</v>
      </c>
      <c r="F48" s="12"/>
      <c r="G48" s="12"/>
      <c r="H48" s="12"/>
      <c r="I48" s="12" t="s">
        <v>294</v>
      </c>
      <c r="J48" s="12" t="s">
        <v>294</v>
      </c>
      <c r="K48" s="70"/>
    </row>
    <row r="49" ht="25.3" customHeight="1" spans="1:11">
      <c r="A49" s="11"/>
      <c r="B49" s="25" t="s">
        <v>358</v>
      </c>
      <c r="C49" s="25" t="s">
        <v>776</v>
      </c>
      <c r="D49" s="25" t="s">
        <v>777</v>
      </c>
      <c r="E49" s="12" t="s">
        <v>778</v>
      </c>
      <c r="F49" s="12"/>
      <c r="G49" s="12"/>
      <c r="H49" s="12"/>
      <c r="I49" s="12" t="s">
        <v>778</v>
      </c>
      <c r="J49" s="12" t="s">
        <v>778</v>
      </c>
      <c r="K49" s="70"/>
    </row>
    <row r="50" ht="25.3" customHeight="1" spans="1:11">
      <c r="A50" s="11"/>
      <c r="B50" s="25" t="s">
        <v>358</v>
      </c>
      <c r="C50" s="25" t="s">
        <v>779</v>
      </c>
      <c r="D50" s="25" t="s">
        <v>780</v>
      </c>
      <c r="E50" s="12" t="s">
        <v>222</v>
      </c>
      <c r="F50" s="12"/>
      <c r="G50" s="12"/>
      <c r="H50" s="12"/>
      <c r="I50" s="12" t="s">
        <v>222</v>
      </c>
      <c r="J50" s="12" t="s">
        <v>222</v>
      </c>
      <c r="K50" s="70"/>
    </row>
    <row r="51" ht="25.3" customHeight="1" spans="1:11">
      <c r="A51" s="11"/>
      <c r="B51" s="25" t="s">
        <v>358</v>
      </c>
      <c r="C51" s="25" t="s">
        <v>781</v>
      </c>
      <c r="D51" s="25" t="s">
        <v>782</v>
      </c>
      <c r="E51" s="12" t="s">
        <v>783</v>
      </c>
      <c r="F51" s="12" t="s">
        <v>783</v>
      </c>
      <c r="G51" s="12"/>
      <c r="H51" s="12" t="s">
        <v>783</v>
      </c>
      <c r="I51" s="12"/>
      <c r="J51" s="12"/>
      <c r="K51" s="70"/>
    </row>
    <row r="52" ht="25.3" customHeight="1" spans="1:11">
      <c r="A52" s="11"/>
      <c r="B52" s="25" t="s">
        <v>358</v>
      </c>
      <c r="C52" s="25" t="s">
        <v>784</v>
      </c>
      <c r="D52" s="25" t="s">
        <v>785</v>
      </c>
      <c r="E52" s="12" t="s">
        <v>162</v>
      </c>
      <c r="F52" s="12"/>
      <c r="G52" s="12"/>
      <c r="H52" s="12"/>
      <c r="I52" s="12" t="s">
        <v>162</v>
      </c>
      <c r="J52" s="12" t="s">
        <v>162</v>
      </c>
      <c r="K52" s="70"/>
    </row>
    <row r="53" ht="25.3" customHeight="1" spans="1:11">
      <c r="A53" s="11"/>
      <c r="B53" s="25" t="s">
        <v>358</v>
      </c>
      <c r="C53" s="25" t="s">
        <v>786</v>
      </c>
      <c r="D53" s="25" t="s">
        <v>787</v>
      </c>
      <c r="E53" s="12" t="s">
        <v>184</v>
      </c>
      <c r="F53" s="12"/>
      <c r="G53" s="12"/>
      <c r="H53" s="12"/>
      <c r="I53" s="12" t="s">
        <v>184</v>
      </c>
      <c r="J53" s="12" t="s">
        <v>184</v>
      </c>
      <c r="K53" s="70"/>
    </row>
    <row r="54" ht="25.3" customHeight="1" spans="1:11">
      <c r="A54" s="11"/>
      <c r="B54" s="25" t="s">
        <v>358</v>
      </c>
      <c r="C54" s="25" t="s">
        <v>788</v>
      </c>
      <c r="D54" s="25" t="s">
        <v>789</v>
      </c>
      <c r="E54" s="12" t="s">
        <v>280</v>
      </c>
      <c r="F54" s="12"/>
      <c r="G54" s="12"/>
      <c r="H54" s="12"/>
      <c r="I54" s="12" t="s">
        <v>280</v>
      </c>
      <c r="J54" s="12" t="s">
        <v>280</v>
      </c>
      <c r="K54" s="70"/>
    </row>
    <row r="55" ht="25.3" customHeight="1" spans="1:11">
      <c r="A55" s="11"/>
      <c r="B55" s="25" t="s">
        <v>358</v>
      </c>
      <c r="C55" s="25" t="s">
        <v>790</v>
      </c>
      <c r="D55" s="25" t="s">
        <v>791</v>
      </c>
      <c r="E55" s="12" t="s">
        <v>229</v>
      </c>
      <c r="F55" s="12"/>
      <c r="G55" s="12"/>
      <c r="H55" s="12"/>
      <c r="I55" s="12" t="s">
        <v>229</v>
      </c>
      <c r="J55" s="12" t="s">
        <v>229</v>
      </c>
      <c r="K55" s="70"/>
    </row>
    <row r="56" ht="25.3" customHeight="1" spans="1:11">
      <c r="A56" s="11"/>
      <c r="B56" s="25" t="s">
        <v>358</v>
      </c>
      <c r="C56" s="25" t="s">
        <v>792</v>
      </c>
      <c r="D56" s="25" t="s">
        <v>793</v>
      </c>
      <c r="E56" s="12" t="s">
        <v>337</v>
      </c>
      <c r="F56" s="12"/>
      <c r="G56" s="12"/>
      <c r="H56" s="12"/>
      <c r="I56" s="12" t="s">
        <v>337</v>
      </c>
      <c r="J56" s="12" t="s">
        <v>337</v>
      </c>
      <c r="K56" s="70"/>
    </row>
    <row r="57" ht="25.3" customHeight="1" spans="1:11">
      <c r="A57" s="11"/>
      <c r="B57" s="25" t="s">
        <v>358</v>
      </c>
      <c r="C57" s="25" t="s">
        <v>794</v>
      </c>
      <c r="D57" s="25" t="s">
        <v>795</v>
      </c>
      <c r="E57" s="12" t="s">
        <v>178</v>
      </c>
      <c r="F57" s="12"/>
      <c r="G57" s="12"/>
      <c r="H57" s="12"/>
      <c r="I57" s="12" t="s">
        <v>178</v>
      </c>
      <c r="J57" s="12" t="s">
        <v>178</v>
      </c>
      <c r="K57" s="70"/>
    </row>
    <row r="58" ht="25.3" customHeight="1" spans="1:11">
      <c r="A58" s="11"/>
      <c r="B58" s="25" t="s">
        <v>358</v>
      </c>
      <c r="C58" s="25" t="s">
        <v>796</v>
      </c>
      <c r="D58" s="25" t="s">
        <v>797</v>
      </c>
      <c r="E58" s="12" t="s">
        <v>119</v>
      </c>
      <c r="F58" s="12"/>
      <c r="G58" s="12"/>
      <c r="H58" s="12"/>
      <c r="I58" s="12" t="s">
        <v>119</v>
      </c>
      <c r="J58" s="12" t="s">
        <v>119</v>
      </c>
      <c r="K58" s="70"/>
    </row>
    <row r="59" ht="25.3" customHeight="1" spans="1:11">
      <c r="A59" s="11"/>
      <c r="B59" s="25" t="s">
        <v>358</v>
      </c>
      <c r="C59" s="25" t="s">
        <v>798</v>
      </c>
      <c r="D59" s="25" t="s">
        <v>799</v>
      </c>
      <c r="E59" s="12" t="s">
        <v>94</v>
      </c>
      <c r="F59" s="12"/>
      <c r="G59" s="12"/>
      <c r="H59" s="12"/>
      <c r="I59" s="12" t="s">
        <v>94</v>
      </c>
      <c r="J59" s="12" t="s">
        <v>94</v>
      </c>
      <c r="K59" s="70"/>
    </row>
    <row r="60" ht="25.3" customHeight="1" spans="1:11">
      <c r="A60" s="11"/>
      <c r="B60" s="25" t="s">
        <v>358</v>
      </c>
      <c r="C60" s="25" t="s">
        <v>800</v>
      </c>
      <c r="D60" s="25" t="s">
        <v>801</v>
      </c>
      <c r="E60" s="12" t="s">
        <v>343</v>
      </c>
      <c r="F60" s="12" t="s">
        <v>343</v>
      </c>
      <c r="G60" s="12" t="s">
        <v>343</v>
      </c>
      <c r="H60" s="12"/>
      <c r="I60" s="12"/>
      <c r="J60" s="12"/>
      <c r="K60" s="70"/>
    </row>
    <row r="61" ht="25.3" customHeight="1" spans="1:11">
      <c r="A61" s="11"/>
      <c r="B61" s="25" t="s">
        <v>358</v>
      </c>
      <c r="C61" s="25" t="s">
        <v>802</v>
      </c>
      <c r="D61" s="25" t="s">
        <v>803</v>
      </c>
      <c r="E61" s="12" t="s">
        <v>218</v>
      </c>
      <c r="F61" s="12"/>
      <c r="G61" s="12"/>
      <c r="H61" s="12"/>
      <c r="I61" s="12" t="s">
        <v>218</v>
      </c>
      <c r="J61" s="12" t="s">
        <v>218</v>
      </c>
      <c r="K61" s="70"/>
    </row>
    <row r="62" ht="25.3" customHeight="1" spans="1:11">
      <c r="A62" s="11"/>
      <c r="B62" s="25" t="s">
        <v>358</v>
      </c>
      <c r="C62" s="25" t="s">
        <v>804</v>
      </c>
      <c r="D62" s="25" t="s">
        <v>805</v>
      </c>
      <c r="E62" s="12" t="s">
        <v>317</v>
      </c>
      <c r="F62" s="12"/>
      <c r="G62" s="12"/>
      <c r="H62" s="12"/>
      <c r="I62" s="12" t="s">
        <v>317</v>
      </c>
      <c r="J62" s="12" t="s">
        <v>317</v>
      </c>
      <c r="K62" s="70"/>
    </row>
    <row r="63" ht="25.3" customHeight="1" spans="1:11">
      <c r="A63" s="11"/>
      <c r="B63" s="25" t="s">
        <v>358</v>
      </c>
      <c r="C63" s="25" t="s">
        <v>806</v>
      </c>
      <c r="D63" s="25" t="s">
        <v>807</v>
      </c>
      <c r="E63" s="12" t="s">
        <v>345</v>
      </c>
      <c r="F63" s="12" t="s">
        <v>345</v>
      </c>
      <c r="G63" s="12" t="s">
        <v>345</v>
      </c>
      <c r="H63" s="12"/>
      <c r="I63" s="12"/>
      <c r="J63" s="12"/>
      <c r="K63" s="70"/>
    </row>
    <row r="64" ht="25.3" customHeight="1" spans="1:11">
      <c r="A64" s="11"/>
      <c r="B64" s="25" t="s">
        <v>358</v>
      </c>
      <c r="C64" s="25" t="s">
        <v>808</v>
      </c>
      <c r="D64" s="25" t="s">
        <v>809</v>
      </c>
      <c r="E64" s="12" t="s">
        <v>315</v>
      </c>
      <c r="F64" s="12" t="s">
        <v>315</v>
      </c>
      <c r="G64" s="12" t="s">
        <v>315</v>
      </c>
      <c r="H64" s="12"/>
      <c r="I64" s="12"/>
      <c r="J64" s="12"/>
      <c r="K64" s="70"/>
    </row>
    <row r="65" ht="25.3" customHeight="1" spans="1:11">
      <c r="A65" s="11"/>
      <c r="B65" s="25" t="s">
        <v>358</v>
      </c>
      <c r="C65" s="25" t="s">
        <v>810</v>
      </c>
      <c r="D65" s="25" t="s">
        <v>811</v>
      </c>
      <c r="E65" s="12" t="s">
        <v>119</v>
      </c>
      <c r="F65" s="12"/>
      <c r="G65" s="12"/>
      <c r="H65" s="12"/>
      <c r="I65" s="12" t="s">
        <v>119</v>
      </c>
      <c r="J65" s="12" t="s">
        <v>119</v>
      </c>
      <c r="K65" s="70"/>
    </row>
    <row r="66" ht="25.3" customHeight="1" spans="1:11">
      <c r="A66" s="11"/>
      <c r="B66" s="25" t="s">
        <v>358</v>
      </c>
      <c r="C66" s="25" t="s">
        <v>812</v>
      </c>
      <c r="D66" s="25" t="s">
        <v>813</v>
      </c>
      <c r="E66" s="12" t="s">
        <v>339</v>
      </c>
      <c r="F66" s="12"/>
      <c r="G66" s="12"/>
      <c r="H66" s="12"/>
      <c r="I66" s="12" t="s">
        <v>339</v>
      </c>
      <c r="J66" s="12" t="s">
        <v>339</v>
      </c>
      <c r="K66" s="70"/>
    </row>
    <row r="67" ht="25.3" customHeight="1" spans="1:11">
      <c r="A67" s="11"/>
      <c r="B67" s="25" t="s">
        <v>358</v>
      </c>
      <c r="C67" s="25" t="s">
        <v>814</v>
      </c>
      <c r="D67" s="25" t="s">
        <v>815</v>
      </c>
      <c r="E67" s="12" t="s">
        <v>202</v>
      </c>
      <c r="F67" s="12"/>
      <c r="G67" s="12"/>
      <c r="H67" s="12"/>
      <c r="I67" s="12" t="s">
        <v>202</v>
      </c>
      <c r="J67" s="12" t="s">
        <v>202</v>
      </c>
      <c r="K67" s="70"/>
    </row>
    <row r="68" ht="16.55" customHeight="1" spans="1:11">
      <c r="A68" s="75"/>
      <c r="B68" s="76"/>
      <c r="C68" s="76"/>
      <c r="D68" s="77" t="s">
        <v>80</v>
      </c>
      <c r="E68" s="78" t="s">
        <v>7</v>
      </c>
      <c r="F68" s="78" t="s">
        <v>346</v>
      </c>
      <c r="G68" s="78" t="s">
        <v>816</v>
      </c>
      <c r="H68" s="78" t="s">
        <v>817</v>
      </c>
      <c r="I68" s="78" t="s">
        <v>638</v>
      </c>
      <c r="J68" s="78" t="s">
        <v>638</v>
      </c>
      <c r="K68" s="79"/>
    </row>
    <row r="69" ht="16.55" customHeight="1" spans="1:11">
      <c r="A69" s="80"/>
      <c r="B69" s="80"/>
      <c r="C69" s="84"/>
      <c r="D69" s="80"/>
      <c r="E69" s="80"/>
      <c r="F69" s="80"/>
      <c r="G69" s="80"/>
      <c r="H69" s="80"/>
      <c r="I69" s="80"/>
      <c r="J69" s="84"/>
      <c r="K69" s="81"/>
    </row>
  </sheetData>
  <mergeCells count="11">
    <mergeCell ref="B2:I2"/>
    <mergeCell ref="B3:D3"/>
    <mergeCell ref="C4:D4"/>
    <mergeCell ref="E4:J4"/>
    <mergeCell ref="F5:H5"/>
    <mergeCell ref="I5:J5"/>
    <mergeCell ref="A7:A67"/>
    <mergeCell ref="B4:B6"/>
    <mergeCell ref="C5:C6"/>
    <mergeCell ref="D5:D6"/>
    <mergeCell ref="E5:E6"/>
  </mergeCells>
  <printOptions horizontalCentered="1"/>
  <pageMargins left="0.708000004291534" right="0.708000004291534" top="1.06200003623962" bottom="0.86599999666214" header="0" footer="0"/>
  <pageSetup paperSize="9" scale="75"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workbookViewId="0">
      <pane ySplit="5" topLeftCell="A45"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68"/>
      <c r="B1" s="69"/>
      <c r="D1" s="68"/>
      <c r="E1" s="68"/>
      <c r="F1" s="68"/>
      <c r="G1" s="68" t="s">
        <v>348</v>
      </c>
      <c r="H1" s="70"/>
    </row>
    <row r="2" ht="22.8" customHeight="1" spans="1:8">
      <c r="A2" s="68"/>
      <c r="B2" s="5" t="s">
        <v>818</v>
      </c>
      <c r="C2" s="5"/>
      <c r="D2" s="5"/>
      <c r="E2" s="5"/>
      <c r="F2" s="5"/>
      <c r="G2" s="5"/>
      <c r="H2" s="70"/>
    </row>
    <row r="3" ht="19.55" customHeight="1" spans="1:8">
      <c r="A3" s="71"/>
      <c r="B3" s="71"/>
      <c r="C3" s="71"/>
      <c r="D3" s="71"/>
      <c r="E3" s="71"/>
      <c r="F3" s="71"/>
      <c r="G3" s="72" t="s">
        <v>1</v>
      </c>
      <c r="H3" s="70"/>
    </row>
    <row r="4" ht="23" customHeight="1" spans="1:8">
      <c r="A4" s="24"/>
      <c r="B4" s="73" t="s">
        <v>82</v>
      </c>
      <c r="C4" s="73" t="s">
        <v>83</v>
      </c>
      <c r="D4" s="73" t="s">
        <v>84</v>
      </c>
      <c r="E4" s="73" t="s">
        <v>660</v>
      </c>
      <c r="F4" s="73"/>
      <c r="G4" s="73"/>
      <c r="H4" s="74"/>
    </row>
    <row r="5" ht="23" customHeight="1" spans="1:8">
      <c r="A5" s="24"/>
      <c r="B5" s="73"/>
      <c r="C5" s="73"/>
      <c r="D5" s="73"/>
      <c r="E5" s="73" t="s">
        <v>63</v>
      </c>
      <c r="F5" s="73" t="s">
        <v>663</v>
      </c>
      <c r="G5" s="73" t="s">
        <v>664</v>
      </c>
      <c r="H5" s="74"/>
    </row>
    <row r="6" ht="16.55" customHeight="1" spans="1:8">
      <c r="A6" s="11"/>
      <c r="B6" s="25" t="s">
        <v>95</v>
      </c>
      <c r="C6" s="25" t="s">
        <v>96</v>
      </c>
      <c r="D6" s="25" t="s">
        <v>97</v>
      </c>
      <c r="E6" s="12" t="s">
        <v>98</v>
      </c>
      <c r="F6" s="12" t="s">
        <v>98</v>
      </c>
      <c r="G6" s="12"/>
      <c r="H6" s="70"/>
    </row>
    <row r="7" ht="16.55" customHeight="1" spans="1:8">
      <c r="A7" s="11"/>
      <c r="B7" s="25" t="s">
        <v>95</v>
      </c>
      <c r="C7" s="25" t="s">
        <v>96</v>
      </c>
      <c r="D7" s="25" t="s">
        <v>99</v>
      </c>
      <c r="E7" s="12" t="s">
        <v>100</v>
      </c>
      <c r="F7" s="12" t="s">
        <v>100</v>
      </c>
      <c r="G7" s="12"/>
      <c r="H7" s="70"/>
    </row>
    <row r="8" ht="16.55" customHeight="1" spans="1:8">
      <c r="A8" s="11"/>
      <c r="B8" s="25" t="s">
        <v>95</v>
      </c>
      <c r="C8" s="25" t="s">
        <v>96</v>
      </c>
      <c r="D8" s="25" t="s">
        <v>101</v>
      </c>
      <c r="E8" s="12" t="s">
        <v>102</v>
      </c>
      <c r="F8" s="12" t="s">
        <v>102</v>
      </c>
      <c r="G8" s="12"/>
      <c r="H8" s="70"/>
    </row>
    <row r="9" ht="16.55" customHeight="1" spans="1:8">
      <c r="A9" s="11"/>
      <c r="B9" s="25" t="s">
        <v>95</v>
      </c>
      <c r="C9" s="25" t="s">
        <v>96</v>
      </c>
      <c r="D9" s="25" t="s">
        <v>103</v>
      </c>
      <c r="E9" s="12" t="s">
        <v>104</v>
      </c>
      <c r="F9" s="12" t="s">
        <v>104</v>
      </c>
      <c r="G9" s="12"/>
      <c r="H9" s="70"/>
    </row>
    <row r="10" ht="16.55" customHeight="1" spans="1:8">
      <c r="A10" s="11"/>
      <c r="B10" s="25" t="s">
        <v>95</v>
      </c>
      <c r="C10" s="25" t="s">
        <v>105</v>
      </c>
      <c r="D10" s="25" t="s">
        <v>106</v>
      </c>
      <c r="E10" s="12" t="s">
        <v>107</v>
      </c>
      <c r="F10" s="12" t="s">
        <v>107</v>
      </c>
      <c r="G10" s="12"/>
      <c r="H10" s="70"/>
    </row>
    <row r="11" ht="16.55" customHeight="1" spans="1:8">
      <c r="A11" s="11"/>
      <c r="B11" s="25" t="s">
        <v>95</v>
      </c>
      <c r="C11" s="25" t="s">
        <v>108</v>
      </c>
      <c r="D11" s="25" t="s">
        <v>109</v>
      </c>
      <c r="E11" s="12" t="s">
        <v>110</v>
      </c>
      <c r="F11" s="12" t="s">
        <v>110</v>
      </c>
      <c r="G11" s="12"/>
      <c r="H11" s="70"/>
    </row>
    <row r="12" ht="16.55" customHeight="1" spans="1:8">
      <c r="A12" s="11"/>
      <c r="B12" s="25" t="s">
        <v>95</v>
      </c>
      <c r="C12" s="25" t="s">
        <v>111</v>
      </c>
      <c r="D12" s="25" t="s">
        <v>112</v>
      </c>
      <c r="E12" s="12" t="s">
        <v>113</v>
      </c>
      <c r="F12" s="12"/>
      <c r="G12" s="12" t="s">
        <v>113</v>
      </c>
      <c r="H12" s="70"/>
    </row>
    <row r="13" ht="16.55" customHeight="1" spans="1:8">
      <c r="A13" s="11"/>
      <c r="B13" s="25" t="s">
        <v>95</v>
      </c>
      <c r="C13" s="25" t="s">
        <v>111</v>
      </c>
      <c r="D13" s="25" t="s">
        <v>114</v>
      </c>
      <c r="E13" s="12" t="s">
        <v>115</v>
      </c>
      <c r="F13" s="12"/>
      <c r="G13" s="12" t="s">
        <v>115</v>
      </c>
      <c r="H13" s="70"/>
    </row>
    <row r="14" ht="16.55" customHeight="1" spans="1:8">
      <c r="A14" s="11"/>
      <c r="B14" s="25" t="s">
        <v>95</v>
      </c>
      <c r="C14" s="25" t="s">
        <v>111</v>
      </c>
      <c r="D14" s="25" t="s">
        <v>116</v>
      </c>
      <c r="E14" s="12" t="s">
        <v>117</v>
      </c>
      <c r="F14" s="12"/>
      <c r="G14" s="12" t="s">
        <v>117</v>
      </c>
      <c r="H14" s="70"/>
    </row>
    <row r="15" ht="16.55" customHeight="1" spans="1:8">
      <c r="A15" s="11"/>
      <c r="B15" s="25" t="s">
        <v>95</v>
      </c>
      <c r="C15" s="25" t="s">
        <v>111</v>
      </c>
      <c r="D15" s="25" t="s">
        <v>118</v>
      </c>
      <c r="E15" s="12" t="s">
        <v>119</v>
      </c>
      <c r="F15" s="12"/>
      <c r="G15" s="12" t="s">
        <v>119</v>
      </c>
      <c r="H15" s="70"/>
    </row>
    <row r="16" ht="16.55" customHeight="1" spans="1:8">
      <c r="A16" s="11"/>
      <c r="B16" s="25" t="s">
        <v>95</v>
      </c>
      <c r="C16" s="25" t="s">
        <v>111</v>
      </c>
      <c r="D16" s="25" t="s">
        <v>120</v>
      </c>
      <c r="E16" s="12" t="s">
        <v>121</v>
      </c>
      <c r="F16" s="12"/>
      <c r="G16" s="12" t="s">
        <v>121</v>
      </c>
      <c r="H16" s="70"/>
    </row>
    <row r="17" ht="16.55" customHeight="1" spans="1:8">
      <c r="A17" s="11"/>
      <c r="B17" s="25" t="s">
        <v>95</v>
      </c>
      <c r="C17" s="25" t="s">
        <v>111</v>
      </c>
      <c r="D17" s="25" t="s">
        <v>122</v>
      </c>
      <c r="E17" s="12" t="s">
        <v>123</v>
      </c>
      <c r="F17" s="12"/>
      <c r="G17" s="12" t="s">
        <v>123</v>
      </c>
      <c r="H17" s="70"/>
    </row>
    <row r="18" ht="16.55" customHeight="1" spans="1:8">
      <c r="A18" s="11"/>
      <c r="B18" s="25" t="s">
        <v>95</v>
      </c>
      <c r="C18" s="25" t="s">
        <v>111</v>
      </c>
      <c r="D18" s="25" t="s">
        <v>124</v>
      </c>
      <c r="E18" s="12" t="s">
        <v>125</v>
      </c>
      <c r="F18" s="12"/>
      <c r="G18" s="12" t="s">
        <v>125</v>
      </c>
      <c r="H18" s="70"/>
    </row>
    <row r="19" ht="16.55" customHeight="1" spans="1:8">
      <c r="A19" s="11"/>
      <c r="B19" s="25" t="s">
        <v>95</v>
      </c>
      <c r="C19" s="25" t="s">
        <v>111</v>
      </c>
      <c r="D19" s="25" t="s">
        <v>126</v>
      </c>
      <c r="E19" s="12" t="s">
        <v>127</v>
      </c>
      <c r="F19" s="12" t="s">
        <v>127</v>
      </c>
      <c r="G19" s="12"/>
      <c r="H19" s="70"/>
    </row>
    <row r="20" ht="16.55" customHeight="1" spans="1:8">
      <c r="A20" s="11"/>
      <c r="B20" s="25" t="s">
        <v>95</v>
      </c>
      <c r="C20" s="25" t="s">
        <v>128</v>
      </c>
      <c r="D20" s="25" t="s">
        <v>129</v>
      </c>
      <c r="E20" s="12" t="s">
        <v>130</v>
      </c>
      <c r="F20" s="12"/>
      <c r="G20" s="12" t="s">
        <v>130</v>
      </c>
      <c r="H20" s="70"/>
    </row>
    <row r="21" ht="16.55" customHeight="1" spans="1:8">
      <c r="A21" s="11"/>
      <c r="B21" s="25" t="s">
        <v>95</v>
      </c>
      <c r="C21" s="25" t="s">
        <v>131</v>
      </c>
      <c r="D21" s="25" t="s">
        <v>132</v>
      </c>
      <c r="E21" s="12" t="s">
        <v>133</v>
      </c>
      <c r="F21" s="12"/>
      <c r="G21" s="12" t="s">
        <v>133</v>
      </c>
      <c r="H21" s="70"/>
    </row>
    <row r="22" ht="16.55" customHeight="1" spans="1:8">
      <c r="A22" s="11"/>
      <c r="B22" s="25" t="s">
        <v>95</v>
      </c>
      <c r="C22" s="25" t="s">
        <v>134</v>
      </c>
      <c r="D22" s="25" t="s">
        <v>135</v>
      </c>
      <c r="E22" s="12" t="s">
        <v>136</v>
      </c>
      <c r="F22" s="12"/>
      <c r="G22" s="12" t="s">
        <v>136</v>
      </c>
      <c r="H22" s="70"/>
    </row>
    <row r="23" ht="16.55" customHeight="1" spans="1:8">
      <c r="A23" s="11"/>
      <c r="B23" s="25" t="s">
        <v>95</v>
      </c>
      <c r="C23" s="25" t="s">
        <v>137</v>
      </c>
      <c r="D23" s="25" t="s">
        <v>138</v>
      </c>
      <c r="E23" s="12" t="s">
        <v>139</v>
      </c>
      <c r="F23" s="12"/>
      <c r="G23" s="12" t="s">
        <v>139</v>
      </c>
      <c r="H23" s="70"/>
    </row>
    <row r="24" ht="16.55" customHeight="1" spans="1:8">
      <c r="A24" s="11"/>
      <c r="B24" s="25" t="s">
        <v>95</v>
      </c>
      <c r="C24" s="25" t="s">
        <v>92</v>
      </c>
      <c r="D24" s="25" t="s">
        <v>93</v>
      </c>
      <c r="E24" s="12" t="s">
        <v>140</v>
      </c>
      <c r="F24" s="12"/>
      <c r="G24" s="12" t="s">
        <v>140</v>
      </c>
      <c r="H24" s="70"/>
    </row>
    <row r="25" ht="16.55" customHeight="1" spans="1:8">
      <c r="A25" s="11"/>
      <c r="B25" s="25" t="s">
        <v>95</v>
      </c>
      <c r="C25" s="25" t="s">
        <v>141</v>
      </c>
      <c r="D25" s="25" t="s">
        <v>142</v>
      </c>
      <c r="E25" s="12" t="s">
        <v>143</v>
      </c>
      <c r="F25" s="12" t="s">
        <v>143</v>
      </c>
      <c r="G25" s="12"/>
      <c r="H25" s="70"/>
    </row>
    <row r="26" ht="16.55" customHeight="1" spans="1:8">
      <c r="A26" s="11"/>
      <c r="B26" s="25" t="s">
        <v>95</v>
      </c>
      <c r="C26" s="25" t="s">
        <v>144</v>
      </c>
      <c r="D26" s="25" t="s">
        <v>145</v>
      </c>
      <c r="E26" s="12" t="s">
        <v>146</v>
      </c>
      <c r="F26" s="12" t="s">
        <v>146</v>
      </c>
      <c r="G26" s="12"/>
      <c r="H26" s="70"/>
    </row>
    <row r="27" ht="16.55" customHeight="1" spans="1:8">
      <c r="A27" s="11"/>
      <c r="B27" s="25" t="s">
        <v>147</v>
      </c>
      <c r="C27" s="25" t="s">
        <v>96</v>
      </c>
      <c r="D27" s="25" t="s">
        <v>97</v>
      </c>
      <c r="E27" s="12" t="s">
        <v>148</v>
      </c>
      <c r="F27" s="12" t="s">
        <v>148</v>
      </c>
      <c r="G27" s="12"/>
      <c r="H27" s="70"/>
    </row>
    <row r="28" ht="16.55" customHeight="1" spans="1:8">
      <c r="A28" s="11"/>
      <c r="B28" s="25" t="s">
        <v>147</v>
      </c>
      <c r="C28" s="25" t="s">
        <v>96</v>
      </c>
      <c r="D28" s="25" t="s">
        <v>99</v>
      </c>
      <c r="E28" s="12" t="s">
        <v>149</v>
      </c>
      <c r="F28" s="12" t="s">
        <v>149</v>
      </c>
      <c r="G28" s="12"/>
      <c r="H28" s="70"/>
    </row>
    <row r="29" ht="16.55" customHeight="1" spans="1:8">
      <c r="A29" s="11"/>
      <c r="B29" s="25" t="s">
        <v>147</v>
      </c>
      <c r="C29" s="25" t="s">
        <v>105</v>
      </c>
      <c r="D29" s="25" t="s">
        <v>106</v>
      </c>
      <c r="E29" s="12" t="s">
        <v>150</v>
      </c>
      <c r="F29" s="12" t="s">
        <v>150</v>
      </c>
      <c r="G29" s="12"/>
      <c r="H29" s="70"/>
    </row>
    <row r="30" ht="16.55" customHeight="1" spans="1:8">
      <c r="A30" s="11"/>
      <c r="B30" s="25" t="s">
        <v>147</v>
      </c>
      <c r="C30" s="25" t="s">
        <v>111</v>
      </c>
      <c r="D30" s="25" t="s">
        <v>112</v>
      </c>
      <c r="E30" s="12" t="s">
        <v>151</v>
      </c>
      <c r="F30" s="12"/>
      <c r="G30" s="12" t="s">
        <v>151</v>
      </c>
      <c r="H30" s="70"/>
    </row>
    <row r="31" ht="16.55" customHeight="1" spans="1:8">
      <c r="A31" s="11"/>
      <c r="B31" s="25" t="s">
        <v>147</v>
      </c>
      <c r="C31" s="25" t="s">
        <v>111</v>
      </c>
      <c r="D31" s="25" t="s">
        <v>114</v>
      </c>
      <c r="E31" s="12" t="s">
        <v>152</v>
      </c>
      <c r="F31" s="12"/>
      <c r="G31" s="12" t="s">
        <v>152</v>
      </c>
      <c r="H31" s="70"/>
    </row>
    <row r="32" ht="16.55" customHeight="1" spans="1:8">
      <c r="A32" s="11"/>
      <c r="B32" s="25" t="s">
        <v>147</v>
      </c>
      <c r="C32" s="25" t="s">
        <v>111</v>
      </c>
      <c r="D32" s="25" t="s">
        <v>116</v>
      </c>
      <c r="E32" s="12" t="s">
        <v>153</v>
      </c>
      <c r="F32" s="12"/>
      <c r="G32" s="12" t="s">
        <v>153</v>
      </c>
      <c r="H32" s="70"/>
    </row>
    <row r="33" ht="16.55" customHeight="1" spans="1:8">
      <c r="A33" s="11"/>
      <c r="B33" s="25" t="s">
        <v>147</v>
      </c>
      <c r="C33" s="25" t="s">
        <v>111</v>
      </c>
      <c r="D33" s="25" t="s">
        <v>118</v>
      </c>
      <c r="E33" s="12" t="s">
        <v>154</v>
      </c>
      <c r="F33" s="12"/>
      <c r="G33" s="12" t="s">
        <v>154</v>
      </c>
      <c r="H33" s="70"/>
    </row>
    <row r="34" ht="16.55" customHeight="1" spans="1:8">
      <c r="A34" s="11"/>
      <c r="B34" s="25" t="s">
        <v>147</v>
      </c>
      <c r="C34" s="25" t="s">
        <v>111</v>
      </c>
      <c r="D34" s="25" t="s">
        <v>120</v>
      </c>
      <c r="E34" s="12" t="s">
        <v>155</v>
      </c>
      <c r="F34" s="12"/>
      <c r="G34" s="12" t="s">
        <v>155</v>
      </c>
      <c r="H34" s="70"/>
    </row>
    <row r="35" ht="16.55" customHeight="1" spans="1:8">
      <c r="A35" s="11"/>
      <c r="B35" s="25" t="s">
        <v>147</v>
      </c>
      <c r="C35" s="25" t="s">
        <v>111</v>
      </c>
      <c r="D35" s="25" t="s">
        <v>122</v>
      </c>
      <c r="E35" s="12" t="s">
        <v>156</v>
      </c>
      <c r="F35" s="12"/>
      <c r="G35" s="12" t="s">
        <v>156</v>
      </c>
      <c r="H35" s="70"/>
    </row>
    <row r="36" ht="16.55" customHeight="1" spans="1:8">
      <c r="A36" s="11"/>
      <c r="B36" s="25" t="s">
        <v>147</v>
      </c>
      <c r="C36" s="25" t="s">
        <v>111</v>
      </c>
      <c r="D36" s="25" t="s">
        <v>124</v>
      </c>
      <c r="E36" s="12" t="s">
        <v>157</v>
      </c>
      <c r="F36" s="12"/>
      <c r="G36" s="12" t="s">
        <v>157</v>
      </c>
      <c r="H36" s="70"/>
    </row>
    <row r="37" ht="16.55" customHeight="1" spans="1:8">
      <c r="A37" s="11"/>
      <c r="B37" s="25" t="s">
        <v>147</v>
      </c>
      <c r="C37" s="25" t="s">
        <v>128</v>
      </c>
      <c r="D37" s="25" t="s">
        <v>129</v>
      </c>
      <c r="E37" s="12" t="s">
        <v>158</v>
      </c>
      <c r="F37" s="12"/>
      <c r="G37" s="12" t="s">
        <v>158</v>
      </c>
      <c r="H37" s="70"/>
    </row>
    <row r="38" ht="16.55" customHeight="1" spans="1:8">
      <c r="A38" s="11"/>
      <c r="B38" s="25" t="s">
        <v>147</v>
      </c>
      <c r="C38" s="25" t="s">
        <v>137</v>
      </c>
      <c r="D38" s="25" t="s">
        <v>138</v>
      </c>
      <c r="E38" s="12" t="s">
        <v>159</v>
      </c>
      <c r="F38" s="12"/>
      <c r="G38" s="12" t="s">
        <v>159</v>
      </c>
      <c r="H38" s="70"/>
    </row>
    <row r="39" ht="16.55" customHeight="1" spans="1:8">
      <c r="A39" s="11"/>
      <c r="B39" s="25" t="s">
        <v>147</v>
      </c>
      <c r="C39" s="25" t="s">
        <v>92</v>
      </c>
      <c r="D39" s="25" t="s">
        <v>93</v>
      </c>
      <c r="E39" s="12" t="s">
        <v>160</v>
      </c>
      <c r="F39" s="12"/>
      <c r="G39" s="12" t="s">
        <v>160</v>
      </c>
      <c r="H39" s="70"/>
    </row>
    <row r="40" ht="16.55" customHeight="1" spans="1:8">
      <c r="A40" s="11"/>
      <c r="B40" s="25" t="s">
        <v>212</v>
      </c>
      <c r="C40" s="25" t="s">
        <v>213</v>
      </c>
      <c r="D40" s="25" t="s">
        <v>214</v>
      </c>
      <c r="E40" s="12" t="s">
        <v>215</v>
      </c>
      <c r="F40" s="12"/>
      <c r="G40" s="12" t="s">
        <v>215</v>
      </c>
      <c r="H40" s="70"/>
    </row>
    <row r="41" ht="16.55" customHeight="1" spans="1:8">
      <c r="A41" s="11"/>
      <c r="B41" s="25" t="s">
        <v>212</v>
      </c>
      <c r="C41" s="25" t="s">
        <v>92</v>
      </c>
      <c r="D41" s="25" t="s">
        <v>93</v>
      </c>
      <c r="E41" s="12" t="s">
        <v>216</v>
      </c>
      <c r="F41" s="12"/>
      <c r="G41" s="12" t="s">
        <v>216</v>
      </c>
      <c r="H41" s="70"/>
    </row>
    <row r="42" ht="16.55" customHeight="1" spans="1:8">
      <c r="A42" s="11"/>
      <c r="B42" s="25" t="s">
        <v>237</v>
      </c>
      <c r="C42" s="25" t="s">
        <v>92</v>
      </c>
      <c r="D42" s="25" t="s">
        <v>93</v>
      </c>
      <c r="E42" s="12" t="s">
        <v>238</v>
      </c>
      <c r="F42" s="12"/>
      <c r="G42" s="12" t="s">
        <v>238</v>
      </c>
      <c r="H42" s="70"/>
    </row>
    <row r="43" ht="16.55" customHeight="1" spans="1:8">
      <c r="A43" s="11"/>
      <c r="B43" s="25" t="s">
        <v>237</v>
      </c>
      <c r="C43" s="25" t="s">
        <v>239</v>
      </c>
      <c r="D43" s="25" t="s">
        <v>240</v>
      </c>
      <c r="E43" s="12" t="s">
        <v>241</v>
      </c>
      <c r="F43" s="12" t="s">
        <v>241</v>
      </c>
      <c r="G43" s="12"/>
      <c r="H43" s="70"/>
    </row>
    <row r="44" ht="16.55" customHeight="1" spans="1:8">
      <c r="A44" s="11"/>
      <c r="B44" s="25" t="s">
        <v>237</v>
      </c>
      <c r="C44" s="25" t="s">
        <v>239</v>
      </c>
      <c r="D44" s="25" t="s">
        <v>242</v>
      </c>
      <c r="E44" s="12" t="s">
        <v>243</v>
      </c>
      <c r="F44" s="12" t="s">
        <v>243</v>
      </c>
      <c r="G44" s="12"/>
      <c r="H44" s="70"/>
    </row>
    <row r="45" ht="16.55" customHeight="1" spans="1:8">
      <c r="A45" s="11"/>
      <c r="B45" s="25" t="s">
        <v>237</v>
      </c>
      <c r="C45" s="25" t="s">
        <v>144</v>
      </c>
      <c r="D45" s="25" t="s">
        <v>145</v>
      </c>
      <c r="E45" s="12" t="s">
        <v>244</v>
      </c>
      <c r="F45" s="12" t="s">
        <v>244</v>
      </c>
      <c r="G45" s="12"/>
      <c r="H45" s="70"/>
    </row>
    <row r="46" ht="25.3" customHeight="1" spans="1:8">
      <c r="A46" s="11"/>
      <c r="B46" s="25" t="s">
        <v>247</v>
      </c>
      <c r="C46" s="25" t="s">
        <v>105</v>
      </c>
      <c r="D46" s="25" t="s">
        <v>248</v>
      </c>
      <c r="E46" s="12" t="s">
        <v>249</v>
      </c>
      <c r="F46" s="12" t="s">
        <v>249</v>
      </c>
      <c r="G46" s="12"/>
      <c r="H46" s="70"/>
    </row>
    <row r="47" ht="16.55" customHeight="1" spans="1:8">
      <c r="A47" s="11"/>
      <c r="B47" s="25" t="s">
        <v>250</v>
      </c>
      <c r="C47" s="25" t="s">
        <v>105</v>
      </c>
      <c r="D47" s="25" t="s">
        <v>251</v>
      </c>
      <c r="E47" s="12" t="s">
        <v>252</v>
      </c>
      <c r="F47" s="12" t="s">
        <v>252</v>
      </c>
      <c r="G47" s="12"/>
      <c r="H47" s="70"/>
    </row>
    <row r="48" ht="16.55" customHeight="1" spans="1:8">
      <c r="A48" s="11"/>
      <c r="B48" s="25" t="s">
        <v>309</v>
      </c>
      <c r="C48" s="25" t="s">
        <v>105</v>
      </c>
      <c r="D48" s="25" t="s">
        <v>310</v>
      </c>
      <c r="E48" s="12" t="s">
        <v>311</v>
      </c>
      <c r="F48" s="12" t="s">
        <v>311</v>
      </c>
      <c r="G48" s="12"/>
      <c r="H48" s="70"/>
    </row>
    <row r="49" ht="16.55" customHeight="1" spans="1:8">
      <c r="A49" s="11"/>
      <c r="B49" s="25" t="s">
        <v>312</v>
      </c>
      <c r="C49" s="25" t="s">
        <v>105</v>
      </c>
      <c r="D49" s="25" t="s">
        <v>310</v>
      </c>
      <c r="E49" s="12" t="s">
        <v>313</v>
      </c>
      <c r="F49" s="12" t="s">
        <v>313</v>
      </c>
      <c r="G49" s="12"/>
      <c r="H49" s="70"/>
    </row>
    <row r="50" ht="16.55" customHeight="1" spans="1:8">
      <c r="A50" s="11"/>
      <c r="B50" s="25" t="s">
        <v>314</v>
      </c>
      <c r="C50" s="25" t="s">
        <v>105</v>
      </c>
      <c r="D50" s="25" t="s">
        <v>310</v>
      </c>
      <c r="E50" s="12" t="s">
        <v>315</v>
      </c>
      <c r="F50" s="12" t="s">
        <v>315</v>
      </c>
      <c r="G50" s="12"/>
      <c r="H50" s="70"/>
    </row>
    <row r="51" ht="16.55" customHeight="1" spans="1:8">
      <c r="A51" s="11"/>
      <c r="B51" s="25" t="s">
        <v>340</v>
      </c>
      <c r="C51" s="25" t="s">
        <v>341</v>
      </c>
      <c r="D51" s="25" t="s">
        <v>342</v>
      </c>
      <c r="E51" s="12" t="s">
        <v>343</v>
      </c>
      <c r="F51" s="12" t="s">
        <v>343</v>
      </c>
      <c r="G51" s="12"/>
      <c r="H51" s="70"/>
    </row>
    <row r="52" ht="16.55" customHeight="1" spans="1:8">
      <c r="A52" s="11"/>
      <c r="B52" s="25" t="s">
        <v>344</v>
      </c>
      <c r="C52" s="25" t="s">
        <v>96</v>
      </c>
      <c r="D52" s="25" t="s">
        <v>99</v>
      </c>
      <c r="E52" s="12" t="s">
        <v>345</v>
      </c>
      <c r="F52" s="12" t="s">
        <v>345</v>
      </c>
      <c r="G52" s="12"/>
      <c r="H52" s="70"/>
    </row>
    <row r="53" ht="16.55" customHeight="1" spans="1:8">
      <c r="A53" s="75"/>
      <c r="B53" s="76"/>
      <c r="C53" s="76"/>
      <c r="D53" s="77" t="s">
        <v>80</v>
      </c>
      <c r="E53" s="78" t="s">
        <v>346</v>
      </c>
      <c r="F53" s="78" t="s">
        <v>816</v>
      </c>
      <c r="G53" s="78" t="s">
        <v>817</v>
      </c>
      <c r="H53" s="79"/>
    </row>
    <row r="54" ht="16.55" customHeight="1" spans="1:8">
      <c r="A54" s="80"/>
      <c r="B54" s="80"/>
      <c r="C54" s="80"/>
      <c r="D54" s="80"/>
      <c r="E54" s="80"/>
      <c r="F54" s="80"/>
      <c r="G54" s="80"/>
      <c r="H54" s="81"/>
    </row>
  </sheetData>
  <mergeCells count="7">
    <mergeCell ref="B2:G2"/>
    <mergeCell ref="B3:D3"/>
    <mergeCell ref="E4:G4"/>
    <mergeCell ref="A6:A52"/>
    <mergeCell ref="B4:B5"/>
    <mergeCell ref="C4:C5"/>
    <mergeCell ref="D4:D5"/>
  </mergeCells>
  <printOptions horizontalCentered="1"/>
  <pageMargins left="0.708000004291534" right="0.708000004291534" top="1.06200003623962" bottom="0.86599999666214" header="0" footer="0"/>
  <pageSetup paperSize="9" scale="8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8"/>
      <c r="B1" s="69"/>
      <c r="C1" s="68"/>
      <c r="D1" s="68"/>
      <c r="E1" s="68"/>
      <c r="F1" s="68"/>
      <c r="G1" s="68" t="s">
        <v>348</v>
      </c>
      <c r="H1" s="70"/>
    </row>
    <row r="2" ht="22.8" customHeight="1" spans="1:8">
      <c r="A2" s="68"/>
      <c r="B2" s="5" t="s">
        <v>819</v>
      </c>
      <c r="C2" s="5"/>
      <c r="D2" s="5"/>
      <c r="E2" s="5"/>
      <c r="F2" s="5"/>
      <c r="G2" s="5"/>
      <c r="H2" s="70"/>
    </row>
    <row r="3" ht="19.55" customHeight="1" spans="1:8">
      <c r="A3" s="71"/>
      <c r="B3" s="71"/>
      <c r="C3" s="71"/>
      <c r="D3" s="71"/>
      <c r="E3" s="71"/>
      <c r="F3" s="71"/>
      <c r="G3" s="72" t="s">
        <v>1</v>
      </c>
      <c r="H3" s="70"/>
    </row>
    <row r="4" ht="23" customHeight="1" spans="1:8">
      <c r="A4" s="24"/>
      <c r="B4" s="73" t="s">
        <v>82</v>
      </c>
      <c r="C4" s="73" t="s">
        <v>83</v>
      </c>
      <c r="D4" s="73" t="s">
        <v>84</v>
      </c>
      <c r="E4" s="73" t="s">
        <v>660</v>
      </c>
      <c r="F4" s="73"/>
      <c r="G4" s="73"/>
      <c r="H4" s="74"/>
    </row>
    <row r="5" ht="23" customHeight="1" spans="1:8">
      <c r="A5" s="24"/>
      <c r="B5" s="73"/>
      <c r="C5" s="73"/>
      <c r="D5" s="73"/>
      <c r="E5" s="73" t="s">
        <v>63</v>
      </c>
      <c r="F5" s="73" t="s">
        <v>85</v>
      </c>
      <c r="G5" s="73" t="s">
        <v>86</v>
      </c>
      <c r="H5" s="74"/>
    </row>
    <row r="6" ht="16.55" customHeight="1" spans="1:8">
      <c r="A6" s="11"/>
      <c r="B6" s="25" t="s">
        <v>820</v>
      </c>
      <c r="C6" s="25" t="s">
        <v>820</v>
      </c>
      <c r="D6" s="25" t="s">
        <v>820</v>
      </c>
      <c r="E6" s="12"/>
      <c r="F6" s="12"/>
      <c r="G6" s="12"/>
      <c r="H6" s="70"/>
    </row>
    <row r="7" ht="16.55" customHeight="1" spans="1:8">
      <c r="A7" s="75"/>
      <c r="B7" s="76"/>
      <c r="C7" s="76"/>
      <c r="D7" s="77" t="s">
        <v>80</v>
      </c>
      <c r="E7" s="78"/>
      <c r="F7" s="78"/>
      <c r="G7" s="78"/>
      <c r="H7" s="79"/>
    </row>
    <row r="8" ht="16.55" customHeight="1" spans="1:8">
      <c r="A8" s="80"/>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8"/>
      <c r="B1" s="69"/>
      <c r="C1" s="68"/>
      <c r="D1" s="68"/>
      <c r="E1" s="68"/>
      <c r="F1" s="68"/>
      <c r="G1" s="68" t="s">
        <v>348</v>
      </c>
      <c r="H1" s="70"/>
    </row>
    <row r="2" ht="22.8" customHeight="1" spans="1:8">
      <c r="A2" s="68"/>
      <c r="B2" s="5" t="s">
        <v>821</v>
      </c>
      <c r="C2" s="5"/>
      <c r="D2" s="5"/>
      <c r="E2" s="5"/>
      <c r="F2" s="5"/>
      <c r="G2" s="5"/>
      <c r="H2" s="70"/>
    </row>
    <row r="3" ht="19.55" customHeight="1" spans="1:8">
      <c r="A3" s="71"/>
      <c r="B3" s="71"/>
      <c r="C3" s="71"/>
      <c r="D3" s="71"/>
      <c r="E3" s="71"/>
      <c r="F3" s="71"/>
      <c r="G3" s="72" t="s">
        <v>1</v>
      </c>
      <c r="H3" s="70"/>
    </row>
    <row r="4" ht="23" customHeight="1" spans="1:8">
      <c r="A4" s="24"/>
      <c r="B4" s="73" t="s">
        <v>82</v>
      </c>
      <c r="C4" s="73" t="s">
        <v>83</v>
      </c>
      <c r="D4" s="73" t="s">
        <v>84</v>
      </c>
      <c r="E4" s="73" t="s">
        <v>822</v>
      </c>
      <c r="F4" s="73"/>
      <c r="G4" s="73"/>
      <c r="H4" s="74"/>
    </row>
    <row r="5" ht="23" customHeight="1" spans="1:8">
      <c r="A5" s="24"/>
      <c r="B5" s="73"/>
      <c r="C5" s="73"/>
      <c r="D5" s="73"/>
      <c r="E5" s="73" t="s">
        <v>63</v>
      </c>
      <c r="F5" s="73" t="s">
        <v>85</v>
      </c>
      <c r="G5" s="73" t="s">
        <v>86</v>
      </c>
      <c r="H5" s="74"/>
    </row>
    <row r="6" ht="16.55" customHeight="1" spans="1:8">
      <c r="A6" s="11"/>
      <c r="B6" s="25" t="s">
        <v>820</v>
      </c>
      <c r="C6" s="25" t="s">
        <v>820</v>
      </c>
      <c r="D6" s="25" t="s">
        <v>820</v>
      </c>
      <c r="E6" s="12"/>
      <c r="F6" s="12"/>
      <c r="G6" s="12"/>
      <c r="H6" s="70"/>
    </row>
    <row r="7" ht="16.55" customHeight="1" spans="1:8">
      <c r="A7" s="75"/>
      <c r="B7" s="76"/>
      <c r="C7" s="76"/>
      <c r="D7" s="77" t="s">
        <v>80</v>
      </c>
      <c r="E7" s="78"/>
      <c r="F7" s="78"/>
      <c r="G7" s="78"/>
      <c r="H7" s="79"/>
    </row>
    <row r="8" ht="16.55" customHeight="1" spans="1:8">
      <c r="A8" s="80"/>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5" sqref="B5"/>
    </sheetView>
  </sheetViews>
  <sheetFormatPr defaultColWidth="9" defaultRowHeight="13.5" outlineLevelCol="1"/>
  <cols>
    <col min="1" max="2" width="45.5083333333333" customWidth="1"/>
  </cols>
  <sheetData>
    <row r="1" ht="20.25" customHeight="1" spans="1:2">
      <c r="A1" s="60" t="s">
        <v>823</v>
      </c>
      <c r="B1" s="60"/>
    </row>
    <row r="2" ht="20.25" customHeight="1" spans="1:2">
      <c r="A2" s="61"/>
      <c r="B2" s="62" t="s">
        <v>1</v>
      </c>
    </row>
    <row r="3" customHeight="1" spans="1:2">
      <c r="A3" s="63" t="s">
        <v>824</v>
      </c>
      <c r="B3" s="64" t="s">
        <v>825</v>
      </c>
    </row>
    <row r="4" customHeight="1" spans="1:2">
      <c r="A4" s="65" t="s">
        <v>826</v>
      </c>
      <c r="B4" s="66">
        <v>0</v>
      </c>
    </row>
    <row r="5" customHeight="1" spans="1:2">
      <c r="A5" s="65" t="s">
        <v>827</v>
      </c>
      <c r="B5" s="67">
        <v>2.381441</v>
      </c>
    </row>
    <row r="6" customHeight="1" spans="1:2">
      <c r="A6" s="65" t="s">
        <v>828</v>
      </c>
      <c r="B6" s="67">
        <v>2.45</v>
      </c>
    </row>
    <row r="7" customHeight="1" spans="1:2">
      <c r="A7" s="65" t="s">
        <v>829</v>
      </c>
      <c r="B7" s="66">
        <v>0</v>
      </c>
    </row>
    <row r="8" customHeight="1" spans="1:2">
      <c r="A8" s="65" t="s">
        <v>830</v>
      </c>
      <c r="B8" s="67">
        <v>2.45</v>
      </c>
    </row>
    <row r="9" customHeight="1" spans="1:2">
      <c r="A9" s="63" t="s">
        <v>831</v>
      </c>
      <c r="B9" s="66">
        <f>SUM(B4:B6)</f>
        <v>4.831441</v>
      </c>
    </row>
  </sheetData>
  <mergeCells count="1">
    <mergeCell ref="A1:B1"/>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opLeftCell="A25" workbookViewId="0">
      <selection activeCell="F49" sqref="F49"/>
    </sheetView>
  </sheetViews>
  <sheetFormatPr defaultColWidth="9" defaultRowHeight="13.5"/>
  <cols>
    <col min="1" max="1" width="30.75" customWidth="1"/>
    <col min="2" max="2" width="34.75" customWidth="1"/>
    <col min="3" max="3" width="24.25" customWidth="1"/>
    <col min="4" max="4" width="20.375" customWidth="1"/>
    <col min="5" max="6" width="14.875" customWidth="1"/>
    <col min="7" max="7" width="21.875" customWidth="1"/>
    <col min="8" max="8" width="17" customWidth="1"/>
  </cols>
  <sheetData>
    <row r="1" ht="20.25" spans="1:9">
      <c r="A1" s="48" t="s">
        <v>832</v>
      </c>
      <c r="B1" s="49"/>
      <c r="C1" s="49"/>
      <c r="D1" s="49"/>
      <c r="E1" s="49"/>
      <c r="F1" s="49"/>
      <c r="G1" s="49"/>
      <c r="H1" s="49"/>
      <c r="I1" s="57"/>
    </row>
    <row r="2" ht="27" spans="1:9">
      <c r="A2" s="50"/>
      <c r="B2" s="51"/>
      <c r="C2" s="51"/>
      <c r="D2" s="50"/>
      <c r="E2" s="50"/>
      <c r="F2" s="50"/>
      <c r="G2" s="50"/>
      <c r="H2" s="50"/>
      <c r="I2" s="58" t="s">
        <v>1</v>
      </c>
    </row>
    <row r="3" spans="1:9">
      <c r="A3" s="52" t="s">
        <v>833</v>
      </c>
      <c r="B3" s="52" t="s">
        <v>352</v>
      </c>
      <c r="C3" s="52" t="s">
        <v>834</v>
      </c>
      <c r="D3" s="52" t="s">
        <v>835</v>
      </c>
      <c r="E3" s="52"/>
      <c r="F3" s="52"/>
      <c r="G3" s="52" t="s">
        <v>836</v>
      </c>
      <c r="H3" s="52" t="s">
        <v>837</v>
      </c>
      <c r="I3" s="52" t="s">
        <v>838</v>
      </c>
    </row>
    <row r="4" spans="1:9">
      <c r="A4" s="52"/>
      <c r="B4" s="52"/>
      <c r="C4" s="52"/>
      <c r="D4" s="52" t="s">
        <v>839</v>
      </c>
      <c r="E4" s="52" t="s">
        <v>840</v>
      </c>
      <c r="F4" s="52" t="s">
        <v>841</v>
      </c>
      <c r="G4" s="52"/>
      <c r="H4" s="52"/>
      <c r="I4" s="52"/>
    </row>
    <row r="5" ht="27" spans="1:9">
      <c r="A5" s="53" t="s">
        <v>842</v>
      </c>
      <c r="B5" s="53" t="s">
        <v>843</v>
      </c>
      <c r="C5" s="53" t="s">
        <v>844</v>
      </c>
      <c r="D5" s="53" t="s">
        <v>845</v>
      </c>
      <c r="E5" s="53" t="s">
        <v>846</v>
      </c>
      <c r="F5" s="53" t="s">
        <v>847</v>
      </c>
      <c r="G5" s="53" t="s">
        <v>848</v>
      </c>
      <c r="H5" s="54" t="s">
        <v>224</v>
      </c>
      <c r="I5" s="52"/>
    </row>
    <row r="6" ht="27" spans="1:9">
      <c r="A6" s="53" t="s">
        <v>842</v>
      </c>
      <c r="B6" s="53" t="s">
        <v>849</v>
      </c>
      <c r="C6" s="53" t="s">
        <v>850</v>
      </c>
      <c r="D6" s="53" t="s">
        <v>851</v>
      </c>
      <c r="E6" s="53" t="s">
        <v>852</v>
      </c>
      <c r="F6" s="53" t="s">
        <v>853</v>
      </c>
      <c r="G6" s="53" t="s">
        <v>854</v>
      </c>
      <c r="H6" s="54" t="s">
        <v>272</v>
      </c>
      <c r="I6" s="52"/>
    </row>
    <row r="7" ht="27" spans="1:9">
      <c r="A7" s="53" t="s">
        <v>842</v>
      </c>
      <c r="B7" s="53" t="s">
        <v>855</v>
      </c>
      <c r="C7" s="53" t="s">
        <v>856</v>
      </c>
      <c r="D7" s="53" t="s">
        <v>851</v>
      </c>
      <c r="E7" s="53" t="s">
        <v>857</v>
      </c>
      <c r="F7" s="53" t="s">
        <v>858</v>
      </c>
      <c r="G7" s="53" t="s">
        <v>848</v>
      </c>
      <c r="H7" s="54" t="s">
        <v>376</v>
      </c>
      <c r="I7" s="52"/>
    </row>
    <row r="8" ht="27" spans="1:9">
      <c r="A8" s="53" t="s">
        <v>842</v>
      </c>
      <c r="B8" s="53" t="s">
        <v>859</v>
      </c>
      <c r="C8" s="53" t="s">
        <v>860</v>
      </c>
      <c r="D8" s="53" t="s">
        <v>851</v>
      </c>
      <c r="E8" s="53" t="s">
        <v>852</v>
      </c>
      <c r="F8" s="53" t="s">
        <v>853</v>
      </c>
      <c r="G8" s="53" t="s">
        <v>861</v>
      </c>
      <c r="H8" s="54" t="s">
        <v>277</v>
      </c>
      <c r="I8" s="52"/>
    </row>
    <row r="9" ht="27" spans="1:9">
      <c r="A9" s="53" t="s">
        <v>842</v>
      </c>
      <c r="B9" s="53" t="s">
        <v>862</v>
      </c>
      <c r="C9" s="53" t="s">
        <v>863</v>
      </c>
      <c r="D9" s="53" t="s">
        <v>845</v>
      </c>
      <c r="E9" s="53" t="s">
        <v>864</v>
      </c>
      <c r="F9" s="53" t="s">
        <v>865</v>
      </c>
      <c r="G9" s="53" t="s">
        <v>861</v>
      </c>
      <c r="H9" s="54" t="s">
        <v>387</v>
      </c>
      <c r="I9" s="52"/>
    </row>
    <row r="10" ht="40.5" spans="1:9">
      <c r="A10" s="53" t="s">
        <v>842</v>
      </c>
      <c r="B10" s="53" t="s">
        <v>866</v>
      </c>
      <c r="C10" s="53" t="s">
        <v>867</v>
      </c>
      <c r="D10" s="53" t="s">
        <v>845</v>
      </c>
      <c r="E10" s="53" t="s">
        <v>864</v>
      </c>
      <c r="F10" s="53" t="s">
        <v>865</v>
      </c>
      <c r="G10" s="53" t="s">
        <v>861</v>
      </c>
      <c r="H10" s="54" t="s">
        <v>389</v>
      </c>
      <c r="I10" s="52"/>
    </row>
    <row r="11" ht="27" spans="1:9">
      <c r="A11" s="53" t="s">
        <v>842</v>
      </c>
      <c r="B11" s="53" t="s">
        <v>868</v>
      </c>
      <c r="C11" s="53" t="s">
        <v>863</v>
      </c>
      <c r="D11" s="53" t="s">
        <v>845</v>
      </c>
      <c r="E11" s="53" t="s">
        <v>864</v>
      </c>
      <c r="F11" s="53" t="s">
        <v>865</v>
      </c>
      <c r="G11" s="53" t="s">
        <v>861</v>
      </c>
      <c r="H11" s="54" t="s">
        <v>395</v>
      </c>
      <c r="I11" s="52"/>
    </row>
    <row r="12" ht="27" spans="1:9">
      <c r="A12" s="53" t="s">
        <v>842</v>
      </c>
      <c r="B12" s="53" t="s">
        <v>869</v>
      </c>
      <c r="C12" s="53" t="s">
        <v>870</v>
      </c>
      <c r="D12" s="53" t="s">
        <v>851</v>
      </c>
      <c r="E12" s="53" t="s">
        <v>852</v>
      </c>
      <c r="F12" s="53" t="s">
        <v>871</v>
      </c>
      <c r="G12" s="53" t="s">
        <v>854</v>
      </c>
      <c r="H12" s="54" t="s">
        <v>296</v>
      </c>
      <c r="I12" s="52"/>
    </row>
    <row r="13" ht="27" spans="1:9">
      <c r="A13" s="53" t="s">
        <v>842</v>
      </c>
      <c r="B13" s="53" t="s">
        <v>872</v>
      </c>
      <c r="C13" s="53" t="s">
        <v>870</v>
      </c>
      <c r="D13" s="53" t="s">
        <v>851</v>
      </c>
      <c r="E13" s="53" t="s">
        <v>852</v>
      </c>
      <c r="F13" s="53" t="s">
        <v>873</v>
      </c>
      <c r="G13" s="53" t="s">
        <v>854</v>
      </c>
      <c r="H13" s="54" t="s">
        <v>400</v>
      </c>
      <c r="I13" s="52"/>
    </row>
    <row r="14" ht="27" spans="1:9">
      <c r="A14" s="53" t="s">
        <v>842</v>
      </c>
      <c r="B14" s="53" t="s">
        <v>874</v>
      </c>
      <c r="C14" s="53" t="s">
        <v>875</v>
      </c>
      <c r="D14" s="53" t="s">
        <v>851</v>
      </c>
      <c r="E14" s="53" t="s">
        <v>876</v>
      </c>
      <c r="F14" s="53" t="s">
        <v>877</v>
      </c>
      <c r="G14" s="53" t="s">
        <v>878</v>
      </c>
      <c r="H14" s="54" t="s">
        <v>408</v>
      </c>
      <c r="I14" s="52"/>
    </row>
    <row r="15" ht="27" spans="1:9">
      <c r="A15" s="53" t="s">
        <v>842</v>
      </c>
      <c r="B15" s="53" t="s">
        <v>879</v>
      </c>
      <c r="C15" s="53" t="s">
        <v>880</v>
      </c>
      <c r="D15" s="53" t="s">
        <v>851</v>
      </c>
      <c r="E15" s="53" t="s">
        <v>881</v>
      </c>
      <c r="F15" s="53" t="s">
        <v>882</v>
      </c>
      <c r="G15" s="53" t="s">
        <v>861</v>
      </c>
      <c r="H15" s="54" t="s">
        <v>412</v>
      </c>
      <c r="I15" s="52"/>
    </row>
    <row r="16" ht="54" spans="1:9">
      <c r="A16" s="53" t="s">
        <v>842</v>
      </c>
      <c r="B16" s="53" t="s">
        <v>883</v>
      </c>
      <c r="C16" s="53" t="s">
        <v>884</v>
      </c>
      <c r="D16" s="53" t="s">
        <v>851</v>
      </c>
      <c r="E16" s="53" t="s">
        <v>885</v>
      </c>
      <c r="F16" s="53" t="s">
        <v>886</v>
      </c>
      <c r="G16" s="53" t="s">
        <v>887</v>
      </c>
      <c r="H16" s="54" t="s">
        <v>305</v>
      </c>
      <c r="I16" s="52"/>
    </row>
    <row r="17" ht="54" spans="1:9">
      <c r="A17" s="53" t="s">
        <v>842</v>
      </c>
      <c r="B17" s="53" t="s">
        <v>888</v>
      </c>
      <c r="C17" s="53" t="s">
        <v>889</v>
      </c>
      <c r="D17" s="53" t="s">
        <v>851</v>
      </c>
      <c r="E17" s="53" t="s">
        <v>890</v>
      </c>
      <c r="F17" s="53" t="s">
        <v>891</v>
      </c>
      <c r="G17" s="53" t="s">
        <v>861</v>
      </c>
      <c r="H17" s="54" t="s">
        <v>427</v>
      </c>
      <c r="I17" s="52"/>
    </row>
    <row r="18" ht="27" spans="1:9">
      <c r="A18" s="53" t="s">
        <v>842</v>
      </c>
      <c r="B18" s="53" t="s">
        <v>892</v>
      </c>
      <c r="C18" s="53" t="s">
        <v>893</v>
      </c>
      <c r="D18" s="53" t="s">
        <v>851</v>
      </c>
      <c r="E18" s="53" t="s">
        <v>885</v>
      </c>
      <c r="F18" s="53" t="s">
        <v>894</v>
      </c>
      <c r="G18" s="53" t="s">
        <v>887</v>
      </c>
      <c r="H18" s="54" t="s">
        <v>234</v>
      </c>
      <c r="I18" s="52"/>
    </row>
    <row r="19" ht="40.5" spans="1:9">
      <c r="A19" s="53" t="s">
        <v>842</v>
      </c>
      <c r="B19" s="53" t="s">
        <v>895</v>
      </c>
      <c r="C19" s="53" t="s">
        <v>896</v>
      </c>
      <c r="D19" s="53" t="s">
        <v>851</v>
      </c>
      <c r="E19" s="53" t="s">
        <v>897</v>
      </c>
      <c r="F19" s="53" t="s">
        <v>898</v>
      </c>
      <c r="G19" s="53" t="s">
        <v>861</v>
      </c>
      <c r="H19" s="54" t="s">
        <v>899</v>
      </c>
      <c r="I19" s="52"/>
    </row>
    <row r="20" ht="40.5" spans="1:9">
      <c r="A20" s="53" t="s">
        <v>842</v>
      </c>
      <c r="B20" s="53" t="s">
        <v>900</v>
      </c>
      <c r="C20" s="53" t="s">
        <v>896</v>
      </c>
      <c r="D20" s="53" t="s">
        <v>851</v>
      </c>
      <c r="E20" s="53" t="s">
        <v>857</v>
      </c>
      <c r="F20" s="53" t="s">
        <v>901</v>
      </c>
      <c r="G20" s="53" t="s">
        <v>861</v>
      </c>
      <c r="H20" s="54" t="s">
        <v>449</v>
      </c>
      <c r="I20" s="52"/>
    </row>
    <row r="21" ht="27" spans="1:9">
      <c r="A21" s="53" t="s">
        <v>842</v>
      </c>
      <c r="B21" s="53" t="s">
        <v>902</v>
      </c>
      <c r="C21" s="53" t="s">
        <v>856</v>
      </c>
      <c r="D21" s="53" t="s">
        <v>851</v>
      </c>
      <c r="E21" s="53" t="s">
        <v>857</v>
      </c>
      <c r="F21" s="53" t="s">
        <v>858</v>
      </c>
      <c r="G21" s="53" t="s">
        <v>848</v>
      </c>
      <c r="H21" s="54" t="s">
        <v>457</v>
      </c>
      <c r="I21" s="52"/>
    </row>
    <row r="22" ht="27" spans="1:9">
      <c r="A22" s="53" t="s">
        <v>842</v>
      </c>
      <c r="B22" s="53" t="s">
        <v>903</v>
      </c>
      <c r="C22" s="53" t="s">
        <v>870</v>
      </c>
      <c r="D22" s="53" t="s">
        <v>851</v>
      </c>
      <c r="E22" s="53" t="s">
        <v>904</v>
      </c>
      <c r="F22" s="53" t="s">
        <v>905</v>
      </c>
      <c r="G22" s="53" t="s">
        <v>861</v>
      </c>
      <c r="H22" s="54" t="s">
        <v>400</v>
      </c>
      <c r="I22" s="52"/>
    </row>
    <row r="23" ht="27" spans="1:9">
      <c r="A23" s="53" t="s">
        <v>842</v>
      </c>
      <c r="B23" s="53" t="s">
        <v>906</v>
      </c>
      <c r="C23" s="53" t="s">
        <v>907</v>
      </c>
      <c r="D23" s="53" t="s">
        <v>851</v>
      </c>
      <c r="E23" s="53" t="s">
        <v>908</v>
      </c>
      <c r="F23" s="53" t="s">
        <v>909</v>
      </c>
      <c r="G23" s="53" t="s">
        <v>861</v>
      </c>
      <c r="H23" s="54" t="s">
        <v>14</v>
      </c>
      <c r="I23" s="52"/>
    </row>
    <row r="24" ht="27" spans="1:9">
      <c r="A24" s="53" t="s">
        <v>842</v>
      </c>
      <c r="B24" s="53" t="s">
        <v>910</v>
      </c>
      <c r="C24" s="53" t="s">
        <v>911</v>
      </c>
      <c r="D24" s="53" t="s">
        <v>851</v>
      </c>
      <c r="E24" s="53" t="s">
        <v>912</v>
      </c>
      <c r="F24" s="53" t="s">
        <v>913</v>
      </c>
      <c r="G24" s="53" t="s">
        <v>861</v>
      </c>
      <c r="H24" s="54" t="s">
        <v>492</v>
      </c>
      <c r="I24" s="52"/>
    </row>
    <row r="25" ht="27" spans="1:9">
      <c r="A25" s="53" t="s">
        <v>842</v>
      </c>
      <c r="B25" s="53" t="s">
        <v>914</v>
      </c>
      <c r="C25" s="53" t="s">
        <v>915</v>
      </c>
      <c r="D25" s="53" t="s">
        <v>845</v>
      </c>
      <c r="E25" s="53" t="s">
        <v>916</v>
      </c>
      <c r="F25" s="53" t="s">
        <v>917</v>
      </c>
      <c r="G25" s="53" t="s">
        <v>861</v>
      </c>
      <c r="H25" s="54" t="s">
        <v>494</v>
      </c>
      <c r="I25" s="52"/>
    </row>
    <row r="26" ht="40.5" spans="1:9">
      <c r="A26" s="53" t="s">
        <v>842</v>
      </c>
      <c r="B26" s="53" t="s">
        <v>918</v>
      </c>
      <c r="C26" s="53" t="s">
        <v>919</v>
      </c>
      <c r="D26" s="53" t="s">
        <v>851</v>
      </c>
      <c r="E26" s="53" t="s">
        <v>876</v>
      </c>
      <c r="F26" s="53" t="s">
        <v>877</v>
      </c>
      <c r="G26" s="53" t="s">
        <v>861</v>
      </c>
      <c r="H26" s="54" t="s">
        <v>321</v>
      </c>
      <c r="I26" s="52"/>
    </row>
    <row r="27" ht="40.5" spans="1:9">
      <c r="A27" s="53" t="s">
        <v>842</v>
      </c>
      <c r="B27" s="53" t="s">
        <v>920</v>
      </c>
      <c r="C27" s="53" t="s">
        <v>921</v>
      </c>
      <c r="D27" s="53" t="s">
        <v>851</v>
      </c>
      <c r="E27" s="53" t="s">
        <v>876</v>
      </c>
      <c r="F27" s="53" t="s">
        <v>877</v>
      </c>
      <c r="G27" s="53" t="s">
        <v>878</v>
      </c>
      <c r="H27" s="54" t="s">
        <v>321</v>
      </c>
      <c r="I27" s="52"/>
    </row>
    <row r="28" ht="27" spans="1:9">
      <c r="A28" s="53" t="s">
        <v>842</v>
      </c>
      <c r="B28" s="53" t="s">
        <v>922</v>
      </c>
      <c r="C28" s="53" t="s">
        <v>923</v>
      </c>
      <c r="D28" s="53" t="s">
        <v>851</v>
      </c>
      <c r="E28" s="53" t="s">
        <v>876</v>
      </c>
      <c r="F28" s="53" t="s">
        <v>877</v>
      </c>
      <c r="G28" s="53" t="s">
        <v>861</v>
      </c>
      <c r="H28" s="54" t="s">
        <v>516</v>
      </c>
      <c r="I28" s="52"/>
    </row>
    <row r="29" ht="27" spans="1:9">
      <c r="A29" s="53" t="s">
        <v>842</v>
      </c>
      <c r="B29" s="53" t="s">
        <v>924</v>
      </c>
      <c r="C29" s="53" t="s">
        <v>860</v>
      </c>
      <c r="D29" s="53" t="s">
        <v>851</v>
      </c>
      <c r="E29" s="53" t="s">
        <v>852</v>
      </c>
      <c r="F29" s="53" t="s">
        <v>853</v>
      </c>
      <c r="G29" s="53" t="s">
        <v>861</v>
      </c>
      <c r="H29" s="54" t="s">
        <v>925</v>
      </c>
      <c r="I29" s="52"/>
    </row>
    <row r="30" ht="27" spans="1:9">
      <c r="A30" s="53" t="s">
        <v>842</v>
      </c>
      <c r="B30" s="53" t="s">
        <v>926</v>
      </c>
      <c r="C30" s="53" t="s">
        <v>927</v>
      </c>
      <c r="D30" s="53" t="s">
        <v>851</v>
      </c>
      <c r="E30" s="53" t="s">
        <v>857</v>
      </c>
      <c r="F30" s="53" t="s">
        <v>858</v>
      </c>
      <c r="G30" s="53" t="s">
        <v>848</v>
      </c>
      <c r="H30" s="54" t="s">
        <v>928</v>
      </c>
      <c r="I30" s="52"/>
    </row>
    <row r="31" ht="54" spans="1:9">
      <c r="A31" s="53" t="s">
        <v>842</v>
      </c>
      <c r="B31" s="53" t="s">
        <v>929</v>
      </c>
      <c r="C31" s="53" t="s">
        <v>930</v>
      </c>
      <c r="D31" s="53" t="s">
        <v>845</v>
      </c>
      <c r="E31" s="53" t="s">
        <v>931</v>
      </c>
      <c r="F31" s="53" t="s">
        <v>932</v>
      </c>
      <c r="G31" s="53" t="s">
        <v>861</v>
      </c>
      <c r="H31" s="54" t="s">
        <v>180</v>
      </c>
      <c r="I31" s="52"/>
    </row>
    <row r="32" ht="40.5" spans="1:9">
      <c r="A32" s="53" t="s">
        <v>842</v>
      </c>
      <c r="B32" s="53" t="s">
        <v>933</v>
      </c>
      <c r="C32" s="53" t="s">
        <v>921</v>
      </c>
      <c r="D32" s="53" t="s">
        <v>845</v>
      </c>
      <c r="E32" s="53" t="s">
        <v>846</v>
      </c>
      <c r="F32" s="53" t="s">
        <v>847</v>
      </c>
      <c r="G32" s="53" t="s">
        <v>861</v>
      </c>
      <c r="H32" s="54" t="s">
        <v>164</v>
      </c>
      <c r="I32" s="52"/>
    </row>
    <row r="33" ht="40.5" spans="1:9">
      <c r="A33" s="53" t="s">
        <v>842</v>
      </c>
      <c r="B33" s="53" t="s">
        <v>934</v>
      </c>
      <c r="C33" s="53" t="s">
        <v>921</v>
      </c>
      <c r="D33" s="53" t="s">
        <v>845</v>
      </c>
      <c r="E33" s="53" t="s">
        <v>846</v>
      </c>
      <c r="F33" s="53" t="s">
        <v>935</v>
      </c>
      <c r="G33" s="53" t="s">
        <v>861</v>
      </c>
      <c r="H33" s="54" t="s">
        <v>551</v>
      </c>
      <c r="I33" s="52"/>
    </row>
    <row r="34" ht="40.5" spans="1:9">
      <c r="A34" s="53" t="s">
        <v>842</v>
      </c>
      <c r="B34" s="53" t="s">
        <v>936</v>
      </c>
      <c r="C34" s="53" t="s">
        <v>937</v>
      </c>
      <c r="D34" s="53" t="s">
        <v>851</v>
      </c>
      <c r="E34" s="53" t="s">
        <v>908</v>
      </c>
      <c r="F34" s="53" t="s">
        <v>909</v>
      </c>
      <c r="G34" s="53" t="s">
        <v>861</v>
      </c>
      <c r="H34" s="54" t="s">
        <v>938</v>
      </c>
      <c r="I34" s="52"/>
    </row>
    <row r="35" ht="40.5" spans="1:9">
      <c r="A35" s="53" t="s">
        <v>842</v>
      </c>
      <c r="B35" s="53" t="s">
        <v>939</v>
      </c>
      <c r="C35" s="53" t="s">
        <v>940</v>
      </c>
      <c r="D35" s="53" t="s">
        <v>851</v>
      </c>
      <c r="E35" s="53" t="s">
        <v>908</v>
      </c>
      <c r="F35" s="53" t="s">
        <v>909</v>
      </c>
      <c r="G35" s="53" t="s">
        <v>861</v>
      </c>
      <c r="H35" s="54" t="s">
        <v>186</v>
      </c>
      <c r="I35" s="52"/>
    </row>
    <row r="36" ht="40.5" spans="1:9">
      <c r="A36" s="53" t="s">
        <v>842</v>
      </c>
      <c r="B36" s="53" t="s">
        <v>941</v>
      </c>
      <c r="C36" s="53" t="s">
        <v>942</v>
      </c>
      <c r="D36" s="53" t="s">
        <v>845</v>
      </c>
      <c r="E36" s="53" t="s">
        <v>943</v>
      </c>
      <c r="F36" s="53" t="s">
        <v>944</v>
      </c>
      <c r="G36" s="53" t="s">
        <v>861</v>
      </c>
      <c r="H36" s="54" t="s">
        <v>378</v>
      </c>
      <c r="I36" s="52"/>
    </row>
    <row r="37" ht="40.5" spans="1:9">
      <c r="A37" s="53" t="s">
        <v>842</v>
      </c>
      <c r="B37" s="53" t="s">
        <v>945</v>
      </c>
      <c r="C37" s="53" t="s">
        <v>942</v>
      </c>
      <c r="D37" s="53" t="s">
        <v>845</v>
      </c>
      <c r="E37" s="53" t="s">
        <v>943</v>
      </c>
      <c r="F37" s="53" t="s">
        <v>944</v>
      </c>
      <c r="G37" s="53" t="s">
        <v>861</v>
      </c>
      <c r="H37" s="54" t="s">
        <v>570</v>
      </c>
      <c r="I37" s="59"/>
    </row>
    <row r="38" ht="27" spans="1:9">
      <c r="A38" s="53" t="s">
        <v>842</v>
      </c>
      <c r="B38" s="53" t="s">
        <v>946</v>
      </c>
      <c r="C38" s="53" t="s">
        <v>947</v>
      </c>
      <c r="D38" s="53" t="s">
        <v>851</v>
      </c>
      <c r="E38" s="53" t="s">
        <v>876</v>
      </c>
      <c r="F38" s="53" t="s">
        <v>877</v>
      </c>
      <c r="G38" s="53" t="s">
        <v>861</v>
      </c>
      <c r="H38" s="54" t="s">
        <v>591</v>
      </c>
      <c r="I38" s="55"/>
    </row>
    <row r="39" ht="27" spans="1:9">
      <c r="A39" s="53" t="s">
        <v>842</v>
      </c>
      <c r="B39" s="53" t="s">
        <v>948</v>
      </c>
      <c r="C39" s="53" t="s">
        <v>880</v>
      </c>
      <c r="D39" s="53" t="s">
        <v>845</v>
      </c>
      <c r="E39" s="53" t="s">
        <v>949</v>
      </c>
      <c r="F39" s="53" t="s">
        <v>950</v>
      </c>
      <c r="G39" s="53" t="s">
        <v>861</v>
      </c>
      <c r="H39" s="54" t="s">
        <v>494</v>
      </c>
      <c r="I39" s="55"/>
    </row>
    <row r="40" ht="27" spans="1:9">
      <c r="A40" s="53" t="s">
        <v>842</v>
      </c>
      <c r="B40" s="53" t="s">
        <v>951</v>
      </c>
      <c r="C40" s="53" t="s">
        <v>911</v>
      </c>
      <c r="D40" s="53" t="s">
        <v>851</v>
      </c>
      <c r="E40" s="53" t="s">
        <v>912</v>
      </c>
      <c r="F40" s="53" t="s">
        <v>952</v>
      </c>
      <c r="G40" s="53" t="s">
        <v>861</v>
      </c>
      <c r="H40" s="54" t="s">
        <v>596</v>
      </c>
      <c r="I40" s="55"/>
    </row>
    <row r="41" ht="27" spans="1:9">
      <c r="A41" s="53" t="s">
        <v>842</v>
      </c>
      <c r="B41" s="53" t="s">
        <v>953</v>
      </c>
      <c r="C41" s="53" t="s">
        <v>911</v>
      </c>
      <c r="D41" s="53" t="s">
        <v>851</v>
      </c>
      <c r="E41" s="53" t="s">
        <v>912</v>
      </c>
      <c r="F41" s="53" t="s">
        <v>952</v>
      </c>
      <c r="G41" s="53" t="s">
        <v>861</v>
      </c>
      <c r="H41" s="54" t="s">
        <v>598</v>
      </c>
      <c r="I41" s="55"/>
    </row>
    <row r="42" ht="27" spans="1:9">
      <c r="A42" s="53" t="s">
        <v>842</v>
      </c>
      <c r="B42" s="53" t="s">
        <v>954</v>
      </c>
      <c r="C42" s="53" t="s">
        <v>955</v>
      </c>
      <c r="D42" s="53" t="s">
        <v>851</v>
      </c>
      <c r="E42" s="53" t="s">
        <v>912</v>
      </c>
      <c r="F42" s="53" t="s">
        <v>956</v>
      </c>
      <c r="G42" s="53" t="s">
        <v>861</v>
      </c>
      <c r="H42" s="54" t="s">
        <v>957</v>
      </c>
      <c r="I42" s="55"/>
    </row>
    <row r="43" ht="27" spans="1:9">
      <c r="A43" s="53" t="s">
        <v>842</v>
      </c>
      <c r="B43" s="53" t="s">
        <v>958</v>
      </c>
      <c r="C43" s="53" t="s">
        <v>911</v>
      </c>
      <c r="D43" s="53" t="s">
        <v>851</v>
      </c>
      <c r="E43" s="53" t="s">
        <v>881</v>
      </c>
      <c r="F43" s="53" t="s">
        <v>959</v>
      </c>
      <c r="G43" s="53" t="s">
        <v>861</v>
      </c>
      <c r="H43" s="54" t="s">
        <v>602</v>
      </c>
      <c r="I43" s="55"/>
    </row>
    <row r="44" ht="54" spans="1:9">
      <c r="A44" s="53" t="s">
        <v>842</v>
      </c>
      <c r="B44" s="53" t="s">
        <v>960</v>
      </c>
      <c r="C44" s="53" t="s">
        <v>889</v>
      </c>
      <c r="D44" s="53" t="s">
        <v>851</v>
      </c>
      <c r="E44" s="53" t="s">
        <v>912</v>
      </c>
      <c r="F44" s="53" t="s">
        <v>961</v>
      </c>
      <c r="G44" s="53" t="s">
        <v>861</v>
      </c>
      <c r="H44" s="54" t="s">
        <v>605</v>
      </c>
      <c r="I44" s="55"/>
    </row>
    <row r="45" ht="27" spans="1:9">
      <c r="A45" s="53" t="s">
        <v>842</v>
      </c>
      <c r="B45" s="53" t="s">
        <v>962</v>
      </c>
      <c r="C45" s="53" t="s">
        <v>963</v>
      </c>
      <c r="D45" s="53" t="s">
        <v>851</v>
      </c>
      <c r="E45" s="53" t="s">
        <v>852</v>
      </c>
      <c r="F45" s="53" t="s">
        <v>873</v>
      </c>
      <c r="G45" s="53" t="s">
        <v>861</v>
      </c>
      <c r="H45" s="54" t="s">
        <v>385</v>
      </c>
      <c r="I45" s="55"/>
    </row>
    <row r="46" ht="22" customHeight="1" spans="1:9">
      <c r="A46" s="55"/>
      <c r="B46" s="55"/>
      <c r="C46" s="55"/>
      <c r="D46" s="55"/>
      <c r="E46" s="55"/>
      <c r="F46" s="55"/>
      <c r="G46" s="55" t="s">
        <v>63</v>
      </c>
      <c r="H46" s="56" t="s">
        <v>964</v>
      </c>
      <c r="I46" s="55"/>
    </row>
  </sheetData>
  <mergeCells count="8">
    <mergeCell ref="A1:I1"/>
    <mergeCell ref="D3:F3"/>
    <mergeCell ref="A3:A4"/>
    <mergeCell ref="B3:B4"/>
    <mergeCell ref="C3:C4"/>
    <mergeCell ref="G3:G4"/>
    <mergeCell ref="H3:H4"/>
    <mergeCell ref="I3:I4"/>
  </mergeCells>
  <pageMargins left="0.75" right="0.75" top="1" bottom="1" header="0.5" footer="0.5"/>
  <pageSetup paperSize="9" scale="70"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workbookViewId="0">
      <selection activeCell="A1" sqref="A1:L1"/>
    </sheetView>
  </sheetViews>
  <sheetFormatPr defaultColWidth="9" defaultRowHeight="13.5"/>
  <cols>
    <col min="3" max="3" width="34" customWidth="1"/>
    <col min="4" max="4" width="27" customWidth="1"/>
    <col min="6" max="6" width="17.25" customWidth="1"/>
    <col min="7" max="7" width="26" customWidth="1"/>
    <col min="8" max="8" width="19" customWidth="1"/>
  </cols>
  <sheetData>
    <row r="1" ht="14.25" spans="1:12">
      <c r="A1" s="35" t="s">
        <v>965</v>
      </c>
      <c r="B1" s="35"/>
      <c r="C1" s="35"/>
      <c r="D1" s="35"/>
      <c r="E1" s="35"/>
      <c r="F1" s="35"/>
      <c r="G1" s="35"/>
      <c r="H1" s="35"/>
      <c r="I1" s="35"/>
      <c r="J1" s="35"/>
      <c r="K1" s="35"/>
      <c r="L1" s="35"/>
    </row>
    <row r="2" spans="1:12">
      <c r="A2" s="36"/>
      <c r="B2" s="37"/>
      <c r="C2" s="37"/>
      <c r="D2" s="37"/>
      <c r="E2" s="37"/>
      <c r="F2" s="38"/>
      <c r="G2" s="37"/>
      <c r="H2" s="38"/>
      <c r="I2" s="37"/>
      <c r="J2" s="37"/>
      <c r="K2" s="37"/>
      <c r="L2" s="47" t="s">
        <v>1</v>
      </c>
    </row>
    <row r="3" spans="1:12">
      <c r="A3" s="39" t="s">
        <v>966</v>
      </c>
      <c r="B3" s="39" t="s">
        <v>967</v>
      </c>
      <c r="C3" s="39" t="s">
        <v>968</v>
      </c>
      <c r="D3" s="39" t="s">
        <v>969</v>
      </c>
      <c r="E3" s="39" t="s">
        <v>970</v>
      </c>
      <c r="F3" s="40" t="s">
        <v>971</v>
      </c>
      <c r="G3" s="39" t="s">
        <v>972</v>
      </c>
      <c r="H3" s="40" t="s">
        <v>973</v>
      </c>
      <c r="I3" s="39" t="s">
        <v>974</v>
      </c>
      <c r="J3" s="39" t="s">
        <v>975</v>
      </c>
      <c r="K3" s="39" t="s">
        <v>976</v>
      </c>
      <c r="L3" s="39" t="s">
        <v>977</v>
      </c>
    </row>
    <row r="4" ht="33.75" spans="1:12">
      <c r="A4" s="41">
        <v>1</v>
      </c>
      <c r="B4" s="42" t="s">
        <v>978</v>
      </c>
      <c r="C4" s="42" t="s">
        <v>979</v>
      </c>
      <c r="D4" s="42" t="s">
        <v>980</v>
      </c>
      <c r="E4" s="42" t="s">
        <v>981</v>
      </c>
      <c r="F4" s="43">
        <v>31.9647</v>
      </c>
      <c r="G4" s="42" t="s">
        <v>982</v>
      </c>
      <c r="H4" s="43">
        <v>31.9647</v>
      </c>
      <c r="I4" s="42" t="s">
        <v>983</v>
      </c>
      <c r="J4" s="42" t="s">
        <v>984</v>
      </c>
      <c r="K4" s="42" t="s">
        <v>985</v>
      </c>
      <c r="L4" s="42" t="s">
        <v>986</v>
      </c>
    </row>
    <row r="5" ht="33.75" spans="1:12">
      <c r="A5" s="41">
        <v>2</v>
      </c>
      <c r="B5" s="42" t="s">
        <v>978</v>
      </c>
      <c r="C5" s="42" t="s">
        <v>987</v>
      </c>
      <c r="D5" s="42" t="s">
        <v>980</v>
      </c>
      <c r="E5" s="42" t="s">
        <v>981</v>
      </c>
      <c r="F5" s="43">
        <v>0.2</v>
      </c>
      <c r="G5" s="42" t="s">
        <v>982</v>
      </c>
      <c r="H5" s="43">
        <v>0.2</v>
      </c>
      <c r="I5" s="42" t="s">
        <v>983</v>
      </c>
      <c r="J5" s="42" t="s">
        <v>988</v>
      </c>
      <c r="K5" s="42" t="s">
        <v>989</v>
      </c>
      <c r="L5" s="42" t="s">
        <v>990</v>
      </c>
    </row>
    <row r="6" ht="56.25" spans="1:12">
      <c r="A6" s="41">
        <v>3</v>
      </c>
      <c r="B6" s="42" t="s">
        <v>991</v>
      </c>
      <c r="C6" s="42" t="s">
        <v>992</v>
      </c>
      <c r="D6" s="42" t="s">
        <v>980</v>
      </c>
      <c r="E6" s="42" t="s">
        <v>981</v>
      </c>
      <c r="F6" s="43">
        <v>49.73098</v>
      </c>
      <c r="G6" s="42" t="s">
        <v>982</v>
      </c>
      <c r="H6" s="43">
        <v>49.73098</v>
      </c>
      <c r="I6" s="42" t="s">
        <v>993</v>
      </c>
      <c r="J6" s="42" t="s">
        <v>994</v>
      </c>
      <c r="K6" s="42" t="s">
        <v>995</v>
      </c>
      <c r="L6" s="42" t="s">
        <v>996</v>
      </c>
    </row>
    <row r="7" ht="45" spans="1:12">
      <c r="A7" s="41">
        <v>4</v>
      </c>
      <c r="B7" s="42" t="s">
        <v>997</v>
      </c>
      <c r="C7" s="42" t="s">
        <v>998</v>
      </c>
      <c r="D7" s="42" t="s">
        <v>980</v>
      </c>
      <c r="E7" s="42" t="s">
        <v>981</v>
      </c>
      <c r="F7" s="43">
        <v>1.46718</v>
      </c>
      <c r="G7" s="42" t="s">
        <v>982</v>
      </c>
      <c r="H7" s="43">
        <v>1.46718</v>
      </c>
      <c r="I7" s="42" t="s">
        <v>999</v>
      </c>
      <c r="J7" s="42" t="s">
        <v>1000</v>
      </c>
      <c r="K7" s="42" t="s">
        <v>989</v>
      </c>
      <c r="L7" s="42" t="s">
        <v>990</v>
      </c>
    </row>
    <row r="8" ht="45" spans="1:12">
      <c r="A8" s="41">
        <v>5</v>
      </c>
      <c r="B8" s="42" t="s">
        <v>997</v>
      </c>
      <c r="C8" s="42" t="s">
        <v>998</v>
      </c>
      <c r="D8" s="42" t="s">
        <v>980</v>
      </c>
      <c r="E8" s="42" t="s">
        <v>981</v>
      </c>
      <c r="F8" s="43">
        <v>2.52573</v>
      </c>
      <c r="G8" s="42" t="s">
        <v>982</v>
      </c>
      <c r="H8" s="43">
        <v>2.52573</v>
      </c>
      <c r="I8" s="42" t="s">
        <v>999</v>
      </c>
      <c r="J8" s="42" t="s">
        <v>1000</v>
      </c>
      <c r="K8" s="42" t="s">
        <v>989</v>
      </c>
      <c r="L8" s="42" t="s">
        <v>990</v>
      </c>
    </row>
    <row r="9" ht="45" spans="1:12">
      <c r="A9" s="41">
        <v>6</v>
      </c>
      <c r="B9" s="42" t="s">
        <v>1001</v>
      </c>
      <c r="C9" s="42" t="s">
        <v>1002</v>
      </c>
      <c r="D9" s="42" t="s">
        <v>980</v>
      </c>
      <c r="E9" s="42" t="s">
        <v>981</v>
      </c>
      <c r="F9" s="43">
        <v>180</v>
      </c>
      <c r="G9" s="42" t="s">
        <v>982</v>
      </c>
      <c r="H9" s="43">
        <v>180</v>
      </c>
      <c r="I9" s="42" t="s">
        <v>999</v>
      </c>
      <c r="J9" s="42" t="s">
        <v>1000</v>
      </c>
      <c r="K9" s="42" t="s">
        <v>989</v>
      </c>
      <c r="L9" s="42" t="s">
        <v>990</v>
      </c>
    </row>
    <row r="10" ht="33.75" spans="1:12">
      <c r="A10" s="41">
        <v>7</v>
      </c>
      <c r="B10" s="42" t="s">
        <v>978</v>
      </c>
      <c r="C10" s="42" t="s">
        <v>1003</v>
      </c>
      <c r="D10" s="42" t="s">
        <v>980</v>
      </c>
      <c r="E10" s="42" t="s">
        <v>981</v>
      </c>
      <c r="F10" s="43">
        <v>20</v>
      </c>
      <c r="G10" s="42" t="s">
        <v>982</v>
      </c>
      <c r="H10" s="43">
        <v>20</v>
      </c>
      <c r="I10" s="42" t="s">
        <v>999</v>
      </c>
      <c r="J10" s="42" t="s">
        <v>984</v>
      </c>
      <c r="K10" s="42" t="s">
        <v>989</v>
      </c>
      <c r="L10" s="42" t="s">
        <v>990</v>
      </c>
    </row>
    <row r="11" ht="33.75" spans="1:12">
      <c r="A11" s="41">
        <v>8</v>
      </c>
      <c r="B11" s="42" t="s">
        <v>978</v>
      </c>
      <c r="C11" s="42" t="s">
        <v>1004</v>
      </c>
      <c r="D11" s="42" t="s">
        <v>980</v>
      </c>
      <c r="E11" s="42" t="s">
        <v>981</v>
      </c>
      <c r="F11" s="43">
        <v>65.8</v>
      </c>
      <c r="G11" s="42" t="s">
        <v>982</v>
      </c>
      <c r="H11" s="43">
        <v>65.8</v>
      </c>
      <c r="I11" s="42" t="s">
        <v>999</v>
      </c>
      <c r="J11" s="42" t="s">
        <v>984</v>
      </c>
      <c r="K11" s="42" t="s">
        <v>989</v>
      </c>
      <c r="L11" s="42" t="s">
        <v>990</v>
      </c>
    </row>
    <row r="12" ht="33.75" spans="1:12">
      <c r="A12" s="41">
        <v>9</v>
      </c>
      <c r="B12" s="42" t="s">
        <v>1005</v>
      </c>
      <c r="C12" s="42" t="s">
        <v>1006</v>
      </c>
      <c r="D12" s="42" t="s">
        <v>980</v>
      </c>
      <c r="E12" s="42" t="s">
        <v>981</v>
      </c>
      <c r="F12" s="43">
        <v>29.19</v>
      </c>
      <c r="G12" s="42" t="s">
        <v>982</v>
      </c>
      <c r="H12" s="43">
        <v>29.19</v>
      </c>
      <c r="I12" s="42" t="s">
        <v>1007</v>
      </c>
      <c r="J12" s="42" t="s">
        <v>1008</v>
      </c>
      <c r="K12" s="42" t="s">
        <v>1009</v>
      </c>
      <c r="L12" s="42" t="s">
        <v>1010</v>
      </c>
    </row>
    <row r="13" ht="33.75" spans="1:12">
      <c r="A13" s="41">
        <v>10</v>
      </c>
      <c r="B13" s="42" t="s">
        <v>1011</v>
      </c>
      <c r="C13" s="42" t="s">
        <v>1012</v>
      </c>
      <c r="D13" s="42" t="s">
        <v>980</v>
      </c>
      <c r="E13" s="42" t="s">
        <v>981</v>
      </c>
      <c r="F13" s="43">
        <v>90</v>
      </c>
      <c r="G13" s="42" t="s">
        <v>982</v>
      </c>
      <c r="H13" s="43">
        <v>90</v>
      </c>
      <c r="I13" s="42" t="s">
        <v>1013</v>
      </c>
      <c r="J13" s="42" t="s">
        <v>1014</v>
      </c>
      <c r="K13" s="42" t="s">
        <v>985</v>
      </c>
      <c r="L13" s="42" t="s">
        <v>986</v>
      </c>
    </row>
    <row r="14" ht="45" spans="1:12">
      <c r="A14" s="41">
        <v>11</v>
      </c>
      <c r="B14" s="42" t="s">
        <v>1015</v>
      </c>
      <c r="C14" s="42" t="s">
        <v>1016</v>
      </c>
      <c r="D14" s="42" t="s">
        <v>980</v>
      </c>
      <c r="E14" s="42" t="s">
        <v>981</v>
      </c>
      <c r="F14" s="43">
        <v>175.37284</v>
      </c>
      <c r="G14" s="42" t="s">
        <v>982</v>
      </c>
      <c r="H14" s="43">
        <v>175.37284</v>
      </c>
      <c r="I14" s="42" t="s">
        <v>1013</v>
      </c>
      <c r="J14" s="42" t="s">
        <v>994</v>
      </c>
      <c r="K14" s="42" t="s">
        <v>995</v>
      </c>
      <c r="L14" s="42" t="s">
        <v>996</v>
      </c>
    </row>
    <row r="15" ht="33.75" spans="1:12">
      <c r="A15" s="41">
        <v>12</v>
      </c>
      <c r="B15" s="42" t="s">
        <v>1017</v>
      </c>
      <c r="C15" s="42" t="s">
        <v>1018</v>
      </c>
      <c r="D15" s="42" t="s">
        <v>980</v>
      </c>
      <c r="E15" s="42" t="s">
        <v>981</v>
      </c>
      <c r="F15" s="43">
        <v>60.442266</v>
      </c>
      <c r="G15" s="42" t="s">
        <v>982</v>
      </c>
      <c r="H15" s="43">
        <v>60.442266</v>
      </c>
      <c r="I15" s="42" t="s">
        <v>1013</v>
      </c>
      <c r="J15" s="42" t="s">
        <v>1019</v>
      </c>
      <c r="K15" s="42" t="s">
        <v>985</v>
      </c>
      <c r="L15" s="42" t="s">
        <v>986</v>
      </c>
    </row>
    <row r="16" ht="33.75" spans="1:12">
      <c r="A16" s="41">
        <v>13</v>
      </c>
      <c r="B16" s="42" t="s">
        <v>1020</v>
      </c>
      <c r="C16" s="42" t="s">
        <v>1021</v>
      </c>
      <c r="D16" s="42" t="s">
        <v>980</v>
      </c>
      <c r="E16" s="42" t="s">
        <v>981</v>
      </c>
      <c r="F16" s="43">
        <v>96</v>
      </c>
      <c r="G16" s="42" t="s">
        <v>982</v>
      </c>
      <c r="H16" s="43">
        <v>96</v>
      </c>
      <c r="I16" s="42" t="s">
        <v>1022</v>
      </c>
      <c r="J16" s="42" t="s">
        <v>1023</v>
      </c>
      <c r="K16" s="42" t="s">
        <v>989</v>
      </c>
      <c r="L16" s="42" t="s">
        <v>990</v>
      </c>
    </row>
    <row r="17" spans="1:12">
      <c r="A17" s="44" t="s">
        <v>63</v>
      </c>
      <c r="B17" s="44"/>
      <c r="C17" s="44"/>
      <c r="D17" s="44"/>
      <c r="E17" s="44"/>
      <c r="F17" s="45">
        <f>SUM(F4:F16)</f>
        <v>802.693696</v>
      </c>
      <c r="G17" s="46"/>
      <c r="H17" s="45">
        <f>SUM(H4:H16)</f>
        <v>802.693696</v>
      </c>
      <c r="I17" s="46"/>
      <c r="J17" s="46"/>
      <c r="K17" s="46"/>
      <c r="L17" s="46"/>
    </row>
  </sheetData>
  <mergeCells count="2">
    <mergeCell ref="A1:L1"/>
    <mergeCell ref="A17:E17"/>
  </mergeCells>
  <pageMargins left="0.75" right="0.75" top="1" bottom="1" header="0.5" footer="0.5"/>
  <pageSetup paperSize="9" scale="6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805"/>
  <sheetViews>
    <sheetView tabSelected="1" workbookViewId="0">
      <pane ySplit="5" topLeftCell="A488" activePane="bottomLeft" state="frozen"/>
      <selection/>
      <selection pane="bottomLeft" activeCell="M488" sqref="M488"/>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1024</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23" t="s">
        <v>658</v>
      </c>
      <c r="C4" s="23" t="s">
        <v>352</v>
      </c>
      <c r="D4" s="23" t="s">
        <v>1025</v>
      </c>
      <c r="E4" s="23" t="s">
        <v>1026</v>
      </c>
      <c r="F4" s="23" t="s">
        <v>1027</v>
      </c>
      <c r="G4" s="23" t="s">
        <v>1028</v>
      </c>
      <c r="H4" s="23" t="s">
        <v>1029</v>
      </c>
      <c r="I4" s="23"/>
      <c r="J4" s="23" t="s">
        <v>1030</v>
      </c>
      <c r="K4" s="23" t="s">
        <v>1031</v>
      </c>
      <c r="L4" s="23" t="s">
        <v>1032</v>
      </c>
      <c r="M4" s="23" t="s">
        <v>1033</v>
      </c>
      <c r="N4" s="23" t="s">
        <v>1034</v>
      </c>
      <c r="O4" s="23" t="s">
        <v>1035</v>
      </c>
      <c r="P4" s="23" t="s">
        <v>1036</v>
      </c>
      <c r="Q4" s="23" t="s">
        <v>1037</v>
      </c>
      <c r="R4" s="30"/>
    </row>
    <row r="5" ht="23" customHeight="1" spans="1:18">
      <c r="A5" s="24"/>
      <c r="B5" s="23"/>
      <c r="C5" s="23"/>
      <c r="D5" s="23"/>
      <c r="E5" s="23"/>
      <c r="F5" s="23"/>
      <c r="G5" s="23"/>
      <c r="H5" s="23" t="s">
        <v>1038</v>
      </c>
      <c r="I5" s="23" t="s">
        <v>1039</v>
      </c>
      <c r="J5" s="23"/>
      <c r="K5" s="23"/>
      <c r="L5" s="23"/>
      <c r="M5" s="23"/>
      <c r="N5" s="23"/>
      <c r="O5" s="23"/>
      <c r="P5" s="23"/>
      <c r="Q5" s="23"/>
      <c r="R5" s="31"/>
    </row>
    <row r="6" ht="25.3" customHeight="1" spans="1:18">
      <c r="A6" s="8"/>
      <c r="B6" s="25" t="s">
        <v>982</v>
      </c>
      <c r="C6" s="25" t="s">
        <v>1040</v>
      </c>
      <c r="D6" s="25" t="s">
        <v>1041</v>
      </c>
      <c r="E6" s="25" t="s">
        <v>1042</v>
      </c>
      <c r="F6" s="25" t="s">
        <v>1043</v>
      </c>
      <c r="G6" s="26" t="s">
        <v>162</v>
      </c>
      <c r="H6" s="26" t="s">
        <v>162</v>
      </c>
      <c r="I6" s="26"/>
      <c r="J6" s="25" t="s">
        <v>1044</v>
      </c>
      <c r="K6" s="25" t="s">
        <v>1045</v>
      </c>
      <c r="L6" s="25" t="s">
        <v>1046</v>
      </c>
      <c r="M6" s="25" t="s">
        <v>1047</v>
      </c>
      <c r="N6" s="25" t="s">
        <v>1048</v>
      </c>
      <c r="O6" s="25" t="s">
        <v>1049</v>
      </c>
      <c r="P6" s="25" t="s">
        <v>1050</v>
      </c>
      <c r="Q6" s="25" t="s">
        <v>1051</v>
      </c>
      <c r="R6" s="32"/>
    </row>
    <row r="7" ht="51.75" customHeight="1" spans="1:18">
      <c r="A7" s="8"/>
      <c r="B7" s="25"/>
      <c r="C7" s="25"/>
      <c r="D7" s="25"/>
      <c r="E7" s="25"/>
      <c r="F7" s="25"/>
      <c r="G7" s="26"/>
      <c r="H7" s="26"/>
      <c r="I7" s="26"/>
      <c r="J7" s="25"/>
      <c r="K7" s="25" t="s">
        <v>1052</v>
      </c>
      <c r="L7" s="25" t="s">
        <v>1053</v>
      </c>
      <c r="M7" s="25" t="s">
        <v>1054</v>
      </c>
      <c r="N7" s="25" t="s">
        <v>1055</v>
      </c>
      <c r="O7" s="25" t="s">
        <v>1056</v>
      </c>
      <c r="P7" s="25"/>
      <c r="Q7" s="25" t="s">
        <v>1051</v>
      </c>
      <c r="R7" s="32"/>
    </row>
    <row r="8" ht="25.3" customHeight="1" spans="1:18">
      <c r="A8" s="8"/>
      <c r="B8" s="25"/>
      <c r="C8" s="25"/>
      <c r="D8" s="25"/>
      <c r="E8" s="25"/>
      <c r="F8" s="25"/>
      <c r="G8" s="26"/>
      <c r="H8" s="26"/>
      <c r="I8" s="26"/>
      <c r="J8" s="25"/>
      <c r="K8" s="25" t="s">
        <v>1057</v>
      </c>
      <c r="L8" s="25" t="s">
        <v>1058</v>
      </c>
      <c r="M8" s="25" t="s">
        <v>1059</v>
      </c>
      <c r="N8" s="25" t="s">
        <v>1060</v>
      </c>
      <c r="O8" s="25" t="s">
        <v>1061</v>
      </c>
      <c r="P8" s="25" t="s">
        <v>1062</v>
      </c>
      <c r="Q8" s="25" t="s">
        <v>1063</v>
      </c>
      <c r="R8" s="32"/>
    </row>
    <row r="9" ht="86.25" customHeight="1" spans="1:18">
      <c r="A9" s="8"/>
      <c r="B9" s="25"/>
      <c r="C9" s="25" t="s">
        <v>1064</v>
      </c>
      <c r="D9" s="25" t="s">
        <v>1041</v>
      </c>
      <c r="E9" s="25" t="s">
        <v>1065</v>
      </c>
      <c r="F9" s="25" t="s">
        <v>1066</v>
      </c>
      <c r="G9" s="26" t="s">
        <v>362</v>
      </c>
      <c r="H9" s="26" t="s">
        <v>362</v>
      </c>
      <c r="I9" s="26"/>
      <c r="J9" s="25" t="s">
        <v>1067</v>
      </c>
      <c r="K9" s="25" t="s">
        <v>1052</v>
      </c>
      <c r="L9" s="25" t="s">
        <v>1053</v>
      </c>
      <c r="M9" s="25" t="s">
        <v>1068</v>
      </c>
      <c r="N9" s="25" t="s">
        <v>1069</v>
      </c>
      <c r="O9" s="25" t="s">
        <v>1070</v>
      </c>
      <c r="P9" s="25" t="s">
        <v>1071</v>
      </c>
      <c r="Q9" s="25" t="s">
        <v>1051</v>
      </c>
      <c r="R9" s="32"/>
    </row>
    <row r="10" ht="86.25" customHeight="1" spans="1:18">
      <c r="A10" s="8"/>
      <c r="B10" s="25"/>
      <c r="C10" s="25"/>
      <c r="D10" s="25"/>
      <c r="E10" s="25"/>
      <c r="F10" s="25"/>
      <c r="G10" s="26"/>
      <c r="H10" s="26"/>
      <c r="I10" s="26"/>
      <c r="J10" s="25"/>
      <c r="K10" s="25" t="s">
        <v>1057</v>
      </c>
      <c r="L10" s="25" t="s">
        <v>1058</v>
      </c>
      <c r="M10" s="25" t="s">
        <v>1072</v>
      </c>
      <c r="N10" s="25" t="s">
        <v>1060</v>
      </c>
      <c r="O10" s="25" t="s">
        <v>1073</v>
      </c>
      <c r="P10" s="25" t="s">
        <v>1074</v>
      </c>
      <c r="Q10" s="25" t="s">
        <v>1063</v>
      </c>
      <c r="R10" s="32"/>
    </row>
    <row r="11" ht="86.25" customHeight="1" spans="1:18">
      <c r="A11" s="8"/>
      <c r="B11" s="25"/>
      <c r="C11" s="25"/>
      <c r="D11" s="25"/>
      <c r="E11" s="25"/>
      <c r="F11" s="25"/>
      <c r="G11" s="26"/>
      <c r="H11" s="26"/>
      <c r="I11" s="26"/>
      <c r="J11" s="25"/>
      <c r="K11" s="25" t="s">
        <v>1045</v>
      </c>
      <c r="L11" s="25" t="s">
        <v>1046</v>
      </c>
      <c r="M11" s="25" t="s">
        <v>1075</v>
      </c>
      <c r="N11" s="25" t="s">
        <v>1048</v>
      </c>
      <c r="O11" s="25" t="s">
        <v>1073</v>
      </c>
      <c r="P11" s="25" t="s">
        <v>1074</v>
      </c>
      <c r="Q11" s="25" t="s">
        <v>1051</v>
      </c>
      <c r="R11" s="32"/>
    </row>
    <row r="12" ht="42.9" customHeight="1" spans="1:18">
      <c r="A12" s="8"/>
      <c r="B12" s="25"/>
      <c r="C12" s="25" t="s">
        <v>1076</v>
      </c>
      <c r="D12" s="25" t="s">
        <v>1041</v>
      </c>
      <c r="E12" s="25" t="s">
        <v>1077</v>
      </c>
      <c r="F12" s="25" t="s">
        <v>1078</v>
      </c>
      <c r="G12" s="26" t="s">
        <v>339</v>
      </c>
      <c r="H12" s="26" t="s">
        <v>339</v>
      </c>
      <c r="I12" s="26"/>
      <c r="J12" s="25" t="s">
        <v>1079</v>
      </c>
      <c r="K12" s="25" t="s">
        <v>1057</v>
      </c>
      <c r="L12" s="25" t="s">
        <v>1058</v>
      </c>
      <c r="M12" s="25" t="s">
        <v>1080</v>
      </c>
      <c r="N12" s="25" t="s">
        <v>1060</v>
      </c>
      <c r="O12" s="25" t="s">
        <v>1081</v>
      </c>
      <c r="P12" s="25" t="s">
        <v>1082</v>
      </c>
      <c r="Q12" s="25" t="s">
        <v>1051</v>
      </c>
      <c r="R12" s="32"/>
    </row>
    <row r="13" ht="42.9" customHeight="1" spans="1:18">
      <c r="A13" s="8"/>
      <c r="B13" s="25"/>
      <c r="C13" s="25"/>
      <c r="D13" s="25"/>
      <c r="E13" s="25"/>
      <c r="F13" s="25"/>
      <c r="G13" s="26"/>
      <c r="H13" s="26"/>
      <c r="I13" s="26"/>
      <c r="J13" s="25"/>
      <c r="K13" s="25" t="s">
        <v>1052</v>
      </c>
      <c r="L13" s="25" t="s">
        <v>1053</v>
      </c>
      <c r="M13" s="25" t="s">
        <v>1083</v>
      </c>
      <c r="N13" s="25" t="s">
        <v>1060</v>
      </c>
      <c r="O13" s="25" t="s">
        <v>1081</v>
      </c>
      <c r="P13" s="25" t="s">
        <v>1062</v>
      </c>
      <c r="Q13" s="25" t="s">
        <v>1063</v>
      </c>
      <c r="R13" s="32"/>
    </row>
    <row r="14" ht="42.9" customHeight="1" spans="1:18">
      <c r="A14" s="8"/>
      <c r="B14" s="25"/>
      <c r="C14" s="25"/>
      <c r="D14" s="25"/>
      <c r="E14" s="25"/>
      <c r="F14" s="25"/>
      <c r="G14" s="26"/>
      <c r="H14" s="26"/>
      <c r="I14" s="26"/>
      <c r="J14" s="25"/>
      <c r="K14" s="25" t="s">
        <v>1045</v>
      </c>
      <c r="L14" s="25" t="s">
        <v>1046</v>
      </c>
      <c r="M14" s="25" t="s">
        <v>1084</v>
      </c>
      <c r="N14" s="25" t="s">
        <v>1048</v>
      </c>
      <c r="O14" s="25" t="s">
        <v>1085</v>
      </c>
      <c r="P14" s="25" t="s">
        <v>1062</v>
      </c>
      <c r="Q14" s="25" t="s">
        <v>1063</v>
      </c>
      <c r="R14" s="32"/>
    </row>
    <row r="15" ht="129.55" customHeight="1" spans="1:18">
      <c r="A15" s="8"/>
      <c r="B15" s="25"/>
      <c r="C15" s="25" t="s">
        <v>1086</v>
      </c>
      <c r="D15" s="25" t="s">
        <v>1041</v>
      </c>
      <c r="E15" s="25" t="s">
        <v>1087</v>
      </c>
      <c r="F15" s="25" t="s">
        <v>1088</v>
      </c>
      <c r="G15" s="26" t="s">
        <v>365</v>
      </c>
      <c r="H15" s="26" t="s">
        <v>365</v>
      </c>
      <c r="I15" s="26"/>
      <c r="J15" s="25" t="s">
        <v>1089</v>
      </c>
      <c r="K15" s="25" t="s">
        <v>1052</v>
      </c>
      <c r="L15" s="25" t="s">
        <v>1053</v>
      </c>
      <c r="M15" s="25" t="s">
        <v>1090</v>
      </c>
      <c r="N15" s="25" t="s">
        <v>1091</v>
      </c>
      <c r="O15" s="25" t="s">
        <v>1092</v>
      </c>
      <c r="P15" s="25" t="s">
        <v>1093</v>
      </c>
      <c r="Q15" s="25" t="s">
        <v>1051</v>
      </c>
      <c r="R15" s="32"/>
    </row>
    <row r="16" ht="129.55" customHeight="1" spans="1:18">
      <c r="A16" s="8"/>
      <c r="B16" s="25"/>
      <c r="C16" s="25"/>
      <c r="D16" s="25"/>
      <c r="E16" s="25"/>
      <c r="F16" s="25"/>
      <c r="G16" s="26"/>
      <c r="H16" s="26"/>
      <c r="I16" s="26"/>
      <c r="J16" s="25"/>
      <c r="K16" s="25" t="s">
        <v>1057</v>
      </c>
      <c r="L16" s="25" t="s">
        <v>1058</v>
      </c>
      <c r="M16" s="25" t="s">
        <v>1094</v>
      </c>
      <c r="N16" s="25" t="s">
        <v>1060</v>
      </c>
      <c r="O16" s="25" t="s">
        <v>1095</v>
      </c>
      <c r="P16" s="25" t="s">
        <v>1074</v>
      </c>
      <c r="Q16" s="25" t="s">
        <v>1063</v>
      </c>
      <c r="R16" s="32"/>
    </row>
    <row r="17" ht="129.55" customHeight="1" spans="1:18">
      <c r="A17" s="8"/>
      <c r="B17" s="25"/>
      <c r="C17" s="25"/>
      <c r="D17" s="25"/>
      <c r="E17" s="25"/>
      <c r="F17" s="25"/>
      <c r="G17" s="26"/>
      <c r="H17" s="26"/>
      <c r="I17" s="26"/>
      <c r="J17" s="25"/>
      <c r="K17" s="25" t="s">
        <v>1045</v>
      </c>
      <c r="L17" s="25" t="s">
        <v>1046</v>
      </c>
      <c r="M17" s="25" t="s">
        <v>1096</v>
      </c>
      <c r="N17" s="25" t="s">
        <v>1055</v>
      </c>
      <c r="O17" s="25" t="s">
        <v>1097</v>
      </c>
      <c r="P17" s="25" t="s">
        <v>1098</v>
      </c>
      <c r="Q17" s="25" t="s">
        <v>1051</v>
      </c>
      <c r="R17" s="32"/>
    </row>
    <row r="18" ht="90.6" customHeight="1" spans="1:18">
      <c r="A18" s="8"/>
      <c r="B18" s="25"/>
      <c r="C18" s="25" t="s">
        <v>1099</v>
      </c>
      <c r="D18" s="25" t="s">
        <v>1041</v>
      </c>
      <c r="E18" s="25" t="s">
        <v>1100</v>
      </c>
      <c r="F18" s="25" t="s">
        <v>1101</v>
      </c>
      <c r="G18" s="26" t="s">
        <v>301</v>
      </c>
      <c r="H18" s="26" t="s">
        <v>301</v>
      </c>
      <c r="I18" s="26"/>
      <c r="J18" s="25" t="s">
        <v>1102</v>
      </c>
      <c r="K18" s="25" t="s">
        <v>1045</v>
      </c>
      <c r="L18" s="25" t="s">
        <v>1046</v>
      </c>
      <c r="M18" s="25" t="s">
        <v>1103</v>
      </c>
      <c r="N18" s="25" t="s">
        <v>1055</v>
      </c>
      <c r="O18" s="25" t="s">
        <v>1097</v>
      </c>
      <c r="P18" s="25" t="s">
        <v>1098</v>
      </c>
      <c r="Q18" s="25" t="s">
        <v>1051</v>
      </c>
      <c r="R18" s="32"/>
    </row>
    <row r="19" ht="90.6" customHeight="1" spans="1:18">
      <c r="A19" s="8"/>
      <c r="B19" s="25"/>
      <c r="C19" s="25"/>
      <c r="D19" s="25"/>
      <c r="E19" s="25"/>
      <c r="F19" s="25"/>
      <c r="G19" s="26"/>
      <c r="H19" s="26"/>
      <c r="I19" s="26"/>
      <c r="J19" s="25"/>
      <c r="K19" s="25" t="s">
        <v>1057</v>
      </c>
      <c r="L19" s="25" t="s">
        <v>1058</v>
      </c>
      <c r="M19" s="25" t="s">
        <v>1104</v>
      </c>
      <c r="N19" s="25" t="s">
        <v>1091</v>
      </c>
      <c r="O19" s="25" t="s">
        <v>1105</v>
      </c>
      <c r="P19" s="25" t="s">
        <v>1074</v>
      </c>
      <c r="Q19" s="25" t="s">
        <v>1051</v>
      </c>
      <c r="R19" s="32"/>
    </row>
    <row r="20" ht="116.15" customHeight="1" spans="1:18">
      <c r="A20" s="8"/>
      <c r="B20" s="25"/>
      <c r="C20" s="25"/>
      <c r="D20" s="25"/>
      <c r="E20" s="25"/>
      <c r="F20" s="25"/>
      <c r="G20" s="26"/>
      <c r="H20" s="26"/>
      <c r="I20" s="26"/>
      <c r="J20" s="25"/>
      <c r="K20" s="25" t="s">
        <v>1057</v>
      </c>
      <c r="L20" s="25" t="s">
        <v>1106</v>
      </c>
      <c r="M20" s="25" t="s">
        <v>1107</v>
      </c>
      <c r="N20" s="25" t="s">
        <v>1091</v>
      </c>
      <c r="O20" s="25" t="s">
        <v>1105</v>
      </c>
      <c r="P20" s="25" t="s">
        <v>1074</v>
      </c>
      <c r="Q20" s="25" t="s">
        <v>1051</v>
      </c>
      <c r="R20" s="32"/>
    </row>
    <row r="21" ht="90.6" customHeight="1" spans="1:18">
      <c r="A21" s="8"/>
      <c r="B21" s="25"/>
      <c r="C21" s="25"/>
      <c r="D21" s="25"/>
      <c r="E21" s="25"/>
      <c r="F21" s="25"/>
      <c r="G21" s="26"/>
      <c r="H21" s="26"/>
      <c r="I21" s="26"/>
      <c r="J21" s="25"/>
      <c r="K21" s="25" t="s">
        <v>1057</v>
      </c>
      <c r="L21" s="25" t="s">
        <v>1108</v>
      </c>
      <c r="M21" s="25" t="s">
        <v>1109</v>
      </c>
      <c r="N21" s="25" t="s">
        <v>1091</v>
      </c>
      <c r="O21" s="25" t="s">
        <v>1105</v>
      </c>
      <c r="P21" s="25" t="s">
        <v>1074</v>
      </c>
      <c r="Q21" s="25" t="s">
        <v>1051</v>
      </c>
      <c r="R21" s="32"/>
    </row>
    <row r="22" ht="90.6" customHeight="1" spans="1:18">
      <c r="A22" s="8"/>
      <c r="B22" s="25"/>
      <c r="C22" s="25"/>
      <c r="D22" s="25"/>
      <c r="E22" s="25"/>
      <c r="F22" s="25"/>
      <c r="G22" s="26"/>
      <c r="H22" s="26"/>
      <c r="I22" s="26"/>
      <c r="J22" s="25"/>
      <c r="K22" s="25" t="s">
        <v>1052</v>
      </c>
      <c r="L22" s="25" t="s">
        <v>1053</v>
      </c>
      <c r="M22" s="25" t="s">
        <v>1110</v>
      </c>
      <c r="N22" s="25" t="s">
        <v>1091</v>
      </c>
      <c r="O22" s="25" t="s">
        <v>1105</v>
      </c>
      <c r="P22" s="25" t="s">
        <v>1074</v>
      </c>
      <c r="Q22" s="25" t="s">
        <v>1051</v>
      </c>
      <c r="R22" s="32"/>
    </row>
    <row r="23" ht="54.25" customHeight="1" spans="1:18">
      <c r="A23" s="8"/>
      <c r="B23" s="25"/>
      <c r="C23" s="25" t="s">
        <v>1111</v>
      </c>
      <c r="D23" s="25" t="s">
        <v>1041</v>
      </c>
      <c r="E23" s="25" t="s">
        <v>1112</v>
      </c>
      <c r="F23" s="25" t="s">
        <v>1113</v>
      </c>
      <c r="G23" s="26" t="s">
        <v>224</v>
      </c>
      <c r="H23" s="26" t="s">
        <v>224</v>
      </c>
      <c r="I23" s="26"/>
      <c r="J23" s="25" t="s">
        <v>1114</v>
      </c>
      <c r="K23" s="25" t="s">
        <v>1057</v>
      </c>
      <c r="L23" s="25" t="s">
        <v>1108</v>
      </c>
      <c r="M23" s="25" t="s">
        <v>1115</v>
      </c>
      <c r="N23" s="25" t="s">
        <v>1091</v>
      </c>
      <c r="O23" s="25" t="s">
        <v>1116</v>
      </c>
      <c r="P23" s="25" t="s">
        <v>1117</v>
      </c>
      <c r="Q23" s="25" t="s">
        <v>1051</v>
      </c>
      <c r="R23" s="32"/>
    </row>
    <row r="24" ht="54.25" customHeight="1" spans="1:18">
      <c r="A24" s="8"/>
      <c r="B24" s="25"/>
      <c r="C24" s="25"/>
      <c r="D24" s="25"/>
      <c r="E24" s="25"/>
      <c r="F24" s="25"/>
      <c r="G24" s="26"/>
      <c r="H24" s="26"/>
      <c r="I24" s="26"/>
      <c r="J24" s="25"/>
      <c r="K24" s="25" t="s">
        <v>1057</v>
      </c>
      <c r="L24" s="25" t="s">
        <v>1106</v>
      </c>
      <c r="M24" s="25" t="s">
        <v>1118</v>
      </c>
      <c r="N24" s="25" t="s">
        <v>1091</v>
      </c>
      <c r="O24" s="25" t="s">
        <v>1116</v>
      </c>
      <c r="P24" s="25" t="s">
        <v>1117</v>
      </c>
      <c r="Q24" s="25" t="s">
        <v>1051</v>
      </c>
      <c r="R24" s="32"/>
    </row>
    <row r="25" ht="54.25" customHeight="1" spans="1:18">
      <c r="A25" s="8"/>
      <c r="B25" s="25"/>
      <c r="C25" s="25"/>
      <c r="D25" s="25"/>
      <c r="E25" s="25"/>
      <c r="F25" s="25"/>
      <c r="G25" s="26"/>
      <c r="H25" s="26"/>
      <c r="I25" s="26"/>
      <c r="J25" s="25"/>
      <c r="K25" s="25" t="s">
        <v>1057</v>
      </c>
      <c r="L25" s="25" t="s">
        <v>1058</v>
      </c>
      <c r="M25" s="25" t="s">
        <v>1119</v>
      </c>
      <c r="N25" s="25" t="s">
        <v>1091</v>
      </c>
      <c r="O25" s="25" t="s">
        <v>1116</v>
      </c>
      <c r="P25" s="25" t="s">
        <v>1117</v>
      </c>
      <c r="Q25" s="25" t="s">
        <v>1051</v>
      </c>
      <c r="R25" s="32"/>
    </row>
    <row r="26" ht="54.25" customHeight="1" spans="1:18">
      <c r="A26" s="8"/>
      <c r="B26" s="25"/>
      <c r="C26" s="25"/>
      <c r="D26" s="25"/>
      <c r="E26" s="25"/>
      <c r="F26" s="25"/>
      <c r="G26" s="26"/>
      <c r="H26" s="26"/>
      <c r="I26" s="26"/>
      <c r="J26" s="25"/>
      <c r="K26" s="25" t="s">
        <v>1045</v>
      </c>
      <c r="L26" s="25" t="s">
        <v>1046</v>
      </c>
      <c r="M26" s="25" t="s">
        <v>1120</v>
      </c>
      <c r="N26" s="25" t="s">
        <v>1055</v>
      </c>
      <c r="O26" s="25" t="s">
        <v>1097</v>
      </c>
      <c r="P26" s="25" t="s">
        <v>1098</v>
      </c>
      <c r="Q26" s="25" t="s">
        <v>1051</v>
      </c>
      <c r="R26" s="32"/>
    </row>
    <row r="27" ht="64.4" customHeight="1" spans="1:18">
      <c r="A27" s="8"/>
      <c r="B27" s="25"/>
      <c r="C27" s="25"/>
      <c r="D27" s="25"/>
      <c r="E27" s="25"/>
      <c r="F27" s="25"/>
      <c r="G27" s="26"/>
      <c r="H27" s="26"/>
      <c r="I27" s="26"/>
      <c r="J27" s="25"/>
      <c r="K27" s="25" t="s">
        <v>1052</v>
      </c>
      <c r="L27" s="25" t="s">
        <v>1053</v>
      </c>
      <c r="M27" s="25" t="s">
        <v>1121</v>
      </c>
      <c r="N27" s="25" t="s">
        <v>1091</v>
      </c>
      <c r="O27" s="25" t="s">
        <v>1116</v>
      </c>
      <c r="P27" s="25" t="s">
        <v>1117</v>
      </c>
      <c r="Q27" s="25" t="s">
        <v>1051</v>
      </c>
      <c r="R27" s="32"/>
    </row>
    <row r="28" ht="77.05" customHeight="1" spans="1:18">
      <c r="A28" s="8"/>
      <c r="B28" s="25"/>
      <c r="C28" s="25" t="s">
        <v>1122</v>
      </c>
      <c r="D28" s="25" t="s">
        <v>1041</v>
      </c>
      <c r="E28" s="25" t="s">
        <v>1112</v>
      </c>
      <c r="F28" s="25" t="s">
        <v>1113</v>
      </c>
      <c r="G28" s="26" t="s">
        <v>325</v>
      </c>
      <c r="H28" s="26" t="s">
        <v>325</v>
      </c>
      <c r="I28" s="26"/>
      <c r="J28" s="25" t="s">
        <v>1123</v>
      </c>
      <c r="K28" s="25" t="s">
        <v>1052</v>
      </c>
      <c r="L28" s="25" t="s">
        <v>1124</v>
      </c>
      <c r="M28" s="25" t="s">
        <v>1125</v>
      </c>
      <c r="N28" s="25" t="s">
        <v>1091</v>
      </c>
      <c r="O28" s="25" t="s">
        <v>1126</v>
      </c>
      <c r="P28" s="25" t="s">
        <v>1117</v>
      </c>
      <c r="Q28" s="25" t="s">
        <v>1051</v>
      </c>
      <c r="R28" s="32"/>
    </row>
    <row r="29" ht="103.5" customHeight="1" spans="1:18">
      <c r="A29" s="8"/>
      <c r="B29" s="25"/>
      <c r="C29" s="25"/>
      <c r="D29" s="25"/>
      <c r="E29" s="25"/>
      <c r="F29" s="25"/>
      <c r="G29" s="26"/>
      <c r="H29" s="26"/>
      <c r="I29" s="26"/>
      <c r="J29" s="25"/>
      <c r="K29" s="25" t="s">
        <v>1052</v>
      </c>
      <c r="L29" s="25" t="s">
        <v>1053</v>
      </c>
      <c r="M29" s="25" t="s">
        <v>1127</v>
      </c>
      <c r="N29" s="25" t="s">
        <v>1091</v>
      </c>
      <c r="O29" s="25" t="s">
        <v>1126</v>
      </c>
      <c r="P29" s="25" t="s">
        <v>1117</v>
      </c>
      <c r="Q29" s="25" t="s">
        <v>1051</v>
      </c>
      <c r="R29" s="32"/>
    </row>
    <row r="30" ht="103.5" customHeight="1" spans="1:18">
      <c r="A30" s="8"/>
      <c r="B30" s="25"/>
      <c r="C30" s="25"/>
      <c r="D30" s="25"/>
      <c r="E30" s="25"/>
      <c r="F30" s="25"/>
      <c r="G30" s="26"/>
      <c r="H30" s="26"/>
      <c r="I30" s="26"/>
      <c r="J30" s="25"/>
      <c r="K30" s="25" t="s">
        <v>1057</v>
      </c>
      <c r="L30" s="25" t="s">
        <v>1108</v>
      </c>
      <c r="M30" s="25" t="s">
        <v>1127</v>
      </c>
      <c r="N30" s="25" t="s">
        <v>1091</v>
      </c>
      <c r="O30" s="25" t="s">
        <v>1126</v>
      </c>
      <c r="P30" s="25" t="s">
        <v>1117</v>
      </c>
      <c r="Q30" s="25" t="s">
        <v>1051</v>
      </c>
      <c r="R30" s="32"/>
    </row>
    <row r="31" ht="89.7" customHeight="1" spans="1:18">
      <c r="A31" s="8"/>
      <c r="B31" s="25"/>
      <c r="C31" s="25"/>
      <c r="D31" s="25"/>
      <c r="E31" s="25"/>
      <c r="F31" s="25"/>
      <c r="G31" s="26"/>
      <c r="H31" s="26"/>
      <c r="I31" s="26"/>
      <c r="J31" s="25"/>
      <c r="K31" s="25" t="s">
        <v>1057</v>
      </c>
      <c r="L31" s="25" t="s">
        <v>1058</v>
      </c>
      <c r="M31" s="25" t="s">
        <v>1128</v>
      </c>
      <c r="N31" s="25" t="s">
        <v>1091</v>
      </c>
      <c r="O31" s="25" t="s">
        <v>1126</v>
      </c>
      <c r="P31" s="25" t="s">
        <v>1117</v>
      </c>
      <c r="Q31" s="25" t="s">
        <v>1051</v>
      </c>
      <c r="R31" s="32"/>
    </row>
    <row r="32" ht="37.95" customHeight="1" spans="1:18">
      <c r="A32" s="8"/>
      <c r="B32" s="25"/>
      <c r="C32" s="25"/>
      <c r="D32" s="25"/>
      <c r="E32" s="25"/>
      <c r="F32" s="25"/>
      <c r="G32" s="26"/>
      <c r="H32" s="26"/>
      <c r="I32" s="26"/>
      <c r="J32" s="25"/>
      <c r="K32" s="25" t="s">
        <v>1057</v>
      </c>
      <c r="L32" s="25" t="s">
        <v>1106</v>
      </c>
      <c r="M32" s="25" t="s">
        <v>1129</v>
      </c>
      <c r="N32" s="25" t="s">
        <v>1091</v>
      </c>
      <c r="O32" s="25" t="s">
        <v>1126</v>
      </c>
      <c r="P32" s="25" t="s">
        <v>1117</v>
      </c>
      <c r="Q32" s="25" t="s">
        <v>1051</v>
      </c>
      <c r="R32" s="32"/>
    </row>
    <row r="33" ht="37.95" customHeight="1" spans="1:18">
      <c r="A33" s="8"/>
      <c r="B33" s="25"/>
      <c r="C33" s="25"/>
      <c r="D33" s="25"/>
      <c r="E33" s="25"/>
      <c r="F33" s="25"/>
      <c r="G33" s="26"/>
      <c r="H33" s="26"/>
      <c r="I33" s="26"/>
      <c r="J33" s="25"/>
      <c r="K33" s="25" t="s">
        <v>1045</v>
      </c>
      <c r="L33" s="25" t="s">
        <v>1046</v>
      </c>
      <c r="M33" s="25" t="s">
        <v>1130</v>
      </c>
      <c r="N33" s="25" t="s">
        <v>1055</v>
      </c>
      <c r="O33" s="25" t="s">
        <v>1097</v>
      </c>
      <c r="P33" s="25" t="s">
        <v>1098</v>
      </c>
      <c r="Q33" s="25" t="s">
        <v>1051</v>
      </c>
      <c r="R33" s="32"/>
    </row>
    <row r="34" ht="103.5" customHeight="1" spans="1:18">
      <c r="A34" s="8"/>
      <c r="B34" s="25"/>
      <c r="C34" s="25" t="s">
        <v>1131</v>
      </c>
      <c r="D34" s="25" t="s">
        <v>1041</v>
      </c>
      <c r="E34" s="25" t="s">
        <v>1132</v>
      </c>
      <c r="F34" s="25" t="s">
        <v>1133</v>
      </c>
      <c r="G34" s="26" t="s">
        <v>169</v>
      </c>
      <c r="H34" s="26" t="s">
        <v>169</v>
      </c>
      <c r="I34" s="26"/>
      <c r="J34" s="25" t="s">
        <v>1134</v>
      </c>
      <c r="K34" s="25" t="s">
        <v>1045</v>
      </c>
      <c r="L34" s="25" t="s">
        <v>1046</v>
      </c>
      <c r="M34" s="25" t="s">
        <v>1135</v>
      </c>
      <c r="N34" s="25" t="s">
        <v>1055</v>
      </c>
      <c r="O34" s="25" t="s">
        <v>1097</v>
      </c>
      <c r="P34" s="25" t="s">
        <v>1098</v>
      </c>
      <c r="Q34" s="25" t="s">
        <v>1051</v>
      </c>
      <c r="R34" s="32"/>
    </row>
    <row r="35" ht="67.35" customHeight="1" spans="1:18">
      <c r="A35" s="8"/>
      <c r="B35" s="25"/>
      <c r="C35" s="25"/>
      <c r="D35" s="25"/>
      <c r="E35" s="25"/>
      <c r="F35" s="25"/>
      <c r="G35" s="26"/>
      <c r="H35" s="26"/>
      <c r="I35" s="26"/>
      <c r="J35" s="25"/>
      <c r="K35" s="25" t="s">
        <v>1057</v>
      </c>
      <c r="L35" s="25" t="s">
        <v>1108</v>
      </c>
      <c r="M35" s="25" t="s">
        <v>1136</v>
      </c>
      <c r="N35" s="25" t="s">
        <v>1091</v>
      </c>
      <c r="O35" s="25" t="s">
        <v>1137</v>
      </c>
      <c r="P35" s="25" t="s">
        <v>1074</v>
      </c>
      <c r="Q35" s="25" t="s">
        <v>1051</v>
      </c>
      <c r="R35" s="32"/>
    </row>
    <row r="36" ht="67.35" customHeight="1" spans="1:18">
      <c r="A36" s="8"/>
      <c r="B36" s="25"/>
      <c r="C36" s="25"/>
      <c r="D36" s="25"/>
      <c r="E36" s="25"/>
      <c r="F36" s="25"/>
      <c r="G36" s="26"/>
      <c r="H36" s="26"/>
      <c r="I36" s="26"/>
      <c r="J36" s="25"/>
      <c r="K36" s="25" t="s">
        <v>1057</v>
      </c>
      <c r="L36" s="25" t="s">
        <v>1058</v>
      </c>
      <c r="M36" s="25" t="s">
        <v>1138</v>
      </c>
      <c r="N36" s="25" t="s">
        <v>1091</v>
      </c>
      <c r="O36" s="25" t="s">
        <v>1137</v>
      </c>
      <c r="P36" s="25" t="s">
        <v>1074</v>
      </c>
      <c r="Q36" s="25" t="s">
        <v>1051</v>
      </c>
      <c r="R36" s="32"/>
    </row>
    <row r="37" ht="67.35" customHeight="1" spans="1:18">
      <c r="A37" s="8"/>
      <c r="B37" s="25"/>
      <c r="C37" s="25"/>
      <c r="D37" s="25"/>
      <c r="E37" s="25"/>
      <c r="F37" s="25"/>
      <c r="G37" s="26"/>
      <c r="H37" s="26"/>
      <c r="I37" s="26"/>
      <c r="J37" s="25"/>
      <c r="K37" s="25" t="s">
        <v>1057</v>
      </c>
      <c r="L37" s="25" t="s">
        <v>1106</v>
      </c>
      <c r="M37" s="25" t="s">
        <v>1139</v>
      </c>
      <c r="N37" s="25" t="s">
        <v>1091</v>
      </c>
      <c r="O37" s="25" t="s">
        <v>1137</v>
      </c>
      <c r="P37" s="25" t="s">
        <v>1074</v>
      </c>
      <c r="Q37" s="25" t="s">
        <v>1051</v>
      </c>
      <c r="R37" s="32"/>
    </row>
    <row r="38" ht="180.55" customHeight="1" spans="1:18">
      <c r="A38" s="8"/>
      <c r="B38" s="25"/>
      <c r="C38" s="25"/>
      <c r="D38" s="25"/>
      <c r="E38" s="25"/>
      <c r="F38" s="25"/>
      <c r="G38" s="26"/>
      <c r="H38" s="26"/>
      <c r="I38" s="26"/>
      <c r="J38" s="25"/>
      <c r="K38" s="25" t="s">
        <v>1052</v>
      </c>
      <c r="L38" s="25" t="s">
        <v>1053</v>
      </c>
      <c r="M38" s="25" t="s">
        <v>1140</v>
      </c>
      <c r="N38" s="25" t="s">
        <v>1091</v>
      </c>
      <c r="O38" s="25" t="s">
        <v>1141</v>
      </c>
      <c r="P38" s="25" t="s">
        <v>1142</v>
      </c>
      <c r="Q38" s="25" t="s">
        <v>1051</v>
      </c>
      <c r="R38" s="32"/>
    </row>
    <row r="39" ht="77.05" customHeight="1" spans="1:18">
      <c r="A39" s="8"/>
      <c r="B39" s="25"/>
      <c r="C39" s="25" t="s">
        <v>1143</v>
      </c>
      <c r="D39" s="25" t="s">
        <v>1041</v>
      </c>
      <c r="E39" s="25" t="s">
        <v>1144</v>
      </c>
      <c r="F39" s="25" t="s">
        <v>1145</v>
      </c>
      <c r="G39" s="26" t="s">
        <v>371</v>
      </c>
      <c r="H39" s="26" t="s">
        <v>371</v>
      </c>
      <c r="I39" s="26"/>
      <c r="J39" s="25" t="s">
        <v>1146</v>
      </c>
      <c r="K39" s="25" t="s">
        <v>1052</v>
      </c>
      <c r="L39" s="25" t="s">
        <v>1124</v>
      </c>
      <c r="M39" s="25" t="s">
        <v>1147</v>
      </c>
      <c r="N39" s="25" t="s">
        <v>1091</v>
      </c>
      <c r="O39" s="25" t="s">
        <v>1148</v>
      </c>
      <c r="P39" s="25" t="s">
        <v>1074</v>
      </c>
      <c r="Q39" s="25" t="s">
        <v>1051</v>
      </c>
      <c r="R39" s="32"/>
    </row>
    <row r="40" ht="48.1" customHeight="1" spans="1:18">
      <c r="A40" s="8"/>
      <c r="B40" s="25"/>
      <c r="C40" s="25"/>
      <c r="D40" s="25"/>
      <c r="E40" s="25"/>
      <c r="F40" s="25"/>
      <c r="G40" s="26"/>
      <c r="H40" s="26"/>
      <c r="I40" s="26"/>
      <c r="J40" s="25"/>
      <c r="K40" s="25" t="s">
        <v>1052</v>
      </c>
      <c r="L40" s="25" t="s">
        <v>1149</v>
      </c>
      <c r="M40" s="25" t="s">
        <v>1150</v>
      </c>
      <c r="N40" s="25" t="s">
        <v>1091</v>
      </c>
      <c r="O40" s="25" t="s">
        <v>1148</v>
      </c>
      <c r="P40" s="25" t="s">
        <v>1074</v>
      </c>
      <c r="Q40" s="25" t="s">
        <v>1051</v>
      </c>
      <c r="R40" s="32"/>
    </row>
    <row r="41" ht="51.75" customHeight="1" spans="1:18">
      <c r="A41" s="8"/>
      <c r="B41" s="25"/>
      <c r="C41" s="25"/>
      <c r="D41" s="25"/>
      <c r="E41" s="25"/>
      <c r="F41" s="25"/>
      <c r="G41" s="26"/>
      <c r="H41" s="26"/>
      <c r="I41" s="26"/>
      <c r="J41" s="25"/>
      <c r="K41" s="25" t="s">
        <v>1052</v>
      </c>
      <c r="L41" s="25" t="s">
        <v>1053</v>
      </c>
      <c r="M41" s="25" t="s">
        <v>1151</v>
      </c>
      <c r="N41" s="25" t="s">
        <v>1091</v>
      </c>
      <c r="O41" s="25" t="s">
        <v>1148</v>
      </c>
      <c r="P41" s="25" t="s">
        <v>1074</v>
      </c>
      <c r="Q41" s="25" t="s">
        <v>1051</v>
      </c>
      <c r="R41" s="32"/>
    </row>
    <row r="42" ht="77.05" customHeight="1" spans="1:18">
      <c r="A42" s="8"/>
      <c r="B42" s="25"/>
      <c r="C42" s="25"/>
      <c r="D42" s="25"/>
      <c r="E42" s="25"/>
      <c r="F42" s="25"/>
      <c r="G42" s="26"/>
      <c r="H42" s="26"/>
      <c r="I42" s="26"/>
      <c r="J42" s="25"/>
      <c r="K42" s="25" t="s">
        <v>1057</v>
      </c>
      <c r="L42" s="25" t="s">
        <v>1106</v>
      </c>
      <c r="M42" s="25" t="s">
        <v>1152</v>
      </c>
      <c r="N42" s="25" t="s">
        <v>1091</v>
      </c>
      <c r="O42" s="25" t="s">
        <v>1148</v>
      </c>
      <c r="P42" s="25" t="s">
        <v>1074</v>
      </c>
      <c r="Q42" s="25" t="s">
        <v>1051</v>
      </c>
      <c r="R42" s="32"/>
    </row>
    <row r="43" ht="48.1" customHeight="1" spans="1:18">
      <c r="A43" s="8"/>
      <c r="B43" s="25"/>
      <c r="C43" s="25"/>
      <c r="D43" s="25"/>
      <c r="E43" s="25"/>
      <c r="F43" s="25"/>
      <c r="G43" s="26"/>
      <c r="H43" s="26"/>
      <c r="I43" s="26"/>
      <c r="J43" s="25"/>
      <c r="K43" s="25" t="s">
        <v>1057</v>
      </c>
      <c r="L43" s="25" t="s">
        <v>1058</v>
      </c>
      <c r="M43" s="25" t="s">
        <v>1153</v>
      </c>
      <c r="N43" s="25" t="s">
        <v>1069</v>
      </c>
      <c r="O43" s="25" t="s">
        <v>1148</v>
      </c>
      <c r="P43" s="25" t="s">
        <v>1074</v>
      </c>
      <c r="Q43" s="25" t="s">
        <v>1063</v>
      </c>
      <c r="R43" s="32"/>
    </row>
    <row r="44" ht="48.1" customHeight="1" spans="1:18">
      <c r="A44" s="8"/>
      <c r="B44" s="25"/>
      <c r="C44" s="25"/>
      <c r="D44" s="25"/>
      <c r="E44" s="25"/>
      <c r="F44" s="25"/>
      <c r="G44" s="26"/>
      <c r="H44" s="26"/>
      <c r="I44" s="26"/>
      <c r="J44" s="25"/>
      <c r="K44" s="25" t="s">
        <v>1057</v>
      </c>
      <c r="L44" s="25" t="s">
        <v>1108</v>
      </c>
      <c r="M44" s="25" t="s">
        <v>1154</v>
      </c>
      <c r="N44" s="25" t="s">
        <v>1091</v>
      </c>
      <c r="O44" s="25" t="s">
        <v>1148</v>
      </c>
      <c r="P44" s="25" t="s">
        <v>1074</v>
      </c>
      <c r="Q44" s="25" t="s">
        <v>1051</v>
      </c>
      <c r="R44" s="32"/>
    </row>
    <row r="45" ht="48.1" customHeight="1" spans="1:18">
      <c r="A45" s="8"/>
      <c r="B45" s="25"/>
      <c r="C45" s="25"/>
      <c r="D45" s="25"/>
      <c r="E45" s="25"/>
      <c r="F45" s="25"/>
      <c r="G45" s="26"/>
      <c r="H45" s="26"/>
      <c r="I45" s="26"/>
      <c r="J45" s="25"/>
      <c r="K45" s="25" t="s">
        <v>1045</v>
      </c>
      <c r="L45" s="25" t="s">
        <v>1046</v>
      </c>
      <c r="M45" s="25" t="s">
        <v>1155</v>
      </c>
      <c r="N45" s="25" t="s">
        <v>1055</v>
      </c>
      <c r="O45" s="25" t="s">
        <v>1097</v>
      </c>
      <c r="P45" s="25" t="s">
        <v>1098</v>
      </c>
      <c r="Q45" s="25" t="s">
        <v>1051</v>
      </c>
      <c r="R45" s="32"/>
    </row>
    <row r="46" ht="32.35" customHeight="1" spans="1:18">
      <c r="A46" s="8"/>
      <c r="B46" s="25"/>
      <c r="C46" s="25" t="s">
        <v>1156</v>
      </c>
      <c r="D46" s="25" t="s">
        <v>1041</v>
      </c>
      <c r="E46" s="25" t="s">
        <v>1132</v>
      </c>
      <c r="F46" s="25" t="s">
        <v>1133</v>
      </c>
      <c r="G46" s="26" t="s">
        <v>373</v>
      </c>
      <c r="H46" s="26" t="s">
        <v>373</v>
      </c>
      <c r="I46" s="26"/>
      <c r="J46" s="25" t="s">
        <v>1157</v>
      </c>
      <c r="K46" s="25" t="s">
        <v>1057</v>
      </c>
      <c r="L46" s="25" t="s">
        <v>1106</v>
      </c>
      <c r="M46" s="25" t="s">
        <v>1158</v>
      </c>
      <c r="N46" s="25" t="s">
        <v>1091</v>
      </c>
      <c r="O46" s="25" t="s">
        <v>1137</v>
      </c>
      <c r="P46" s="25" t="s">
        <v>1074</v>
      </c>
      <c r="Q46" s="25" t="s">
        <v>1051</v>
      </c>
      <c r="R46" s="32"/>
    </row>
    <row r="47" ht="37.95" customHeight="1" spans="1:18">
      <c r="A47" s="8"/>
      <c r="B47" s="25"/>
      <c r="C47" s="25"/>
      <c r="D47" s="25"/>
      <c r="E47" s="25"/>
      <c r="F47" s="25"/>
      <c r="G47" s="26"/>
      <c r="H47" s="26"/>
      <c r="I47" s="26"/>
      <c r="J47" s="25"/>
      <c r="K47" s="25" t="s">
        <v>1057</v>
      </c>
      <c r="L47" s="25" t="s">
        <v>1058</v>
      </c>
      <c r="M47" s="25" t="s">
        <v>1159</v>
      </c>
      <c r="N47" s="25" t="s">
        <v>1091</v>
      </c>
      <c r="O47" s="25" t="s">
        <v>1160</v>
      </c>
      <c r="P47" s="25" t="s">
        <v>1161</v>
      </c>
      <c r="Q47" s="25" t="s">
        <v>1051</v>
      </c>
      <c r="R47" s="32"/>
    </row>
    <row r="48" ht="32.35" customHeight="1" spans="1:18">
      <c r="A48" s="8"/>
      <c r="B48" s="25"/>
      <c r="C48" s="25"/>
      <c r="D48" s="25"/>
      <c r="E48" s="25"/>
      <c r="F48" s="25"/>
      <c r="G48" s="26"/>
      <c r="H48" s="26"/>
      <c r="I48" s="26"/>
      <c r="J48" s="25"/>
      <c r="K48" s="25" t="s">
        <v>1057</v>
      </c>
      <c r="L48" s="25" t="s">
        <v>1108</v>
      </c>
      <c r="M48" s="25" t="s">
        <v>1162</v>
      </c>
      <c r="N48" s="25" t="s">
        <v>1091</v>
      </c>
      <c r="O48" s="25" t="s">
        <v>1137</v>
      </c>
      <c r="P48" s="25" t="s">
        <v>1074</v>
      </c>
      <c r="Q48" s="25" t="s">
        <v>1051</v>
      </c>
      <c r="R48" s="32"/>
    </row>
    <row r="49" ht="32.35" customHeight="1" spans="1:18">
      <c r="A49" s="8"/>
      <c r="B49" s="25"/>
      <c r="C49" s="25"/>
      <c r="D49" s="25"/>
      <c r="E49" s="25"/>
      <c r="F49" s="25"/>
      <c r="G49" s="26"/>
      <c r="H49" s="26"/>
      <c r="I49" s="26"/>
      <c r="J49" s="25"/>
      <c r="K49" s="25" t="s">
        <v>1052</v>
      </c>
      <c r="L49" s="25" t="s">
        <v>1053</v>
      </c>
      <c r="M49" s="25" t="s">
        <v>1163</v>
      </c>
      <c r="N49" s="25" t="s">
        <v>1091</v>
      </c>
      <c r="O49" s="25" t="s">
        <v>1141</v>
      </c>
      <c r="P49" s="25" t="s">
        <v>1164</v>
      </c>
      <c r="Q49" s="25" t="s">
        <v>1051</v>
      </c>
      <c r="R49" s="32"/>
    </row>
    <row r="50" ht="32.35" customHeight="1" spans="1:18">
      <c r="A50" s="8"/>
      <c r="B50" s="25"/>
      <c r="C50" s="25"/>
      <c r="D50" s="25"/>
      <c r="E50" s="25"/>
      <c r="F50" s="25"/>
      <c r="G50" s="26"/>
      <c r="H50" s="26"/>
      <c r="I50" s="26"/>
      <c r="J50" s="25"/>
      <c r="K50" s="25" t="s">
        <v>1052</v>
      </c>
      <c r="L50" s="25" t="s">
        <v>1124</v>
      </c>
      <c r="M50" s="25" t="s">
        <v>1163</v>
      </c>
      <c r="N50" s="25" t="s">
        <v>1091</v>
      </c>
      <c r="O50" s="25" t="s">
        <v>1137</v>
      </c>
      <c r="P50" s="25" t="s">
        <v>1074</v>
      </c>
      <c r="Q50" s="25" t="s">
        <v>1051</v>
      </c>
      <c r="R50" s="32"/>
    </row>
    <row r="51" ht="103.5" customHeight="1" spans="1:18">
      <c r="A51" s="8"/>
      <c r="B51" s="25"/>
      <c r="C51" s="25"/>
      <c r="D51" s="25"/>
      <c r="E51" s="25"/>
      <c r="F51" s="25"/>
      <c r="G51" s="26"/>
      <c r="H51" s="26"/>
      <c r="I51" s="26"/>
      <c r="J51" s="25"/>
      <c r="K51" s="25" t="s">
        <v>1045</v>
      </c>
      <c r="L51" s="25" t="s">
        <v>1046</v>
      </c>
      <c r="M51" s="25" t="s">
        <v>1135</v>
      </c>
      <c r="N51" s="25" t="s">
        <v>1055</v>
      </c>
      <c r="O51" s="25" t="s">
        <v>1097</v>
      </c>
      <c r="P51" s="25" t="s">
        <v>1098</v>
      </c>
      <c r="Q51" s="25" t="s">
        <v>1051</v>
      </c>
      <c r="R51" s="32"/>
    </row>
    <row r="52" ht="87.4" customHeight="1" spans="1:18">
      <c r="A52" s="8"/>
      <c r="B52" s="25"/>
      <c r="C52" s="25" t="s">
        <v>1165</v>
      </c>
      <c r="D52" s="25" t="s">
        <v>1041</v>
      </c>
      <c r="E52" s="25" t="s">
        <v>1166</v>
      </c>
      <c r="F52" s="25" t="s">
        <v>1167</v>
      </c>
      <c r="G52" s="26" t="s">
        <v>272</v>
      </c>
      <c r="H52" s="26" t="s">
        <v>272</v>
      </c>
      <c r="I52" s="26"/>
      <c r="J52" s="25" t="s">
        <v>1168</v>
      </c>
      <c r="K52" s="25" t="s">
        <v>1057</v>
      </c>
      <c r="L52" s="25" t="s">
        <v>1108</v>
      </c>
      <c r="M52" s="25" t="s">
        <v>1169</v>
      </c>
      <c r="N52" s="25" t="s">
        <v>1091</v>
      </c>
      <c r="O52" s="25" t="s">
        <v>1170</v>
      </c>
      <c r="P52" s="25" t="s">
        <v>1171</v>
      </c>
      <c r="Q52" s="25" t="s">
        <v>1051</v>
      </c>
      <c r="R52" s="32"/>
    </row>
    <row r="53" ht="87.4" customHeight="1" spans="1:18">
      <c r="A53" s="8"/>
      <c r="B53" s="25"/>
      <c r="C53" s="25"/>
      <c r="D53" s="25"/>
      <c r="E53" s="25"/>
      <c r="F53" s="25"/>
      <c r="G53" s="26"/>
      <c r="H53" s="26"/>
      <c r="I53" s="26"/>
      <c r="J53" s="25"/>
      <c r="K53" s="25" t="s">
        <v>1057</v>
      </c>
      <c r="L53" s="25" t="s">
        <v>1058</v>
      </c>
      <c r="M53" s="25" t="s">
        <v>1172</v>
      </c>
      <c r="N53" s="25" t="s">
        <v>1091</v>
      </c>
      <c r="O53" s="25" t="s">
        <v>1173</v>
      </c>
      <c r="P53" s="25" t="s">
        <v>1062</v>
      </c>
      <c r="Q53" s="25" t="s">
        <v>1051</v>
      </c>
      <c r="R53" s="32"/>
    </row>
    <row r="54" ht="87.4" customHeight="1" spans="1:18">
      <c r="A54" s="8"/>
      <c r="B54" s="25"/>
      <c r="C54" s="25"/>
      <c r="D54" s="25"/>
      <c r="E54" s="25"/>
      <c r="F54" s="25"/>
      <c r="G54" s="26"/>
      <c r="H54" s="26"/>
      <c r="I54" s="26"/>
      <c r="J54" s="25"/>
      <c r="K54" s="25" t="s">
        <v>1052</v>
      </c>
      <c r="L54" s="25" t="s">
        <v>1053</v>
      </c>
      <c r="M54" s="25" t="s">
        <v>1174</v>
      </c>
      <c r="N54" s="25" t="s">
        <v>1055</v>
      </c>
      <c r="O54" s="25" t="s">
        <v>1097</v>
      </c>
      <c r="P54" s="25" t="s">
        <v>1098</v>
      </c>
      <c r="Q54" s="25" t="s">
        <v>1051</v>
      </c>
      <c r="R54" s="32"/>
    </row>
    <row r="55" ht="87.4" customHeight="1" spans="1:18">
      <c r="A55" s="8"/>
      <c r="B55" s="25"/>
      <c r="C55" s="25"/>
      <c r="D55" s="25"/>
      <c r="E55" s="25"/>
      <c r="F55" s="25"/>
      <c r="G55" s="26"/>
      <c r="H55" s="26"/>
      <c r="I55" s="26"/>
      <c r="J55" s="25"/>
      <c r="K55" s="25" t="s">
        <v>1045</v>
      </c>
      <c r="L55" s="25" t="s">
        <v>1046</v>
      </c>
      <c r="M55" s="25" t="s">
        <v>1175</v>
      </c>
      <c r="N55" s="25" t="s">
        <v>1055</v>
      </c>
      <c r="O55" s="25" t="s">
        <v>1097</v>
      </c>
      <c r="P55" s="25" t="s">
        <v>1098</v>
      </c>
      <c r="Q55" s="25" t="s">
        <v>1051</v>
      </c>
      <c r="R55" s="32"/>
    </row>
    <row r="56" ht="271.4" customHeight="1" spans="1:18">
      <c r="A56" s="8"/>
      <c r="B56" s="25"/>
      <c r="C56" s="25" t="s">
        <v>1176</v>
      </c>
      <c r="D56" s="25" t="s">
        <v>1041</v>
      </c>
      <c r="E56" s="25" t="s">
        <v>1166</v>
      </c>
      <c r="F56" s="25" t="s">
        <v>1167</v>
      </c>
      <c r="G56" s="26" t="s">
        <v>376</v>
      </c>
      <c r="H56" s="26" t="s">
        <v>376</v>
      </c>
      <c r="I56" s="26"/>
      <c r="J56" s="25" t="s">
        <v>1177</v>
      </c>
      <c r="K56" s="25" t="s">
        <v>1057</v>
      </c>
      <c r="L56" s="25" t="s">
        <v>1058</v>
      </c>
      <c r="M56" s="25" t="s">
        <v>1178</v>
      </c>
      <c r="N56" s="25" t="s">
        <v>1048</v>
      </c>
      <c r="O56" s="25" t="s">
        <v>1179</v>
      </c>
      <c r="P56" s="25" t="s">
        <v>1180</v>
      </c>
      <c r="Q56" s="25" t="s">
        <v>1051</v>
      </c>
      <c r="R56" s="32"/>
    </row>
    <row r="57" ht="82.8" customHeight="1" spans="1:18">
      <c r="A57" s="8"/>
      <c r="B57" s="25"/>
      <c r="C57" s="25"/>
      <c r="D57" s="25"/>
      <c r="E57" s="25"/>
      <c r="F57" s="25"/>
      <c r="G57" s="26"/>
      <c r="H57" s="26"/>
      <c r="I57" s="26"/>
      <c r="J57" s="25"/>
      <c r="K57" s="25" t="s">
        <v>1057</v>
      </c>
      <c r="L57" s="25" t="s">
        <v>1106</v>
      </c>
      <c r="M57" s="25" t="s">
        <v>1181</v>
      </c>
      <c r="N57" s="25" t="s">
        <v>1091</v>
      </c>
      <c r="O57" s="25" t="s">
        <v>1105</v>
      </c>
      <c r="P57" s="25" t="s">
        <v>1171</v>
      </c>
      <c r="Q57" s="25" t="s">
        <v>1051</v>
      </c>
      <c r="R57" s="32"/>
    </row>
    <row r="58" ht="82.8" customHeight="1" spans="1:18">
      <c r="A58" s="8"/>
      <c r="B58" s="25"/>
      <c r="C58" s="25"/>
      <c r="D58" s="25"/>
      <c r="E58" s="25"/>
      <c r="F58" s="25"/>
      <c r="G58" s="26"/>
      <c r="H58" s="26"/>
      <c r="I58" s="26"/>
      <c r="J58" s="25"/>
      <c r="K58" s="25" t="s">
        <v>1052</v>
      </c>
      <c r="L58" s="25" t="s">
        <v>1124</v>
      </c>
      <c r="M58" s="25" t="s">
        <v>1182</v>
      </c>
      <c r="N58" s="25" t="s">
        <v>1091</v>
      </c>
      <c r="O58" s="25" t="s">
        <v>1183</v>
      </c>
      <c r="P58" s="25" t="s">
        <v>1164</v>
      </c>
      <c r="Q58" s="25" t="s">
        <v>1051</v>
      </c>
      <c r="R58" s="32"/>
    </row>
    <row r="59" ht="82.8" customHeight="1" spans="1:18">
      <c r="A59" s="8"/>
      <c r="B59" s="25"/>
      <c r="C59" s="25"/>
      <c r="D59" s="25"/>
      <c r="E59" s="25"/>
      <c r="F59" s="25"/>
      <c r="G59" s="26"/>
      <c r="H59" s="26"/>
      <c r="I59" s="26"/>
      <c r="J59" s="25"/>
      <c r="K59" s="25" t="s">
        <v>1052</v>
      </c>
      <c r="L59" s="25" t="s">
        <v>1053</v>
      </c>
      <c r="M59" s="25" t="s">
        <v>1184</v>
      </c>
      <c r="N59" s="25" t="s">
        <v>1091</v>
      </c>
      <c r="O59" s="25" t="s">
        <v>1183</v>
      </c>
      <c r="P59" s="25" t="s">
        <v>1164</v>
      </c>
      <c r="Q59" s="25" t="s">
        <v>1051</v>
      </c>
      <c r="R59" s="32"/>
    </row>
    <row r="60" ht="82.8" customHeight="1" spans="1:18">
      <c r="A60" s="8"/>
      <c r="B60" s="25"/>
      <c r="C60" s="25"/>
      <c r="D60" s="25"/>
      <c r="E60" s="25"/>
      <c r="F60" s="25"/>
      <c r="G60" s="26"/>
      <c r="H60" s="26"/>
      <c r="I60" s="26"/>
      <c r="J60" s="25"/>
      <c r="K60" s="25" t="s">
        <v>1045</v>
      </c>
      <c r="L60" s="25" t="s">
        <v>1046</v>
      </c>
      <c r="M60" s="25" t="s">
        <v>1185</v>
      </c>
      <c r="N60" s="25" t="s">
        <v>1055</v>
      </c>
      <c r="O60" s="25" t="s">
        <v>1097</v>
      </c>
      <c r="P60" s="25" t="s">
        <v>1098</v>
      </c>
      <c r="Q60" s="25" t="s">
        <v>1051</v>
      </c>
      <c r="R60" s="32"/>
    </row>
    <row r="61" ht="158.2" customHeight="1" spans="1:18">
      <c r="A61" s="8"/>
      <c r="B61" s="25"/>
      <c r="C61" s="25" t="s">
        <v>1186</v>
      </c>
      <c r="D61" s="25" t="s">
        <v>1041</v>
      </c>
      <c r="E61" s="25" t="s">
        <v>1166</v>
      </c>
      <c r="F61" s="25" t="s">
        <v>1167</v>
      </c>
      <c r="G61" s="26" t="s">
        <v>378</v>
      </c>
      <c r="H61" s="26" t="s">
        <v>378</v>
      </c>
      <c r="I61" s="26"/>
      <c r="J61" s="25" t="s">
        <v>1187</v>
      </c>
      <c r="K61" s="25" t="s">
        <v>1052</v>
      </c>
      <c r="L61" s="25" t="s">
        <v>1124</v>
      </c>
      <c r="M61" s="25" t="s">
        <v>1188</v>
      </c>
      <c r="N61" s="25" t="s">
        <v>1091</v>
      </c>
      <c r="O61" s="25" t="s">
        <v>1189</v>
      </c>
      <c r="P61" s="25" t="s">
        <v>1164</v>
      </c>
      <c r="Q61" s="25" t="s">
        <v>1051</v>
      </c>
      <c r="R61" s="32"/>
    </row>
    <row r="62" ht="158.2" customHeight="1" spans="1:18">
      <c r="A62" s="8"/>
      <c r="B62" s="25"/>
      <c r="C62" s="25"/>
      <c r="D62" s="25"/>
      <c r="E62" s="25"/>
      <c r="F62" s="25"/>
      <c r="G62" s="26"/>
      <c r="H62" s="26"/>
      <c r="I62" s="26"/>
      <c r="J62" s="25"/>
      <c r="K62" s="25" t="s">
        <v>1052</v>
      </c>
      <c r="L62" s="25" t="s">
        <v>1053</v>
      </c>
      <c r="M62" s="25" t="s">
        <v>1190</v>
      </c>
      <c r="N62" s="25" t="s">
        <v>1091</v>
      </c>
      <c r="O62" s="25" t="s">
        <v>1189</v>
      </c>
      <c r="P62" s="25" t="s">
        <v>1164</v>
      </c>
      <c r="Q62" s="25" t="s">
        <v>1051</v>
      </c>
      <c r="R62" s="32"/>
    </row>
    <row r="63" ht="158.2" customHeight="1" spans="1:18">
      <c r="A63" s="8"/>
      <c r="B63" s="25"/>
      <c r="C63" s="25"/>
      <c r="D63" s="25"/>
      <c r="E63" s="25"/>
      <c r="F63" s="25"/>
      <c r="G63" s="26"/>
      <c r="H63" s="26"/>
      <c r="I63" s="26"/>
      <c r="J63" s="25"/>
      <c r="K63" s="25" t="s">
        <v>1057</v>
      </c>
      <c r="L63" s="25" t="s">
        <v>1106</v>
      </c>
      <c r="M63" s="25" t="s">
        <v>1191</v>
      </c>
      <c r="N63" s="25" t="s">
        <v>1091</v>
      </c>
      <c r="O63" s="25" t="s">
        <v>1105</v>
      </c>
      <c r="P63" s="25" t="s">
        <v>1171</v>
      </c>
      <c r="Q63" s="25" t="s">
        <v>1051</v>
      </c>
      <c r="R63" s="32"/>
    </row>
    <row r="64" ht="180.55" customHeight="1" spans="1:18">
      <c r="A64" s="8"/>
      <c r="B64" s="25"/>
      <c r="C64" s="25"/>
      <c r="D64" s="25"/>
      <c r="E64" s="25"/>
      <c r="F64" s="25"/>
      <c r="G64" s="26"/>
      <c r="H64" s="26"/>
      <c r="I64" s="26"/>
      <c r="J64" s="25"/>
      <c r="K64" s="25" t="s">
        <v>1057</v>
      </c>
      <c r="L64" s="25" t="s">
        <v>1058</v>
      </c>
      <c r="M64" s="25" t="s">
        <v>1192</v>
      </c>
      <c r="N64" s="25" t="s">
        <v>1091</v>
      </c>
      <c r="O64" s="25" t="s">
        <v>1193</v>
      </c>
      <c r="P64" s="25" t="s">
        <v>1180</v>
      </c>
      <c r="Q64" s="25" t="s">
        <v>1051</v>
      </c>
      <c r="R64" s="32"/>
    </row>
    <row r="65" ht="158.2" customHeight="1" spans="1:18">
      <c r="A65" s="8"/>
      <c r="B65" s="25"/>
      <c r="C65" s="25"/>
      <c r="D65" s="25"/>
      <c r="E65" s="25"/>
      <c r="F65" s="25"/>
      <c r="G65" s="26"/>
      <c r="H65" s="26"/>
      <c r="I65" s="26"/>
      <c r="J65" s="25"/>
      <c r="K65" s="25" t="s">
        <v>1045</v>
      </c>
      <c r="L65" s="25" t="s">
        <v>1046</v>
      </c>
      <c r="M65" s="25" t="s">
        <v>1194</v>
      </c>
      <c r="N65" s="25" t="s">
        <v>1055</v>
      </c>
      <c r="O65" s="25" t="s">
        <v>1097</v>
      </c>
      <c r="P65" s="25" t="s">
        <v>1098</v>
      </c>
      <c r="Q65" s="25" t="s">
        <v>1051</v>
      </c>
      <c r="R65" s="32"/>
    </row>
    <row r="66" ht="271.4" customHeight="1" spans="1:18">
      <c r="A66" s="8"/>
      <c r="B66" s="25"/>
      <c r="C66" s="25" t="s">
        <v>1195</v>
      </c>
      <c r="D66" s="25" t="s">
        <v>1041</v>
      </c>
      <c r="E66" s="25" t="s">
        <v>1196</v>
      </c>
      <c r="F66" s="25" t="s">
        <v>1197</v>
      </c>
      <c r="G66" s="26" t="s">
        <v>380</v>
      </c>
      <c r="H66" s="26" t="s">
        <v>380</v>
      </c>
      <c r="I66" s="26"/>
      <c r="J66" s="25" t="s">
        <v>1198</v>
      </c>
      <c r="K66" s="25" t="s">
        <v>1052</v>
      </c>
      <c r="L66" s="25" t="s">
        <v>1053</v>
      </c>
      <c r="M66" s="25" t="s">
        <v>1199</v>
      </c>
      <c r="N66" s="25" t="s">
        <v>1055</v>
      </c>
      <c r="O66" s="25" t="s">
        <v>1056</v>
      </c>
      <c r="P66" s="25"/>
      <c r="Q66" s="25" t="s">
        <v>1051</v>
      </c>
      <c r="R66" s="32"/>
    </row>
    <row r="67" ht="38.8" customHeight="1" spans="1:18">
      <c r="A67" s="8"/>
      <c r="B67" s="25"/>
      <c r="C67" s="25"/>
      <c r="D67" s="25"/>
      <c r="E67" s="25"/>
      <c r="F67" s="25"/>
      <c r="G67" s="26"/>
      <c r="H67" s="26"/>
      <c r="I67" s="26"/>
      <c r="J67" s="25"/>
      <c r="K67" s="25" t="s">
        <v>1045</v>
      </c>
      <c r="L67" s="25" t="s">
        <v>1046</v>
      </c>
      <c r="M67" s="25" t="s">
        <v>1200</v>
      </c>
      <c r="N67" s="25" t="s">
        <v>1048</v>
      </c>
      <c r="O67" s="25" t="s">
        <v>1201</v>
      </c>
      <c r="P67" s="25" t="s">
        <v>1050</v>
      </c>
      <c r="Q67" s="25" t="s">
        <v>1051</v>
      </c>
      <c r="R67" s="32"/>
    </row>
    <row r="68" ht="38.8" customHeight="1" spans="1:18">
      <c r="A68" s="8"/>
      <c r="B68" s="25"/>
      <c r="C68" s="25"/>
      <c r="D68" s="25"/>
      <c r="E68" s="25"/>
      <c r="F68" s="25"/>
      <c r="G68" s="26"/>
      <c r="H68" s="26"/>
      <c r="I68" s="26"/>
      <c r="J68" s="25"/>
      <c r="K68" s="25" t="s">
        <v>1057</v>
      </c>
      <c r="L68" s="25" t="s">
        <v>1058</v>
      </c>
      <c r="M68" s="25" t="s">
        <v>1202</v>
      </c>
      <c r="N68" s="25" t="s">
        <v>1060</v>
      </c>
      <c r="O68" s="25" t="s">
        <v>1203</v>
      </c>
      <c r="P68" s="25" t="s">
        <v>1204</v>
      </c>
      <c r="Q68" s="25"/>
      <c r="R68" s="32"/>
    </row>
    <row r="69" ht="38.8" customHeight="1" spans="1:18">
      <c r="A69" s="8"/>
      <c r="B69" s="25"/>
      <c r="C69" s="25"/>
      <c r="D69" s="25"/>
      <c r="E69" s="25"/>
      <c r="F69" s="25"/>
      <c r="G69" s="26"/>
      <c r="H69" s="26"/>
      <c r="I69" s="26"/>
      <c r="J69" s="25"/>
      <c r="K69" s="25" t="s">
        <v>1057</v>
      </c>
      <c r="L69" s="25" t="s">
        <v>1058</v>
      </c>
      <c r="M69" s="25" t="s">
        <v>1205</v>
      </c>
      <c r="N69" s="25" t="s">
        <v>1091</v>
      </c>
      <c r="O69" s="25" t="s">
        <v>1206</v>
      </c>
      <c r="P69" s="25" t="s">
        <v>1062</v>
      </c>
      <c r="Q69" s="25"/>
      <c r="R69" s="32"/>
    </row>
    <row r="70" ht="46.65" customHeight="1" spans="1:18">
      <c r="A70" s="8"/>
      <c r="B70" s="25"/>
      <c r="C70" s="25" t="s">
        <v>1207</v>
      </c>
      <c r="D70" s="25" t="s">
        <v>1041</v>
      </c>
      <c r="E70" s="25" t="s">
        <v>1196</v>
      </c>
      <c r="F70" s="25" t="s">
        <v>1197</v>
      </c>
      <c r="G70" s="26" t="s">
        <v>382</v>
      </c>
      <c r="H70" s="26" t="s">
        <v>382</v>
      </c>
      <c r="I70" s="26"/>
      <c r="J70" s="25" t="s">
        <v>1208</v>
      </c>
      <c r="K70" s="25" t="s">
        <v>1057</v>
      </c>
      <c r="L70" s="25" t="s">
        <v>1058</v>
      </c>
      <c r="M70" s="25" t="s">
        <v>1209</v>
      </c>
      <c r="N70" s="25" t="s">
        <v>1048</v>
      </c>
      <c r="O70" s="25" t="s">
        <v>1160</v>
      </c>
      <c r="P70" s="25" t="s">
        <v>1210</v>
      </c>
      <c r="Q70" s="25" t="s">
        <v>1051</v>
      </c>
      <c r="R70" s="32"/>
    </row>
    <row r="71" ht="46.65" customHeight="1" spans="1:18">
      <c r="A71" s="8"/>
      <c r="B71" s="25"/>
      <c r="C71" s="25"/>
      <c r="D71" s="25"/>
      <c r="E71" s="25"/>
      <c r="F71" s="25"/>
      <c r="G71" s="26"/>
      <c r="H71" s="26"/>
      <c r="I71" s="26"/>
      <c r="J71" s="25"/>
      <c r="K71" s="25" t="s">
        <v>1057</v>
      </c>
      <c r="L71" s="25" t="s">
        <v>1058</v>
      </c>
      <c r="M71" s="25" t="s">
        <v>1211</v>
      </c>
      <c r="N71" s="25" t="s">
        <v>1060</v>
      </c>
      <c r="O71" s="25" t="s">
        <v>1212</v>
      </c>
      <c r="P71" s="25" t="s">
        <v>1210</v>
      </c>
      <c r="Q71" s="25"/>
      <c r="R71" s="32"/>
    </row>
    <row r="72" ht="46.65" customHeight="1" spans="1:18">
      <c r="A72" s="8"/>
      <c r="B72" s="25"/>
      <c r="C72" s="25"/>
      <c r="D72" s="25"/>
      <c r="E72" s="25"/>
      <c r="F72" s="25"/>
      <c r="G72" s="26"/>
      <c r="H72" s="26"/>
      <c r="I72" s="26"/>
      <c r="J72" s="25"/>
      <c r="K72" s="25" t="s">
        <v>1057</v>
      </c>
      <c r="L72" s="25" t="s">
        <v>1058</v>
      </c>
      <c r="M72" s="25" t="s">
        <v>1213</v>
      </c>
      <c r="N72" s="25" t="s">
        <v>1048</v>
      </c>
      <c r="O72" s="25" t="s">
        <v>1173</v>
      </c>
      <c r="P72" s="25" t="s">
        <v>1210</v>
      </c>
      <c r="Q72" s="25" t="s">
        <v>1051</v>
      </c>
      <c r="R72" s="32"/>
    </row>
    <row r="73" ht="46.65" customHeight="1" spans="1:18">
      <c r="A73" s="8"/>
      <c r="B73" s="25"/>
      <c r="C73" s="25"/>
      <c r="D73" s="25"/>
      <c r="E73" s="25"/>
      <c r="F73" s="25"/>
      <c r="G73" s="26"/>
      <c r="H73" s="26"/>
      <c r="I73" s="26"/>
      <c r="J73" s="25"/>
      <c r="K73" s="25" t="s">
        <v>1045</v>
      </c>
      <c r="L73" s="25" t="s">
        <v>1046</v>
      </c>
      <c r="M73" s="25" t="s">
        <v>1214</v>
      </c>
      <c r="N73" s="25" t="s">
        <v>1048</v>
      </c>
      <c r="O73" s="25" t="s">
        <v>1201</v>
      </c>
      <c r="P73" s="25" t="s">
        <v>1050</v>
      </c>
      <c r="Q73" s="25" t="s">
        <v>1051</v>
      </c>
      <c r="R73" s="32"/>
    </row>
    <row r="74" ht="46.65" customHeight="1" spans="1:18">
      <c r="A74" s="8"/>
      <c r="B74" s="25"/>
      <c r="C74" s="25"/>
      <c r="D74" s="25"/>
      <c r="E74" s="25"/>
      <c r="F74" s="25"/>
      <c r="G74" s="26"/>
      <c r="H74" s="26"/>
      <c r="I74" s="26"/>
      <c r="J74" s="25"/>
      <c r="K74" s="25" t="s">
        <v>1052</v>
      </c>
      <c r="L74" s="25" t="s">
        <v>1053</v>
      </c>
      <c r="M74" s="25" t="s">
        <v>1215</v>
      </c>
      <c r="N74" s="25" t="s">
        <v>1055</v>
      </c>
      <c r="O74" s="25" t="s">
        <v>1056</v>
      </c>
      <c r="P74" s="25"/>
      <c r="Q74" s="25" t="s">
        <v>1051</v>
      </c>
      <c r="R74" s="32"/>
    </row>
    <row r="75" ht="45.2" customHeight="1" spans="1:18">
      <c r="A75" s="8"/>
      <c r="B75" s="25"/>
      <c r="C75" s="25" t="s">
        <v>1216</v>
      </c>
      <c r="D75" s="25" t="s">
        <v>1041</v>
      </c>
      <c r="E75" s="25" t="s">
        <v>1166</v>
      </c>
      <c r="F75" s="25" t="s">
        <v>1167</v>
      </c>
      <c r="G75" s="26" t="s">
        <v>277</v>
      </c>
      <c r="H75" s="26" t="s">
        <v>277</v>
      </c>
      <c r="I75" s="26"/>
      <c r="J75" s="25" t="s">
        <v>1217</v>
      </c>
      <c r="K75" s="25" t="s">
        <v>1045</v>
      </c>
      <c r="L75" s="25" t="s">
        <v>1046</v>
      </c>
      <c r="M75" s="25" t="s">
        <v>1218</v>
      </c>
      <c r="N75" s="25" t="s">
        <v>1055</v>
      </c>
      <c r="O75" s="25" t="s">
        <v>1097</v>
      </c>
      <c r="P75" s="25" t="s">
        <v>1098</v>
      </c>
      <c r="Q75" s="25" t="s">
        <v>1051</v>
      </c>
      <c r="R75" s="32"/>
    </row>
    <row r="76" ht="51.75" customHeight="1" spans="1:18">
      <c r="A76" s="8"/>
      <c r="B76" s="25"/>
      <c r="C76" s="25"/>
      <c r="D76" s="25"/>
      <c r="E76" s="25"/>
      <c r="F76" s="25"/>
      <c r="G76" s="26"/>
      <c r="H76" s="26"/>
      <c r="I76" s="26"/>
      <c r="J76" s="25"/>
      <c r="K76" s="25" t="s">
        <v>1057</v>
      </c>
      <c r="L76" s="25" t="s">
        <v>1058</v>
      </c>
      <c r="M76" s="25" t="s">
        <v>1219</v>
      </c>
      <c r="N76" s="25" t="s">
        <v>1091</v>
      </c>
      <c r="O76" s="25" t="s">
        <v>1220</v>
      </c>
      <c r="P76" s="25" t="s">
        <v>1164</v>
      </c>
      <c r="Q76" s="25" t="s">
        <v>1051</v>
      </c>
      <c r="R76" s="32"/>
    </row>
    <row r="77" ht="77.05" customHeight="1" spans="1:18">
      <c r="A77" s="8"/>
      <c r="B77" s="25"/>
      <c r="C77" s="25"/>
      <c r="D77" s="25"/>
      <c r="E77" s="25"/>
      <c r="F77" s="25"/>
      <c r="G77" s="26"/>
      <c r="H77" s="26"/>
      <c r="I77" s="26"/>
      <c r="J77" s="25"/>
      <c r="K77" s="25" t="s">
        <v>1057</v>
      </c>
      <c r="L77" s="25" t="s">
        <v>1106</v>
      </c>
      <c r="M77" s="25" t="s">
        <v>1221</v>
      </c>
      <c r="N77" s="25" t="s">
        <v>1091</v>
      </c>
      <c r="O77" s="25" t="s">
        <v>1220</v>
      </c>
      <c r="P77" s="25" t="s">
        <v>1164</v>
      </c>
      <c r="Q77" s="25" t="s">
        <v>1051</v>
      </c>
      <c r="R77" s="32"/>
    </row>
    <row r="78" ht="89.7" customHeight="1" spans="1:18">
      <c r="A78" s="8"/>
      <c r="B78" s="25"/>
      <c r="C78" s="25"/>
      <c r="D78" s="25"/>
      <c r="E78" s="25"/>
      <c r="F78" s="25"/>
      <c r="G78" s="26"/>
      <c r="H78" s="26"/>
      <c r="I78" s="26"/>
      <c r="J78" s="25"/>
      <c r="K78" s="25" t="s">
        <v>1052</v>
      </c>
      <c r="L78" s="25" t="s">
        <v>1053</v>
      </c>
      <c r="M78" s="25" t="s">
        <v>1222</v>
      </c>
      <c r="N78" s="25" t="s">
        <v>1091</v>
      </c>
      <c r="O78" s="25" t="s">
        <v>1220</v>
      </c>
      <c r="P78" s="25" t="s">
        <v>1164</v>
      </c>
      <c r="Q78" s="25"/>
      <c r="R78" s="32"/>
    </row>
    <row r="79" ht="77.05" customHeight="1" spans="1:18">
      <c r="A79" s="8"/>
      <c r="B79" s="25"/>
      <c r="C79" s="25"/>
      <c r="D79" s="25"/>
      <c r="E79" s="25"/>
      <c r="F79" s="25"/>
      <c r="G79" s="26"/>
      <c r="H79" s="26"/>
      <c r="I79" s="26"/>
      <c r="J79" s="25"/>
      <c r="K79" s="25" t="s">
        <v>1052</v>
      </c>
      <c r="L79" s="25" t="s">
        <v>1124</v>
      </c>
      <c r="M79" s="25" t="s">
        <v>1223</v>
      </c>
      <c r="N79" s="25" t="s">
        <v>1091</v>
      </c>
      <c r="O79" s="25" t="s">
        <v>1220</v>
      </c>
      <c r="P79" s="25" t="s">
        <v>1062</v>
      </c>
      <c r="Q79" s="25" t="s">
        <v>1051</v>
      </c>
      <c r="R79" s="32"/>
    </row>
    <row r="80" ht="45.2" customHeight="1" spans="1:18">
      <c r="A80" s="8"/>
      <c r="B80" s="25"/>
      <c r="C80" s="25"/>
      <c r="D80" s="25"/>
      <c r="E80" s="25"/>
      <c r="F80" s="25"/>
      <c r="G80" s="26"/>
      <c r="H80" s="26"/>
      <c r="I80" s="26"/>
      <c r="J80" s="25"/>
      <c r="K80" s="25" t="s">
        <v>1224</v>
      </c>
      <c r="L80" s="25" t="s">
        <v>1225</v>
      </c>
      <c r="M80" s="25" t="s">
        <v>1226</v>
      </c>
      <c r="N80" s="25" t="s">
        <v>1091</v>
      </c>
      <c r="O80" s="25" t="s">
        <v>1220</v>
      </c>
      <c r="P80" s="25" t="s">
        <v>1164</v>
      </c>
      <c r="Q80" s="25" t="s">
        <v>1051</v>
      </c>
      <c r="R80" s="32"/>
    </row>
    <row r="81" ht="64.75" customHeight="1" spans="1:18">
      <c r="A81" s="8"/>
      <c r="B81" s="25"/>
      <c r="C81" s="25" t="s">
        <v>1227</v>
      </c>
      <c r="D81" s="25" t="s">
        <v>1041</v>
      </c>
      <c r="E81" s="25" t="s">
        <v>1228</v>
      </c>
      <c r="F81" s="25" t="s">
        <v>1229</v>
      </c>
      <c r="G81" s="26" t="s">
        <v>385</v>
      </c>
      <c r="H81" s="26" t="s">
        <v>385</v>
      </c>
      <c r="I81" s="26"/>
      <c r="J81" s="25" t="s">
        <v>1230</v>
      </c>
      <c r="K81" s="25" t="s">
        <v>1057</v>
      </c>
      <c r="L81" s="25" t="s">
        <v>1058</v>
      </c>
      <c r="M81" s="25" t="s">
        <v>1231</v>
      </c>
      <c r="N81" s="25" t="s">
        <v>1048</v>
      </c>
      <c r="O81" s="25" t="s">
        <v>1232</v>
      </c>
      <c r="P81" s="25" t="s">
        <v>1233</v>
      </c>
      <c r="Q81" s="25" t="s">
        <v>1051</v>
      </c>
      <c r="R81" s="32"/>
    </row>
    <row r="82" ht="64.75" customHeight="1" spans="1:18">
      <c r="A82" s="8"/>
      <c r="B82" s="25"/>
      <c r="C82" s="25"/>
      <c r="D82" s="25"/>
      <c r="E82" s="25"/>
      <c r="F82" s="25"/>
      <c r="G82" s="26"/>
      <c r="H82" s="26"/>
      <c r="I82" s="26"/>
      <c r="J82" s="25"/>
      <c r="K82" s="25" t="s">
        <v>1045</v>
      </c>
      <c r="L82" s="25" t="s">
        <v>1046</v>
      </c>
      <c r="M82" s="25" t="s">
        <v>1234</v>
      </c>
      <c r="N82" s="25" t="s">
        <v>1048</v>
      </c>
      <c r="O82" s="25" t="s">
        <v>1201</v>
      </c>
      <c r="P82" s="25" t="s">
        <v>1050</v>
      </c>
      <c r="Q82" s="25" t="s">
        <v>1051</v>
      </c>
      <c r="R82" s="32"/>
    </row>
    <row r="83" ht="64.75" customHeight="1" spans="1:18">
      <c r="A83" s="8"/>
      <c r="B83" s="25"/>
      <c r="C83" s="25"/>
      <c r="D83" s="25"/>
      <c r="E83" s="25"/>
      <c r="F83" s="25"/>
      <c r="G83" s="26"/>
      <c r="H83" s="26"/>
      <c r="I83" s="26"/>
      <c r="J83" s="25"/>
      <c r="K83" s="25" t="s">
        <v>1052</v>
      </c>
      <c r="L83" s="25" t="s">
        <v>1053</v>
      </c>
      <c r="M83" s="25" t="s">
        <v>1235</v>
      </c>
      <c r="N83" s="25" t="s">
        <v>1048</v>
      </c>
      <c r="O83" s="25" t="s">
        <v>1232</v>
      </c>
      <c r="P83" s="25" t="s">
        <v>1062</v>
      </c>
      <c r="Q83" s="25" t="s">
        <v>1051</v>
      </c>
      <c r="R83" s="32"/>
    </row>
    <row r="84" ht="89.7" customHeight="1" spans="1:18">
      <c r="A84" s="8"/>
      <c r="B84" s="25"/>
      <c r="C84" s="25" t="s">
        <v>1236</v>
      </c>
      <c r="D84" s="25" t="s">
        <v>1041</v>
      </c>
      <c r="E84" s="25" t="s">
        <v>1237</v>
      </c>
      <c r="F84" s="25" t="s">
        <v>1238</v>
      </c>
      <c r="G84" s="26" t="s">
        <v>387</v>
      </c>
      <c r="H84" s="26" t="s">
        <v>387</v>
      </c>
      <c r="I84" s="26"/>
      <c r="J84" s="25" t="s">
        <v>1239</v>
      </c>
      <c r="K84" s="25" t="s">
        <v>1057</v>
      </c>
      <c r="L84" s="25" t="s">
        <v>1058</v>
      </c>
      <c r="M84" s="25" t="s">
        <v>1240</v>
      </c>
      <c r="N84" s="25" t="s">
        <v>1048</v>
      </c>
      <c r="O84" s="25" t="s">
        <v>1241</v>
      </c>
      <c r="P84" s="25" t="s">
        <v>1050</v>
      </c>
      <c r="Q84" s="25" t="s">
        <v>1051</v>
      </c>
      <c r="R84" s="32"/>
    </row>
    <row r="85" ht="60.35" customHeight="1" spans="1:18">
      <c r="A85" s="8"/>
      <c r="B85" s="25"/>
      <c r="C85" s="25"/>
      <c r="D85" s="25"/>
      <c r="E85" s="25"/>
      <c r="F85" s="25"/>
      <c r="G85" s="26"/>
      <c r="H85" s="26"/>
      <c r="I85" s="26"/>
      <c r="J85" s="25"/>
      <c r="K85" s="25" t="s">
        <v>1057</v>
      </c>
      <c r="L85" s="25" t="s">
        <v>1108</v>
      </c>
      <c r="M85" s="25" t="s">
        <v>1242</v>
      </c>
      <c r="N85" s="25" t="s">
        <v>1060</v>
      </c>
      <c r="O85" s="25" t="s">
        <v>1243</v>
      </c>
      <c r="P85" s="25" t="s">
        <v>1244</v>
      </c>
      <c r="Q85" s="25" t="s">
        <v>1063</v>
      </c>
      <c r="R85" s="32"/>
    </row>
    <row r="86" ht="89.7" customHeight="1" spans="1:18">
      <c r="A86" s="8"/>
      <c r="B86" s="25"/>
      <c r="C86" s="25"/>
      <c r="D86" s="25"/>
      <c r="E86" s="25"/>
      <c r="F86" s="25"/>
      <c r="G86" s="26"/>
      <c r="H86" s="26"/>
      <c r="I86" s="26"/>
      <c r="J86" s="25"/>
      <c r="K86" s="25" t="s">
        <v>1057</v>
      </c>
      <c r="L86" s="25" t="s">
        <v>1106</v>
      </c>
      <c r="M86" s="25" t="s">
        <v>1245</v>
      </c>
      <c r="N86" s="25" t="s">
        <v>1048</v>
      </c>
      <c r="O86" s="25" t="s">
        <v>1241</v>
      </c>
      <c r="P86" s="25" t="s">
        <v>1050</v>
      </c>
      <c r="Q86" s="25" t="s">
        <v>1051</v>
      </c>
      <c r="R86" s="32"/>
    </row>
    <row r="87" ht="103.5" customHeight="1" spans="1:18">
      <c r="A87" s="8"/>
      <c r="B87" s="25"/>
      <c r="C87" s="25"/>
      <c r="D87" s="25"/>
      <c r="E87" s="25"/>
      <c r="F87" s="25"/>
      <c r="G87" s="26"/>
      <c r="H87" s="26"/>
      <c r="I87" s="26"/>
      <c r="J87" s="25"/>
      <c r="K87" s="25" t="s">
        <v>1052</v>
      </c>
      <c r="L87" s="25" t="s">
        <v>1053</v>
      </c>
      <c r="M87" s="25" t="s">
        <v>1246</v>
      </c>
      <c r="N87" s="25" t="s">
        <v>1055</v>
      </c>
      <c r="O87" s="25" t="s">
        <v>1247</v>
      </c>
      <c r="P87" s="25"/>
      <c r="Q87" s="25" t="s">
        <v>1051</v>
      </c>
      <c r="R87" s="32"/>
    </row>
    <row r="88" ht="60.35" customHeight="1" spans="1:18">
      <c r="A88" s="8"/>
      <c r="B88" s="25"/>
      <c r="C88" s="25"/>
      <c r="D88" s="25"/>
      <c r="E88" s="25"/>
      <c r="F88" s="25"/>
      <c r="G88" s="26"/>
      <c r="H88" s="26"/>
      <c r="I88" s="26"/>
      <c r="J88" s="25"/>
      <c r="K88" s="25" t="s">
        <v>1045</v>
      </c>
      <c r="L88" s="25" t="s">
        <v>1046</v>
      </c>
      <c r="M88" s="25" t="s">
        <v>1248</v>
      </c>
      <c r="N88" s="25" t="s">
        <v>1048</v>
      </c>
      <c r="O88" s="25" t="s">
        <v>1241</v>
      </c>
      <c r="P88" s="25" t="s">
        <v>1050</v>
      </c>
      <c r="Q88" s="25" t="s">
        <v>1051</v>
      </c>
      <c r="R88" s="32"/>
    </row>
    <row r="89" ht="64.4" customHeight="1" spans="1:18">
      <c r="A89" s="8"/>
      <c r="B89" s="25"/>
      <c r="C89" s="25"/>
      <c r="D89" s="25"/>
      <c r="E89" s="25"/>
      <c r="F89" s="25"/>
      <c r="G89" s="26"/>
      <c r="H89" s="26"/>
      <c r="I89" s="26"/>
      <c r="J89" s="25"/>
      <c r="K89" s="25" t="s">
        <v>1224</v>
      </c>
      <c r="L89" s="25" t="s">
        <v>1249</v>
      </c>
      <c r="M89" s="25" t="s">
        <v>1250</v>
      </c>
      <c r="N89" s="25" t="s">
        <v>1091</v>
      </c>
      <c r="O89" s="25" t="s">
        <v>1251</v>
      </c>
      <c r="P89" s="25" t="s">
        <v>1050</v>
      </c>
      <c r="Q89" s="25"/>
      <c r="R89" s="32"/>
    </row>
    <row r="90" ht="269.75" customHeight="1" spans="1:18">
      <c r="A90" s="8"/>
      <c r="B90" s="25"/>
      <c r="C90" s="25" t="s">
        <v>1252</v>
      </c>
      <c r="D90" s="25" t="s">
        <v>1041</v>
      </c>
      <c r="E90" s="25" t="s">
        <v>1237</v>
      </c>
      <c r="F90" s="25" t="s">
        <v>1238</v>
      </c>
      <c r="G90" s="26" t="s">
        <v>389</v>
      </c>
      <c r="H90" s="26" t="s">
        <v>389</v>
      </c>
      <c r="I90" s="26"/>
      <c r="J90" s="25" t="s">
        <v>1253</v>
      </c>
      <c r="K90" s="25" t="s">
        <v>1057</v>
      </c>
      <c r="L90" s="25" t="s">
        <v>1106</v>
      </c>
      <c r="M90" s="25" t="s">
        <v>1254</v>
      </c>
      <c r="N90" s="25" t="s">
        <v>1091</v>
      </c>
      <c r="O90" s="25" t="s">
        <v>1251</v>
      </c>
      <c r="P90" s="25" t="s">
        <v>1050</v>
      </c>
      <c r="Q90" s="25" t="s">
        <v>1051</v>
      </c>
      <c r="R90" s="32"/>
    </row>
    <row r="91" ht="269.75" customHeight="1" spans="1:18">
      <c r="A91" s="8"/>
      <c r="B91" s="25"/>
      <c r="C91" s="25"/>
      <c r="D91" s="25"/>
      <c r="E91" s="25"/>
      <c r="F91" s="25"/>
      <c r="G91" s="26"/>
      <c r="H91" s="26"/>
      <c r="I91" s="26"/>
      <c r="J91" s="25"/>
      <c r="K91" s="25" t="s">
        <v>1057</v>
      </c>
      <c r="L91" s="25" t="s">
        <v>1106</v>
      </c>
      <c r="M91" s="25" t="s">
        <v>1255</v>
      </c>
      <c r="N91" s="25" t="s">
        <v>1055</v>
      </c>
      <c r="O91" s="25" t="s">
        <v>1247</v>
      </c>
      <c r="P91" s="25" t="s">
        <v>1050</v>
      </c>
      <c r="Q91" s="25" t="s">
        <v>1051</v>
      </c>
      <c r="R91" s="32"/>
    </row>
    <row r="92" ht="269.75" customHeight="1" spans="1:18">
      <c r="A92" s="8"/>
      <c r="B92" s="25"/>
      <c r="C92" s="25"/>
      <c r="D92" s="25"/>
      <c r="E92" s="25"/>
      <c r="F92" s="25"/>
      <c r="G92" s="26"/>
      <c r="H92" s="26"/>
      <c r="I92" s="26"/>
      <c r="J92" s="25"/>
      <c r="K92" s="25" t="s">
        <v>1057</v>
      </c>
      <c r="L92" s="25" t="s">
        <v>1108</v>
      </c>
      <c r="M92" s="25" t="s">
        <v>1256</v>
      </c>
      <c r="N92" s="25" t="s">
        <v>1091</v>
      </c>
      <c r="O92" s="25" t="s">
        <v>1257</v>
      </c>
      <c r="P92" s="25" t="s">
        <v>1258</v>
      </c>
      <c r="Q92" s="25" t="s">
        <v>1051</v>
      </c>
      <c r="R92" s="32"/>
    </row>
    <row r="93" ht="269.75" customHeight="1" spans="1:18">
      <c r="A93" s="8"/>
      <c r="B93" s="25"/>
      <c r="C93" s="25"/>
      <c r="D93" s="25"/>
      <c r="E93" s="25"/>
      <c r="F93" s="25"/>
      <c r="G93" s="26"/>
      <c r="H93" s="26"/>
      <c r="I93" s="26"/>
      <c r="J93" s="25"/>
      <c r="K93" s="25" t="s">
        <v>1052</v>
      </c>
      <c r="L93" s="25" t="s">
        <v>1053</v>
      </c>
      <c r="M93" s="25" t="s">
        <v>1259</v>
      </c>
      <c r="N93" s="25" t="s">
        <v>1055</v>
      </c>
      <c r="O93" s="25" t="s">
        <v>1247</v>
      </c>
      <c r="P93" s="25"/>
      <c r="Q93" s="25" t="s">
        <v>1051</v>
      </c>
      <c r="R93" s="32"/>
    </row>
    <row r="94" ht="269.75" customHeight="1" spans="1:18">
      <c r="A94" s="8"/>
      <c r="B94" s="25"/>
      <c r="C94" s="25"/>
      <c r="D94" s="25"/>
      <c r="E94" s="25"/>
      <c r="F94" s="25"/>
      <c r="G94" s="26"/>
      <c r="H94" s="26"/>
      <c r="I94" s="26"/>
      <c r="J94" s="25"/>
      <c r="K94" s="25" t="s">
        <v>1045</v>
      </c>
      <c r="L94" s="25" t="s">
        <v>1046</v>
      </c>
      <c r="M94" s="25" t="s">
        <v>1234</v>
      </c>
      <c r="N94" s="25" t="s">
        <v>1048</v>
      </c>
      <c r="O94" s="25" t="s">
        <v>1241</v>
      </c>
      <c r="P94" s="25" t="s">
        <v>1050</v>
      </c>
      <c r="Q94" s="25" t="s">
        <v>1051</v>
      </c>
      <c r="R94" s="32"/>
    </row>
    <row r="95" ht="110.1" customHeight="1" spans="1:18">
      <c r="A95" s="8"/>
      <c r="B95" s="25"/>
      <c r="C95" s="25" t="s">
        <v>1260</v>
      </c>
      <c r="D95" s="25" t="s">
        <v>1041</v>
      </c>
      <c r="E95" s="25" t="s">
        <v>1237</v>
      </c>
      <c r="F95" s="25" t="s">
        <v>1238</v>
      </c>
      <c r="G95" s="26" t="s">
        <v>391</v>
      </c>
      <c r="H95" s="26" t="s">
        <v>391</v>
      </c>
      <c r="I95" s="26"/>
      <c r="J95" s="25" t="s">
        <v>1261</v>
      </c>
      <c r="K95" s="25" t="s">
        <v>1224</v>
      </c>
      <c r="L95" s="25" t="s">
        <v>1249</v>
      </c>
      <c r="M95" s="25" t="s">
        <v>1262</v>
      </c>
      <c r="N95" s="25" t="s">
        <v>1060</v>
      </c>
      <c r="O95" s="25" t="s">
        <v>1263</v>
      </c>
      <c r="P95" s="25" t="s">
        <v>1264</v>
      </c>
      <c r="Q95" s="25"/>
      <c r="R95" s="32"/>
    </row>
    <row r="96" ht="116.15" customHeight="1" spans="1:18">
      <c r="A96" s="8"/>
      <c r="B96" s="25"/>
      <c r="C96" s="25"/>
      <c r="D96" s="25"/>
      <c r="E96" s="25"/>
      <c r="F96" s="25"/>
      <c r="G96" s="26"/>
      <c r="H96" s="26"/>
      <c r="I96" s="26"/>
      <c r="J96" s="25"/>
      <c r="K96" s="25" t="s">
        <v>1052</v>
      </c>
      <c r="L96" s="25" t="s">
        <v>1053</v>
      </c>
      <c r="M96" s="25" t="s">
        <v>1265</v>
      </c>
      <c r="N96" s="25" t="s">
        <v>1055</v>
      </c>
      <c r="O96" s="25" t="s">
        <v>1247</v>
      </c>
      <c r="P96" s="25"/>
      <c r="Q96" s="25" t="s">
        <v>1051</v>
      </c>
      <c r="R96" s="32"/>
    </row>
    <row r="97" ht="142.6" customHeight="1" spans="1:18">
      <c r="A97" s="8"/>
      <c r="B97" s="25"/>
      <c r="C97" s="25"/>
      <c r="D97" s="25"/>
      <c r="E97" s="25"/>
      <c r="F97" s="25"/>
      <c r="G97" s="26"/>
      <c r="H97" s="26"/>
      <c r="I97" s="26"/>
      <c r="J97" s="25"/>
      <c r="K97" s="25" t="s">
        <v>1057</v>
      </c>
      <c r="L97" s="25" t="s">
        <v>1058</v>
      </c>
      <c r="M97" s="25" t="s">
        <v>1266</v>
      </c>
      <c r="N97" s="25" t="s">
        <v>1091</v>
      </c>
      <c r="O97" s="25" t="s">
        <v>1267</v>
      </c>
      <c r="P97" s="25" t="s">
        <v>1062</v>
      </c>
      <c r="Q97" s="25" t="s">
        <v>1051</v>
      </c>
      <c r="R97" s="32"/>
    </row>
    <row r="98" ht="110.1" customHeight="1" spans="1:18">
      <c r="A98" s="8"/>
      <c r="B98" s="25"/>
      <c r="C98" s="25"/>
      <c r="D98" s="25"/>
      <c r="E98" s="25"/>
      <c r="F98" s="25"/>
      <c r="G98" s="26"/>
      <c r="H98" s="26"/>
      <c r="I98" s="26"/>
      <c r="J98" s="25"/>
      <c r="K98" s="25" t="s">
        <v>1045</v>
      </c>
      <c r="L98" s="25" t="s">
        <v>1046</v>
      </c>
      <c r="M98" s="25" t="s">
        <v>1268</v>
      </c>
      <c r="N98" s="25" t="s">
        <v>1048</v>
      </c>
      <c r="O98" s="25" t="s">
        <v>1241</v>
      </c>
      <c r="P98" s="25" t="s">
        <v>1050</v>
      </c>
      <c r="Q98" s="25" t="s">
        <v>1051</v>
      </c>
      <c r="R98" s="32"/>
    </row>
    <row r="99" ht="86.25" customHeight="1" spans="1:18">
      <c r="A99" s="8"/>
      <c r="B99" s="25"/>
      <c r="C99" s="25" t="s">
        <v>1269</v>
      </c>
      <c r="D99" s="25" t="s">
        <v>1041</v>
      </c>
      <c r="E99" s="25" t="s">
        <v>1237</v>
      </c>
      <c r="F99" s="25" t="s">
        <v>1238</v>
      </c>
      <c r="G99" s="26" t="s">
        <v>393</v>
      </c>
      <c r="H99" s="26" t="s">
        <v>393</v>
      </c>
      <c r="I99" s="26"/>
      <c r="J99" s="25" t="s">
        <v>1270</v>
      </c>
      <c r="K99" s="25" t="s">
        <v>1057</v>
      </c>
      <c r="L99" s="25" t="s">
        <v>1108</v>
      </c>
      <c r="M99" s="25" t="s">
        <v>1271</v>
      </c>
      <c r="N99" s="25" t="s">
        <v>1091</v>
      </c>
      <c r="O99" s="25" t="s">
        <v>1272</v>
      </c>
      <c r="P99" s="25" t="s">
        <v>1273</v>
      </c>
      <c r="Q99" s="25" t="s">
        <v>1051</v>
      </c>
      <c r="R99" s="32"/>
    </row>
    <row r="100" ht="86.25" customHeight="1" spans="1:18">
      <c r="A100" s="8"/>
      <c r="B100" s="25"/>
      <c r="C100" s="25"/>
      <c r="D100" s="25"/>
      <c r="E100" s="25"/>
      <c r="F100" s="25"/>
      <c r="G100" s="26"/>
      <c r="H100" s="26"/>
      <c r="I100" s="26"/>
      <c r="J100" s="25"/>
      <c r="K100" s="25" t="s">
        <v>1052</v>
      </c>
      <c r="L100" s="25" t="s">
        <v>1053</v>
      </c>
      <c r="M100" s="25" t="s">
        <v>1271</v>
      </c>
      <c r="N100" s="25" t="s">
        <v>1055</v>
      </c>
      <c r="O100" s="25" t="s">
        <v>1247</v>
      </c>
      <c r="P100" s="25"/>
      <c r="Q100" s="25" t="s">
        <v>1051</v>
      </c>
      <c r="R100" s="32"/>
    </row>
    <row r="101" ht="86.25" customHeight="1" spans="1:18">
      <c r="A101" s="8"/>
      <c r="B101" s="25"/>
      <c r="C101" s="25"/>
      <c r="D101" s="25"/>
      <c r="E101" s="25"/>
      <c r="F101" s="25"/>
      <c r="G101" s="26"/>
      <c r="H101" s="26"/>
      <c r="I101" s="26"/>
      <c r="J101" s="25"/>
      <c r="K101" s="25" t="s">
        <v>1045</v>
      </c>
      <c r="L101" s="25" t="s">
        <v>1046</v>
      </c>
      <c r="M101" s="25" t="s">
        <v>1248</v>
      </c>
      <c r="N101" s="25" t="s">
        <v>1048</v>
      </c>
      <c r="O101" s="25" t="s">
        <v>1241</v>
      </c>
      <c r="P101" s="25" t="s">
        <v>1050</v>
      </c>
      <c r="Q101" s="25" t="s">
        <v>1051</v>
      </c>
      <c r="R101" s="32"/>
    </row>
    <row r="102" ht="233.45" customHeight="1" spans="1:18">
      <c r="A102" s="8"/>
      <c r="B102" s="25"/>
      <c r="C102" s="25" t="s">
        <v>1274</v>
      </c>
      <c r="D102" s="25" t="s">
        <v>1041</v>
      </c>
      <c r="E102" s="25" t="s">
        <v>1275</v>
      </c>
      <c r="F102" s="25" t="s">
        <v>1276</v>
      </c>
      <c r="G102" s="26" t="s">
        <v>395</v>
      </c>
      <c r="H102" s="26" t="s">
        <v>395</v>
      </c>
      <c r="I102" s="26"/>
      <c r="J102" s="25" t="s">
        <v>1277</v>
      </c>
      <c r="K102" s="25" t="s">
        <v>1057</v>
      </c>
      <c r="L102" s="25" t="s">
        <v>1058</v>
      </c>
      <c r="M102" s="25" t="s">
        <v>1278</v>
      </c>
      <c r="N102" s="25" t="s">
        <v>1091</v>
      </c>
      <c r="O102" s="25" t="s">
        <v>1279</v>
      </c>
      <c r="P102" s="25" t="s">
        <v>1280</v>
      </c>
      <c r="Q102" s="25" t="s">
        <v>1051</v>
      </c>
      <c r="R102" s="32"/>
    </row>
    <row r="103" ht="142.6" customHeight="1" spans="1:18">
      <c r="A103" s="8"/>
      <c r="B103" s="25"/>
      <c r="C103" s="25"/>
      <c r="D103" s="25"/>
      <c r="E103" s="25"/>
      <c r="F103" s="25"/>
      <c r="G103" s="26"/>
      <c r="H103" s="26"/>
      <c r="I103" s="26"/>
      <c r="J103" s="25"/>
      <c r="K103" s="25" t="s">
        <v>1057</v>
      </c>
      <c r="L103" s="25" t="s">
        <v>1058</v>
      </c>
      <c r="M103" s="25" t="s">
        <v>1281</v>
      </c>
      <c r="N103" s="25" t="s">
        <v>1091</v>
      </c>
      <c r="O103" s="25" t="s">
        <v>1282</v>
      </c>
      <c r="P103" s="25" t="s">
        <v>1280</v>
      </c>
      <c r="Q103" s="25" t="s">
        <v>1051</v>
      </c>
      <c r="R103" s="32"/>
    </row>
    <row r="104" ht="89.7" customHeight="1" spans="1:18">
      <c r="A104" s="8"/>
      <c r="B104" s="25"/>
      <c r="C104" s="25"/>
      <c r="D104" s="25"/>
      <c r="E104" s="25"/>
      <c r="F104" s="25"/>
      <c r="G104" s="26"/>
      <c r="H104" s="26"/>
      <c r="I104" s="26"/>
      <c r="J104" s="25"/>
      <c r="K104" s="25" t="s">
        <v>1057</v>
      </c>
      <c r="L104" s="25" t="s">
        <v>1106</v>
      </c>
      <c r="M104" s="25" t="s">
        <v>1283</v>
      </c>
      <c r="N104" s="25" t="s">
        <v>1055</v>
      </c>
      <c r="O104" s="25" t="s">
        <v>1056</v>
      </c>
      <c r="P104" s="25"/>
      <c r="Q104" s="25" t="s">
        <v>1051</v>
      </c>
      <c r="R104" s="32"/>
    </row>
    <row r="105" ht="89.7" customHeight="1" spans="1:18">
      <c r="A105" s="8"/>
      <c r="B105" s="25"/>
      <c r="C105" s="25"/>
      <c r="D105" s="25"/>
      <c r="E105" s="25"/>
      <c r="F105" s="25"/>
      <c r="G105" s="26"/>
      <c r="H105" s="26"/>
      <c r="I105" s="26"/>
      <c r="J105" s="25"/>
      <c r="K105" s="25" t="s">
        <v>1057</v>
      </c>
      <c r="L105" s="25" t="s">
        <v>1106</v>
      </c>
      <c r="M105" s="25" t="s">
        <v>1284</v>
      </c>
      <c r="N105" s="25" t="s">
        <v>1055</v>
      </c>
      <c r="O105" s="25" t="s">
        <v>1056</v>
      </c>
      <c r="P105" s="25"/>
      <c r="Q105" s="25" t="s">
        <v>1051</v>
      </c>
      <c r="R105" s="32"/>
    </row>
    <row r="106" ht="60.35" customHeight="1" spans="1:18">
      <c r="A106" s="8"/>
      <c r="B106" s="25"/>
      <c r="C106" s="25"/>
      <c r="D106" s="25"/>
      <c r="E106" s="25"/>
      <c r="F106" s="25"/>
      <c r="G106" s="26"/>
      <c r="H106" s="26"/>
      <c r="I106" s="26"/>
      <c r="J106" s="25"/>
      <c r="K106" s="25" t="s">
        <v>1045</v>
      </c>
      <c r="L106" s="25" t="s">
        <v>1046</v>
      </c>
      <c r="M106" s="25" t="s">
        <v>1285</v>
      </c>
      <c r="N106" s="25" t="s">
        <v>1048</v>
      </c>
      <c r="O106" s="25" t="s">
        <v>1241</v>
      </c>
      <c r="P106" s="25" t="s">
        <v>1050</v>
      </c>
      <c r="Q106" s="25" t="s">
        <v>1051</v>
      </c>
      <c r="R106" s="32"/>
    </row>
    <row r="107" ht="258.75" customHeight="1" spans="1:18">
      <c r="A107" s="8"/>
      <c r="B107" s="25"/>
      <c r="C107" s="25"/>
      <c r="D107" s="25"/>
      <c r="E107" s="25"/>
      <c r="F107" s="25"/>
      <c r="G107" s="26"/>
      <c r="H107" s="26"/>
      <c r="I107" s="26"/>
      <c r="J107" s="25"/>
      <c r="K107" s="25" t="s">
        <v>1052</v>
      </c>
      <c r="L107" s="25" t="s">
        <v>1149</v>
      </c>
      <c r="M107" s="25" t="s">
        <v>1286</v>
      </c>
      <c r="N107" s="25" t="s">
        <v>1055</v>
      </c>
      <c r="O107" s="25" t="s">
        <v>1247</v>
      </c>
      <c r="P107" s="25"/>
      <c r="Q107" s="25" t="s">
        <v>1051</v>
      </c>
      <c r="R107" s="32"/>
    </row>
    <row r="108" ht="77.05" customHeight="1" spans="1:18">
      <c r="A108" s="8"/>
      <c r="B108" s="25"/>
      <c r="C108" s="25" t="s">
        <v>1287</v>
      </c>
      <c r="D108" s="25" t="s">
        <v>1041</v>
      </c>
      <c r="E108" s="25" t="s">
        <v>1275</v>
      </c>
      <c r="F108" s="25" t="s">
        <v>1276</v>
      </c>
      <c r="G108" s="26" t="s">
        <v>397</v>
      </c>
      <c r="H108" s="26" t="s">
        <v>397</v>
      </c>
      <c r="I108" s="26"/>
      <c r="J108" s="25" t="s">
        <v>1288</v>
      </c>
      <c r="K108" s="25" t="s">
        <v>1057</v>
      </c>
      <c r="L108" s="25" t="s">
        <v>1058</v>
      </c>
      <c r="M108" s="25" t="s">
        <v>1289</v>
      </c>
      <c r="N108" s="25" t="s">
        <v>1091</v>
      </c>
      <c r="O108" s="25" t="s">
        <v>1272</v>
      </c>
      <c r="P108" s="25" t="s">
        <v>1290</v>
      </c>
      <c r="Q108" s="25" t="s">
        <v>1051</v>
      </c>
      <c r="R108" s="32"/>
    </row>
    <row r="109" ht="116.15" customHeight="1" spans="1:18">
      <c r="A109" s="8"/>
      <c r="B109" s="25"/>
      <c r="C109" s="25"/>
      <c r="D109" s="25"/>
      <c r="E109" s="25"/>
      <c r="F109" s="25"/>
      <c r="G109" s="26"/>
      <c r="H109" s="26"/>
      <c r="I109" s="26"/>
      <c r="J109" s="25"/>
      <c r="K109" s="25" t="s">
        <v>1052</v>
      </c>
      <c r="L109" s="25" t="s">
        <v>1053</v>
      </c>
      <c r="M109" s="25" t="s">
        <v>1291</v>
      </c>
      <c r="N109" s="25" t="s">
        <v>1055</v>
      </c>
      <c r="O109" s="25" t="s">
        <v>1247</v>
      </c>
      <c r="P109" s="25"/>
      <c r="Q109" s="25" t="s">
        <v>1051</v>
      </c>
      <c r="R109" s="32"/>
    </row>
    <row r="110" ht="73.2" customHeight="1" spans="1:18">
      <c r="A110" s="8"/>
      <c r="B110" s="25"/>
      <c r="C110" s="25"/>
      <c r="D110" s="25"/>
      <c r="E110" s="25"/>
      <c r="F110" s="25"/>
      <c r="G110" s="26"/>
      <c r="H110" s="26"/>
      <c r="I110" s="26"/>
      <c r="J110" s="25"/>
      <c r="K110" s="25" t="s">
        <v>1045</v>
      </c>
      <c r="L110" s="25" t="s">
        <v>1046</v>
      </c>
      <c r="M110" s="25" t="s">
        <v>1285</v>
      </c>
      <c r="N110" s="25" t="s">
        <v>1048</v>
      </c>
      <c r="O110" s="25" t="s">
        <v>1241</v>
      </c>
      <c r="P110" s="25" t="s">
        <v>1050</v>
      </c>
      <c r="Q110" s="25" t="s">
        <v>1051</v>
      </c>
      <c r="R110" s="32"/>
    </row>
    <row r="111" ht="103.5" customHeight="1" spans="1:18">
      <c r="A111" s="8"/>
      <c r="B111" s="25"/>
      <c r="C111" s="25" t="s">
        <v>1292</v>
      </c>
      <c r="D111" s="25" t="s">
        <v>1041</v>
      </c>
      <c r="E111" s="25" t="s">
        <v>1293</v>
      </c>
      <c r="F111" s="25" t="s">
        <v>1294</v>
      </c>
      <c r="G111" s="26" t="s">
        <v>296</v>
      </c>
      <c r="H111" s="26" t="s">
        <v>296</v>
      </c>
      <c r="I111" s="26"/>
      <c r="J111" s="25" t="s">
        <v>1295</v>
      </c>
      <c r="K111" s="25" t="s">
        <v>1057</v>
      </c>
      <c r="L111" s="25" t="s">
        <v>1058</v>
      </c>
      <c r="M111" s="25" t="s">
        <v>1296</v>
      </c>
      <c r="N111" s="25" t="s">
        <v>1048</v>
      </c>
      <c r="O111" s="25" t="s">
        <v>1297</v>
      </c>
      <c r="P111" s="25" t="s">
        <v>1164</v>
      </c>
      <c r="Q111" s="25" t="s">
        <v>1051</v>
      </c>
      <c r="R111" s="32"/>
    </row>
    <row r="112" ht="57" customHeight="1" spans="1:18">
      <c r="A112" s="8"/>
      <c r="B112" s="25"/>
      <c r="C112" s="25"/>
      <c r="D112" s="25"/>
      <c r="E112" s="25"/>
      <c r="F112" s="25"/>
      <c r="G112" s="26"/>
      <c r="H112" s="26"/>
      <c r="I112" s="26"/>
      <c r="J112" s="25"/>
      <c r="K112" s="25" t="s">
        <v>1057</v>
      </c>
      <c r="L112" s="25" t="s">
        <v>1108</v>
      </c>
      <c r="M112" s="25" t="s">
        <v>1298</v>
      </c>
      <c r="N112" s="25" t="s">
        <v>1091</v>
      </c>
      <c r="O112" s="25" t="s">
        <v>1272</v>
      </c>
      <c r="P112" s="25" t="s">
        <v>1273</v>
      </c>
      <c r="Q112" s="25" t="s">
        <v>1051</v>
      </c>
      <c r="R112" s="32"/>
    </row>
    <row r="113" ht="57" customHeight="1" spans="1:18">
      <c r="A113" s="8"/>
      <c r="B113" s="25"/>
      <c r="C113" s="25"/>
      <c r="D113" s="25"/>
      <c r="E113" s="25"/>
      <c r="F113" s="25"/>
      <c r="G113" s="26"/>
      <c r="H113" s="26"/>
      <c r="I113" s="26"/>
      <c r="J113" s="25"/>
      <c r="K113" s="25" t="s">
        <v>1052</v>
      </c>
      <c r="L113" s="25" t="s">
        <v>1124</v>
      </c>
      <c r="M113" s="25" t="s">
        <v>1299</v>
      </c>
      <c r="N113" s="25" t="s">
        <v>1091</v>
      </c>
      <c r="O113" s="25" t="s">
        <v>1272</v>
      </c>
      <c r="P113" s="25" t="s">
        <v>1273</v>
      </c>
      <c r="Q113" s="25" t="s">
        <v>1051</v>
      </c>
      <c r="R113" s="32"/>
    </row>
    <row r="114" ht="57" customHeight="1" spans="1:18">
      <c r="A114" s="8"/>
      <c r="B114" s="25"/>
      <c r="C114" s="25"/>
      <c r="D114" s="25"/>
      <c r="E114" s="25"/>
      <c r="F114" s="25"/>
      <c r="G114" s="26"/>
      <c r="H114" s="26"/>
      <c r="I114" s="26"/>
      <c r="J114" s="25"/>
      <c r="K114" s="25" t="s">
        <v>1045</v>
      </c>
      <c r="L114" s="25" t="s">
        <v>1046</v>
      </c>
      <c r="M114" s="25" t="s">
        <v>1200</v>
      </c>
      <c r="N114" s="25" t="s">
        <v>1048</v>
      </c>
      <c r="O114" s="25" t="s">
        <v>1241</v>
      </c>
      <c r="P114" s="25" t="s">
        <v>1050</v>
      </c>
      <c r="Q114" s="25" t="s">
        <v>1051</v>
      </c>
      <c r="R114" s="32"/>
    </row>
    <row r="115" ht="57" customHeight="1" spans="1:18">
      <c r="A115" s="8"/>
      <c r="B115" s="25"/>
      <c r="C115" s="25"/>
      <c r="D115" s="25"/>
      <c r="E115" s="25"/>
      <c r="F115" s="25"/>
      <c r="G115" s="26"/>
      <c r="H115" s="26"/>
      <c r="I115" s="26"/>
      <c r="J115" s="25"/>
      <c r="K115" s="25" t="s">
        <v>1224</v>
      </c>
      <c r="L115" s="25" t="s">
        <v>1249</v>
      </c>
      <c r="M115" s="25" t="s">
        <v>1300</v>
      </c>
      <c r="N115" s="25" t="s">
        <v>1060</v>
      </c>
      <c r="O115" s="25" t="s">
        <v>1301</v>
      </c>
      <c r="P115" s="25" t="s">
        <v>1302</v>
      </c>
      <c r="Q115" s="25"/>
      <c r="R115" s="32"/>
    </row>
    <row r="116" ht="51.75" customHeight="1" spans="1:18">
      <c r="A116" s="8"/>
      <c r="B116" s="25"/>
      <c r="C116" s="25" t="s">
        <v>1303</v>
      </c>
      <c r="D116" s="25" t="s">
        <v>1041</v>
      </c>
      <c r="E116" s="25" t="s">
        <v>1304</v>
      </c>
      <c r="F116" s="25" t="s">
        <v>1294</v>
      </c>
      <c r="G116" s="26" t="s">
        <v>400</v>
      </c>
      <c r="H116" s="26" t="s">
        <v>400</v>
      </c>
      <c r="I116" s="26"/>
      <c r="J116" s="25" t="s">
        <v>1305</v>
      </c>
      <c r="K116" s="25" t="s">
        <v>1224</v>
      </c>
      <c r="L116" s="25" t="s">
        <v>1249</v>
      </c>
      <c r="M116" s="25" t="s">
        <v>1306</v>
      </c>
      <c r="N116" s="25" t="s">
        <v>1060</v>
      </c>
      <c r="O116" s="25" t="s">
        <v>1307</v>
      </c>
      <c r="P116" s="25" t="s">
        <v>1302</v>
      </c>
      <c r="Q116" s="25"/>
      <c r="R116" s="32"/>
    </row>
    <row r="117" ht="41.4" customHeight="1" spans="1:18">
      <c r="A117" s="8"/>
      <c r="B117" s="25"/>
      <c r="C117" s="25"/>
      <c r="D117" s="25"/>
      <c r="E117" s="25"/>
      <c r="F117" s="25"/>
      <c r="G117" s="26"/>
      <c r="H117" s="26"/>
      <c r="I117" s="26"/>
      <c r="J117" s="25"/>
      <c r="K117" s="25" t="s">
        <v>1052</v>
      </c>
      <c r="L117" s="25" t="s">
        <v>1124</v>
      </c>
      <c r="M117" s="25" t="s">
        <v>1299</v>
      </c>
      <c r="N117" s="25" t="s">
        <v>1091</v>
      </c>
      <c r="O117" s="25" t="s">
        <v>1272</v>
      </c>
      <c r="P117" s="25" t="s">
        <v>1273</v>
      </c>
      <c r="Q117" s="25" t="s">
        <v>1051</v>
      </c>
      <c r="R117" s="32"/>
    </row>
    <row r="118" ht="51.75" customHeight="1" spans="1:18">
      <c r="A118" s="8"/>
      <c r="B118" s="25"/>
      <c r="C118" s="25"/>
      <c r="D118" s="25"/>
      <c r="E118" s="25"/>
      <c r="F118" s="25"/>
      <c r="G118" s="26"/>
      <c r="H118" s="26"/>
      <c r="I118" s="26"/>
      <c r="J118" s="25"/>
      <c r="K118" s="25" t="s">
        <v>1057</v>
      </c>
      <c r="L118" s="25" t="s">
        <v>1108</v>
      </c>
      <c r="M118" s="25" t="s">
        <v>1308</v>
      </c>
      <c r="N118" s="25" t="s">
        <v>1091</v>
      </c>
      <c r="O118" s="25" t="s">
        <v>1279</v>
      </c>
      <c r="P118" s="25" t="s">
        <v>1309</v>
      </c>
      <c r="Q118" s="25" t="s">
        <v>1051</v>
      </c>
      <c r="R118" s="32"/>
    </row>
    <row r="119" ht="51.75" customHeight="1" spans="1:18">
      <c r="A119" s="8"/>
      <c r="B119" s="25"/>
      <c r="C119" s="25"/>
      <c r="D119" s="25"/>
      <c r="E119" s="25"/>
      <c r="F119" s="25"/>
      <c r="G119" s="26"/>
      <c r="H119" s="26"/>
      <c r="I119" s="26"/>
      <c r="J119" s="25"/>
      <c r="K119" s="25" t="s">
        <v>1057</v>
      </c>
      <c r="L119" s="25" t="s">
        <v>1058</v>
      </c>
      <c r="M119" s="25" t="s">
        <v>1310</v>
      </c>
      <c r="N119" s="25" t="s">
        <v>1060</v>
      </c>
      <c r="O119" s="25" t="s">
        <v>1297</v>
      </c>
      <c r="P119" s="25" t="s">
        <v>1164</v>
      </c>
      <c r="Q119" s="25" t="s">
        <v>1051</v>
      </c>
      <c r="R119" s="32"/>
    </row>
    <row r="120" ht="41.4" customHeight="1" spans="1:18">
      <c r="A120" s="8"/>
      <c r="B120" s="25"/>
      <c r="C120" s="25"/>
      <c r="D120" s="25"/>
      <c r="E120" s="25"/>
      <c r="F120" s="25"/>
      <c r="G120" s="26"/>
      <c r="H120" s="26"/>
      <c r="I120" s="26"/>
      <c r="J120" s="25"/>
      <c r="K120" s="25" t="s">
        <v>1045</v>
      </c>
      <c r="L120" s="25" t="s">
        <v>1046</v>
      </c>
      <c r="M120" s="25" t="s">
        <v>1200</v>
      </c>
      <c r="N120" s="25" t="s">
        <v>1048</v>
      </c>
      <c r="O120" s="25" t="s">
        <v>1241</v>
      </c>
      <c r="P120" s="25" t="s">
        <v>1050</v>
      </c>
      <c r="Q120" s="25" t="s">
        <v>1051</v>
      </c>
      <c r="R120" s="32"/>
    </row>
    <row r="121" ht="82" customHeight="1" spans="1:18">
      <c r="A121" s="8"/>
      <c r="B121" s="25"/>
      <c r="C121" s="25" t="s">
        <v>1311</v>
      </c>
      <c r="D121" s="25" t="s">
        <v>1041</v>
      </c>
      <c r="E121" s="25" t="s">
        <v>1312</v>
      </c>
      <c r="F121" s="25" t="s">
        <v>1313</v>
      </c>
      <c r="G121" s="26" t="s">
        <v>402</v>
      </c>
      <c r="H121" s="26" t="s">
        <v>402</v>
      </c>
      <c r="I121" s="26"/>
      <c r="J121" s="25" t="s">
        <v>1314</v>
      </c>
      <c r="K121" s="25" t="s">
        <v>1052</v>
      </c>
      <c r="L121" s="25" t="s">
        <v>1053</v>
      </c>
      <c r="M121" s="25" t="s">
        <v>1315</v>
      </c>
      <c r="N121" s="25" t="s">
        <v>1048</v>
      </c>
      <c r="O121" s="25" t="s">
        <v>1316</v>
      </c>
      <c r="P121" s="25" t="s">
        <v>1050</v>
      </c>
      <c r="Q121" s="25" t="s">
        <v>1051</v>
      </c>
      <c r="R121" s="32"/>
    </row>
    <row r="122" ht="82" customHeight="1" spans="1:18">
      <c r="A122" s="8"/>
      <c r="B122" s="25"/>
      <c r="C122" s="25"/>
      <c r="D122" s="25"/>
      <c r="E122" s="25"/>
      <c r="F122" s="25"/>
      <c r="G122" s="26"/>
      <c r="H122" s="26"/>
      <c r="I122" s="26"/>
      <c r="J122" s="25"/>
      <c r="K122" s="25" t="s">
        <v>1057</v>
      </c>
      <c r="L122" s="25" t="s">
        <v>1058</v>
      </c>
      <c r="M122" s="25" t="s">
        <v>1317</v>
      </c>
      <c r="N122" s="25" t="s">
        <v>1060</v>
      </c>
      <c r="O122" s="25" t="s">
        <v>1318</v>
      </c>
      <c r="P122" s="25" t="s">
        <v>1204</v>
      </c>
      <c r="Q122" s="25" t="s">
        <v>1051</v>
      </c>
      <c r="R122" s="32"/>
    </row>
    <row r="123" ht="82" customHeight="1" spans="1:18">
      <c r="A123" s="8"/>
      <c r="B123" s="25"/>
      <c r="C123" s="25"/>
      <c r="D123" s="25"/>
      <c r="E123" s="25"/>
      <c r="F123" s="25"/>
      <c r="G123" s="26"/>
      <c r="H123" s="26"/>
      <c r="I123" s="26"/>
      <c r="J123" s="25"/>
      <c r="K123" s="25" t="s">
        <v>1045</v>
      </c>
      <c r="L123" s="25" t="s">
        <v>1046</v>
      </c>
      <c r="M123" s="25" t="s">
        <v>1319</v>
      </c>
      <c r="N123" s="25" t="s">
        <v>1048</v>
      </c>
      <c r="O123" s="25" t="s">
        <v>1316</v>
      </c>
      <c r="P123" s="25" t="s">
        <v>1050</v>
      </c>
      <c r="Q123" s="25" t="s">
        <v>1051</v>
      </c>
      <c r="R123" s="32"/>
    </row>
    <row r="124" ht="51.75" customHeight="1" spans="1:18">
      <c r="A124" s="8"/>
      <c r="B124" s="25"/>
      <c r="C124" s="25" t="s">
        <v>1320</v>
      </c>
      <c r="D124" s="25" t="s">
        <v>1041</v>
      </c>
      <c r="E124" s="25" t="s">
        <v>1321</v>
      </c>
      <c r="F124" s="25" t="s">
        <v>1313</v>
      </c>
      <c r="G124" s="26" t="s">
        <v>404</v>
      </c>
      <c r="H124" s="26" t="s">
        <v>404</v>
      </c>
      <c r="I124" s="26"/>
      <c r="J124" s="25" t="s">
        <v>1322</v>
      </c>
      <c r="K124" s="25" t="s">
        <v>1057</v>
      </c>
      <c r="L124" s="25" t="s">
        <v>1058</v>
      </c>
      <c r="M124" s="25" t="s">
        <v>1323</v>
      </c>
      <c r="N124" s="25" t="s">
        <v>1048</v>
      </c>
      <c r="O124" s="25" t="s">
        <v>1324</v>
      </c>
      <c r="P124" s="25" t="s">
        <v>1204</v>
      </c>
      <c r="Q124" s="25" t="s">
        <v>1051</v>
      </c>
      <c r="R124" s="32"/>
    </row>
    <row r="125" ht="77.05" customHeight="1" spans="1:18">
      <c r="A125" s="8"/>
      <c r="B125" s="25"/>
      <c r="C125" s="25"/>
      <c r="D125" s="25"/>
      <c r="E125" s="25"/>
      <c r="F125" s="25"/>
      <c r="G125" s="26"/>
      <c r="H125" s="26"/>
      <c r="I125" s="26"/>
      <c r="J125" s="25"/>
      <c r="K125" s="25" t="s">
        <v>1057</v>
      </c>
      <c r="L125" s="25" t="s">
        <v>1058</v>
      </c>
      <c r="M125" s="25" t="s">
        <v>1325</v>
      </c>
      <c r="N125" s="25" t="s">
        <v>1048</v>
      </c>
      <c r="O125" s="25" t="s">
        <v>1326</v>
      </c>
      <c r="P125" s="25" t="s">
        <v>1204</v>
      </c>
      <c r="Q125" s="25" t="s">
        <v>1051</v>
      </c>
      <c r="R125" s="32"/>
    </row>
    <row r="126" ht="51.75" customHeight="1" spans="1:18">
      <c r="A126" s="8"/>
      <c r="B126" s="25"/>
      <c r="C126" s="25"/>
      <c r="D126" s="25"/>
      <c r="E126" s="25"/>
      <c r="F126" s="25"/>
      <c r="G126" s="26"/>
      <c r="H126" s="26"/>
      <c r="I126" s="26"/>
      <c r="J126" s="25"/>
      <c r="K126" s="25" t="s">
        <v>1045</v>
      </c>
      <c r="L126" s="25" t="s">
        <v>1046</v>
      </c>
      <c r="M126" s="25" t="s">
        <v>1327</v>
      </c>
      <c r="N126" s="25" t="s">
        <v>1048</v>
      </c>
      <c r="O126" s="25" t="s">
        <v>1316</v>
      </c>
      <c r="P126" s="25" t="s">
        <v>1050</v>
      </c>
      <c r="Q126" s="25" t="s">
        <v>1051</v>
      </c>
      <c r="R126" s="32"/>
    </row>
    <row r="127" ht="194.35" customHeight="1" spans="1:18">
      <c r="A127" s="8"/>
      <c r="B127" s="25"/>
      <c r="C127" s="25"/>
      <c r="D127" s="25"/>
      <c r="E127" s="25"/>
      <c r="F127" s="25"/>
      <c r="G127" s="26"/>
      <c r="H127" s="26"/>
      <c r="I127" s="26"/>
      <c r="J127" s="25"/>
      <c r="K127" s="25" t="s">
        <v>1224</v>
      </c>
      <c r="L127" s="25" t="s">
        <v>1225</v>
      </c>
      <c r="M127" s="25" t="s">
        <v>1328</v>
      </c>
      <c r="N127" s="25" t="s">
        <v>1048</v>
      </c>
      <c r="O127" s="25" t="s">
        <v>1316</v>
      </c>
      <c r="P127" s="25" t="s">
        <v>1093</v>
      </c>
      <c r="Q127" s="25"/>
      <c r="R127" s="32"/>
    </row>
    <row r="128" ht="103.5" customHeight="1" spans="1:18">
      <c r="A128" s="8"/>
      <c r="B128" s="25"/>
      <c r="C128" s="25"/>
      <c r="D128" s="25"/>
      <c r="E128" s="25"/>
      <c r="F128" s="25"/>
      <c r="G128" s="26"/>
      <c r="H128" s="26"/>
      <c r="I128" s="26"/>
      <c r="J128" s="25"/>
      <c r="K128" s="25" t="s">
        <v>1052</v>
      </c>
      <c r="L128" s="25" t="s">
        <v>1053</v>
      </c>
      <c r="M128" s="25" t="s">
        <v>1329</v>
      </c>
      <c r="N128" s="25" t="s">
        <v>1048</v>
      </c>
      <c r="O128" s="25" t="s">
        <v>1316</v>
      </c>
      <c r="P128" s="25" t="s">
        <v>1050</v>
      </c>
      <c r="Q128" s="25" t="s">
        <v>1051</v>
      </c>
      <c r="R128" s="32"/>
    </row>
    <row r="129" ht="47.5" customHeight="1" spans="1:18">
      <c r="A129" s="8"/>
      <c r="B129" s="25"/>
      <c r="C129" s="25" t="s">
        <v>1330</v>
      </c>
      <c r="D129" s="25" t="s">
        <v>1041</v>
      </c>
      <c r="E129" s="25" t="s">
        <v>1331</v>
      </c>
      <c r="F129" s="25" t="s">
        <v>1332</v>
      </c>
      <c r="G129" s="26" t="s">
        <v>406</v>
      </c>
      <c r="H129" s="26" t="s">
        <v>406</v>
      </c>
      <c r="I129" s="26"/>
      <c r="J129" s="25" t="s">
        <v>1333</v>
      </c>
      <c r="K129" s="25" t="s">
        <v>1057</v>
      </c>
      <c r="L129" s="25" t="s">
        <v>1058</v>
      </c>
      <c r="M129" s="25" t="s">
        <v>1334</v>
      </c>
      <c r="N129" s="25" t="s">
        <v>1048</v>
      </c>
      <c r="O129" s="25" t="s">
        <v>1335</v>
      </c>
      <c r="P129" s="25" t="s">
        <v>1336</v>
      </c>
      <c r="Q129" s="25" t="s">
        <v>1051</v>
      </c>
      <c r="R129" s="32"/>
    </row>
    <row r="130" ht="285.2" customHeight="1" spans="1:18">
      <c r="A130" s="8"/>
      <c r="B130" s="25"/>
      <c r="C130" s="25"/>
      <c r="D130" s="25"/>
      <c r="E130" s="25"/>
      <c r="F130" s="25"/>
      <c r="G130" s="26"/>
      <c r="H130" s="26"/>
      <c r="I130" s="26"/>
      <c r="J130" s="25"/>
      <c r="K130" s="25" t="s">
        <v>1045</v>
      </c>
      <c r="L130" s="25" t="s">
        <v>1046</v>
      </c>
      <c r="M130" s="25" t="s">
        <v>1337</v>
      </c>
      <c r="N130" s="25" t="s">
        <v>1048</v>
      </c>
      <c r="O130" s="25" t="s">
        <v>1049</v>
      </c>
      <c r="P130" s="25" t="s">
        <v>1050</v>
      </c>
      <c r="Q130" s="25" t="s">
        <v>1051</v>
      </c>
      <c r="R130" s="32"/>
    </row>
    <row r="131" ht="51.75" customHeight="1" spans="1:18">
      <c r="A131" s="8"/>
      <c r="B131" s="25"/>
      <c r="C131" s="25"/>
      <c r="D131" s="25"/>
      <c r="E131" s="25"/>
      <c r="F131" s="25"/>
      <c r="G131" s="26"/>
      <c r="H131" s="26"/>
      <c r="I131" s="26"/>
      <c r="J131" s="25"/>
      <c r="K131" s="25" t="s">
        <v>1052</v>
      </c>
      <c r="L131" s="25" t="s">
        <v>1053</v>
      </c>
      <c r="M131" s="25" t="s">
        <v>1338</v>
      </c>
      <c r="N131" s="25" t="s">
        <v>1091</v>
      </c>
      <c r="O131" s="25" t="s">
        <v>1339</v>
      </c>
      <c r="P131" s="25" t="s">
        <v>1336</v>
      </c>
      <c r="Q131" s="25" t="s">
        <v>1051</v>
      </c>
      <c r="R131" s="32"/>
    </row>
    <row r="132" ht="194.35" customHeight="1" spans="1:18">
      <c r="A132" s="8"/>
      <c r="B132" s="25"/>
      <c r="C132" s="25" t="s">
        <v>1340</v>
      </c>
      <c r="D132" s="25" t="s">
        <v>1041</v>
      </c>
      <c r="E132" s="25" t="s">
        <v>1341</v>
      </c>
      <c r="F132" s="25" t="s">
        <v>1342</v>
      </c>
      <c r="G132" s="26">
        <v>429</v>
      </c>
      <c r="H132" s="26" t="s">
        <v>408</v>
      </c>
      <c r="I132" s="26"/>
      <c r="J132" s="25" t="s">
        <v>1343</v>
      </c>
      <c r="K132" s="25" t="s">
        <v>1057</v>
      </c>
      <c r="L132" s="25" t="s">
        <v>1058</v>
      </c>
      <c r="M132" s="33" t="s">
        <v>1344</v>
      </c>
      <c r="N132" s="25" t="s">
        <v>1060</v>
      </c>
      <c r="O132" s="25" t="s">
        <v>1345</v>
      </c>
      <c r="P132" s="25" t="s">
        <v>1062</v>
      </c>
      <c r="Q132" s="25" t="s">
        <v>1051</v>
      </c>
      <c r="R132" s="32"/>
    </row>
    <row r="133" ht="77.05" customHeight="1" spans="1:18">
      <c r="A133" s="8"/>
      <c r="B133" s="25"/>
      <c r="C133" s="25"/>
      <c r="D133" s="25"/>
      <c r="E133" s="25"/>
      <c r="F133" s="25"/>
      <c r="G133" s="26"/>
      <c r="H133" s="26"/>
      <c r="I133" s="26"/>
      <c r="J133" s="25"/>
      <c r="K133" s="25" t="s">
        <v>1057</v>
      </c>
      <c r="L133" s="25" t="s">
        <v>1108</v>
      </c>
      <c r="M133" s="25" t="s">
        <v>1346</v>
      </c>
      <c r="N133" s="25" t="s">
        <v>1091</v>
      </c>
      <c r="O133" s="25" t="s">
        <v>1279</v>
      </c>
      <c r="P133" s="25" t="s">
        <v>1309</v>
      </c>
      <c r="Q133" s="25" t="s">
        <v>1051</v>
      </c>
      <c r="R133" s="32"/>
    </row>
    <row r="134" ht="51.75" customHeight="1" spans="1:18">
      <c r="A134" s="8"/>
      <c r="B134" s="25"/>
      <c r="C134" s="25"/>
      <c r="D134" s="25"/>
      <c r="E134" s="25"/>
      <c r="F134" s="25"/>
      <c r="G134" s="26"/>
      <c r="H134" s="26"/>
      <c r="I134" s="26"/>
      <c r="J134" s="25"/>
      <c r="K134" s="25" t="s">
        <v>1052</v>
      </c>
      <c r="L134" s="25" t="s">
        <v>1053</v>
      </c>
      <c r="M134" s="25" t="s">
        <v>1347</v>
      </c>
      <c r="N134" s="25" t="s">
        <v>1060</v>
      </c>
      <c r="O134" s="25" t="s">
        <v>1348</v>
      </c>
      <c r="P134" s="25" t="s">
        <v>1210</v>
      </c>
      <c r="Q134" s="25" t="s">
        <v>1063</v>
      </c>
      <c r="R134" s="32"/>
    </row>
    <row r="135" ht="45.1" customHeight="1" spans="1:18">
      <c r="A135" s="8"/>
      <c r="B135" s="25"/>
      <c r="C135" s="25"/>
      <c r="D135" s="25"/>
      <c r="E135" s="25"/>
      <c r="F135" s="25"/>
      <c r="G135" s="26"/>
      <c r="H135" s="26"/>
      <c r="I135" s="26"/>
      <c r="J135" s="25"/>
      <c r="K135" s="25" t="s">
        <v>1045</v>
      </c>
      <c r="L135" s="25" t="s">
        <v>1046</v>
      </c>
      <c r="M135" s="25" t="s">
        <v>1349</v>
      </c>
      <c r="N135" s="25" t="s">
        <v>1060</v>
      </c>
      <c r="O135" s="25" t="s">
        <v>1350</v>
      </c>
      <c r="P135" s="25" t="s">
        <v>1351</v>
      </c>
      <c r="Q135" s="25" t="s">
        <v>1063</v>
      </c>
      <c r="R135" s="32"/>
    </row>
    <row r="136" ht="45.1" customHeight="1" spans="1:18">
      <c r="A136" s="8"/>
      <c r="B136" s="25"/>
      <c r="C136" s="25" t="s">
        <v>1352</v>
      </c>
      <c r="D136" s="25" t="s">
        <v>1041</v>
      </c>
      <c r="E136" s="25" t="s">
        <v>1341</v>
      </c>
      <c r="F136" s="25" t="s">
        <v>1342</v>
      </c>
      <c r="G136" s="26" t="s">
        <v>410</v>
      </c>
      <c r="H136" s="26" t="s">
        <v>410</v>
      </c>
      <c r="I136" s="26"/>
      <c r="J136" s="25" t="s">
        <v>1353</v>
      </c>
      <c r="K136" s="25" t="s">
        <v>1052</v>
      </c>
      <c r="L136" s="25" t="s">
        <v>1053</v>
      </c>
      <c r="M136" s="25" t="s">
        <v>1354</v>
      </c>
      <c r="N136" s="25" t="s">
        <v>1060</v>
      </c>
      <c r="O136" s="25" t="s">
        <v>1348</v>
      </c>
      <c r="P136" s="25" t="s">
        <v>1210</v>
      </c>
      <c r="Q136" s="25" t="s">
        <v>1063</v>
      </c>
      <c r="R136" s="32"/>
    </row>
    <row r="137" ht="45.1" customHeight="1" spans="1:18">
      <c r="A137" s="8"/>
      <c r="B137" s="25"/>
      <c r="C137" s="25"/>
      <c r="D137" s="25"/>
      <c r="E137" s="25"/>
      <c r="F137" s="25"/>
      <c r="G137" s="26"/>
      <c r="H137" s="26"/>
      <c r="I137" s="26"/>
      <c r="J137" s="25"/>
      <c r="K137" s="25" t="s">
        <v>1045</v>
      </c>
      <c r="L137" s="25" t="s">
        <v>1046</v>
      </c>
      <c r="M137" s="25" t="s">
        <v>1355</v>
      </c>
      <c r="N137" s="25" t="s">
        <v>1060</v>
      </c>
      <c r="O137" s="25" t="s">
        <v>1350</v>
      </c>
      <c r="P137" s="25" t="s">
        <v>1351</v>
      </c>
      <c r="Q137" s="25" t="s">
        <v>1063</v>
      </c>
      <c r="R137" s="32"/>
    </row>
    <row r="138" ht="45.1" customHeight="1" spans="1:18">
      <c r="A138" s="8"/>
      <c r="B138" s="25"/>
      <c r="C138" s="25"/>
      <c r="D138" s="25"/>
      <c r="E138" s="25"/>
      <c r="F138" s="25"/>
      <c r="G138" s="26"/>
      <c r="H138" s="26"/>
      <c r="I138" s="26"/>
      <c r="J138" s="25"/>
      <c r="K138" s="25" t="s">
        <v>1057</v>
      </c>
      <c r="L138" s="25" t="s">
        <v>1058</v>
      </c>
      <c r="M138" s="25" t="s">
        <v>1356</v>
      </c>
      <c r="N138" s="25" t="s">
        <v>1060</v>
      </c>
      <c r="O138" s="25" t="s">
        <v>1105</v>
      </c>
      <c r="P138" s="25" t="s">
        <v>1062</v>
      </c>
      <c r="Q138" s="25" t="s">
        <v>1063</v>
      </c>
      <c r="R138" s="32"/>
    </row>
    <row r="139" ht="77.05" customHeight="1" spans="1:18">
      <c r="A139" s="8"/>
      <c r="B139" s="25"/>
      <c r="C139" s="25"/>
      <c r="D139" s="25"/>
      <c r="E139" s="25"/>
      <c r="F139" s="25"/>
      <c r="G139" s="26"/>
      <c r="H139" s="26"/>
      <c r="I139" s="26"/>
      <c r="J139" s="25"/>
      <c r="K139" s="25" t="s">
        <v>1057</v>
      </c>
      <c r="L139" s="25" t="s">
        <v>1108</v>
      </c>
      <c r="M139" s="25" t="s">
        <v>1357</v>
      </c>
      <c r="N139" s="25" t="s">
        <v>1060</v>
      </c>
      <c r="O139" s="25" t="s">
        <v>1279</v>
      </c>
      <c r="P139" s="25" t="s">
        <v>1309</v>
      </c>
      <c r="Q139" s="25" t="s">
        <v>1063</v>
      </c>
      <c r="R139" s="32"/>
    </row>
    <row r="140" ht="54.05" customHeight="1" spans="1:18">
      <c r="A140" s="8"/>
      <c r="B140" s="25"/>
      <c r="C140" s="25" t="s">
        <v>1358</v>
      </c>
      <c r="D140" s="25" t="s">
        <v>1041</v>
      </c>
      <c r="E140" s="25" t="s">
        <v>1359</v>
      </c>
      <c r="F140" s="25" t="s">
        <v>1360</v>
      </c>
      <c r="G140" s="26" t="s">
        <v>412</v>
      </c>
      <c r="H140" s="26" t="s">
        <v>412</v>
      </c>
      <c r="I140" s="26"/>
      <c r="J140" s="25" t="s">
        <v>1361</v>
      </c>
      <c r="K140" s="25" t="s">
        <v>1045</v>
      </c>
      <c r="L140" s="25" t="s">
        <v>1046</v>
      </c>
      <c r="M140" s="25" t="s">
        <v>1362</v>
      </c>
      <c r="N140" s="25" t="s">
        <v>1048</v>
      </c>
      <c r="O140" s="25" t="s">
        <v>1049</v>
      </c>
      <c r="P140" s="25" t="s">
        <v>1050</v>
      </c>
      <c r="Q140" s="25" t="s">
        <v>1051</v>
      </c>
      <c r="R140" s="32"/>
    </row>
    <row r="141" ht="54.05" customHeight="1" spans="1:18">
      <c r="A141" s="8"/>
      <c r="B141" s="25"/>
      <c r="C141" s="25"/>
      <c r="D141" s="25"/>
      <c r="E141" s="25"/>
      <c r="F141" s="25"/>
      <c r="G141" s="26"/>
      <c r="H141" s="26"/>
      <c r="I141" s="26"/>
      <c r="J141" s="25"/>
      <c r="K141" s="25" t="s">
        <v>1052</v>
      </c>
      <c r="L141" s="25" t="s">
        <v>1124</v>
      </c>
      <c r="M141" s="25" t="s">
        <v>1363</v>
      </c>
      <c r="N141" s="25" t="s">
        <v>1055</v>
      </c>
      <c r="O141" s="25" t="s">
        <v>1056</v>
      </c>
      <c r="P141" s="25"/>
      <c r="Q141" s="25" t="s">
        <v>1051</v>
      </c>
      <c r="R141" s="32"/>
    </row>
    <row r="142" ht="54.05" customHeight="1" spans="1:18">
      <c r="A142" s="8"/>
      <c r="B142" s="25"/>
      <c r="C142" s="25"/>
      <c r="D142" s="25"/>
      <c r="E142" s="25"/>
      <c r="F142" s="25"/>
      <c r="G142" s="26"/>
      <c r="H142" s="26"/>
      <c r="I142" s="26"/>
      <c r="J142" s="25"/>
      <c r="K142" s="25" t="s">
        <v>1052</v>
      </c>
      <c r="L142" s="25" t="s">
        <v>1053</v>
      </c>
      <c r="M142" s="25" t="s">
        <v>1364</v>
      </c>
      <c r="N142" s="25" t="s">
        <v>1055</v>
      </c>
      <c r="O142" s="25" t="s">
        <v>1056</v>
      </c>
      <c r="P142" s="25"/>
      <c r="Q142" s="25" t="s">
        <v>1051</v>
      </c>
      <c r="R142" s="32"/>
    </row>
    <row r="143" ht="54.05" customHeight="1" spans="1:18">
      <c r="A143" s="8"/>
      <c r="B143" s="25"/>
      <c r="C143" s="25"/>
      <c r="D143" s="25"/>
      <c r="E143" s="25"/>
      <c r="F143" s="25"/>
      <c r="G143" s="26"/>
      <c r="H143" s="26"/>
      <c r="I143" s="26"/>
      <c r="J143" s="25"/>
      <c r="K143" s="25" t="s">
        <v>1057</v>
      </c>
      <c r="L143" s="25" t="s">
        <v>1058</v>
      </c>
      <c r="M143" s="25" t="s">
        <v>1365</v>
      </c>
      <c r="N143" s="25" t="s">
        <v>1048</v>
      </c>
      <c r="O143" s="25" t="s">
        <v>1366</v>
      </c>
      <c r="P143" s="25" t="s">
        <v>1180</v>
      </c>
      <c r="Q143" s="25" t="s">
        <v>1051</v>
      </c>
      <c r="R143" s="32"/>
    </row>
    <row r="144" ht="54.05" customHeight="1" spans="1:18">
      <c r="A144" s="8"/>
      <c r="B144" s="25"/>
      <c r="C144" s="25"/>
      <c r="D144" s="25"/>
      <c r="E144" s="25"/>
      <c r="F144" s="25"/>
      <c r="G144" s="26"/>
      <c r="H144" s="26"/>
      <c r="I144" s="26"/>
      <c r="J144" s="25"/>
      <c r="K144" s="25" t="s">
        <v>1057</v>
      </c>
      <c r="L144" s="25" t="s">
        <v>1106</v>
      </c>
      <c r="M144" s="25" t="s">
        <v>1367</v>
      </c>
      <c r="N144" s="25" t="s">
        <v>1055</v>
      </c>
      <c r="O144" s="25" t="s">
        <v>1056</v>
      </c>
      <c r="P144" s="25"/>
      <c r="Q144" s="25" t="s">
        <v>1051</v>
      </c>
      <c r="R144" s="32"/>
    </row>
    <row r="145" ht="54.05" customHeight="1" spans="1:18">
      <c r="A145" s="8"/>
      <c r="B145" s="25"/>
      <c r="C145" s="25"/>
      <c r="D145" s="25"/>
      <c r="E145" s="25"/>
      <c r="F145" s="25"/>
      <c r="G145" s="26"/>
      <c r="H145" s="26"/>
      <c r="I145" s="26"/>
      <c r="J145" s="25"/>
      <c r="K145" s="25" t="s">
        <v>1057</v>
      </c>
      <c r="L145" s="25" t="s">
        <v>1108</v>
      </c>
      <c r="M145" s="25" t="s">
        <v>1368</v>
      </c>
      <c r="N145" s="25" t="s">
        <v>1091</v>
      </c>
      <c r="O145" s="25" t="s">
        <v>1279</v>
      </c>
      <c r="P145" s="25" t="s">
        <v>1309</v>
      </c>
      <c r="Q145" s="25" t="s">
        <v>1051</v>
      </c>
      <c r="R145" s="32"/>
    </row>
    <row r="146" ht="37.95" customHeight="1" spans="1:18">
      <c r="A146" s="8"/>
      <c r="B146" s="25"/>
      <c r="C146" s="25" t="s">
        <v>1369</v>
      </c>
      <c r="D146" s="25" t="s">
        <v>1041</v>
      </c>
      <c r="E146" s="25" t="s">
        <v>1359</v>
      </c>
      <c r="F146" s="25" t="s">
        <v>1360</v>
      </c>
      <c r="G146" s="26" t="s">
        <v>414</v>
      </c>
      <c r="H146" s="26" t="s">
        <v>414</v>
      </c>
      <c r="I146" s="26"/>
      <c r="J146" s="25" t="s">
        <v>1370</v>
      </c>
      <c r="K146" s="25" t="s">
        <v>1052</v>
      </c>
      <c r="L146" s="25" t="s">
        <v>1053</v>
      </c>
      <c r="M146" s="25" t="s">
        <v>1371</v>
      </c>
      <c r="N146" s="25" t="s">
        <v>1055</v>
      </c>
      <c r="O146" s="25" t="s">
        <v>1056</v>
      </c>
      <c r="P146" s="25"/>
      <c r="Q146" s="25" t="s">
        <v>1051</v>
      </c>
      <c r="R146" s="32"/>
    </row>
    <row r="147" ht="37.95" customHeight="1" spans="1:18">
      <c r="A147" s="8"/>
      <c r="B147" s="25"/>
      <c r="C147" s="25"/>
      <c r="D147" s="25"/>
      <c r="E147" s="25"/>
      <c r="F147" s="25"/>
      <c r="G147" s="26"/>
      <c r="H147" s="26"/>
      <c r="I147" s="26"/>
      <c r="J147" s="25"/>
      <c r="K147" s="25" t="s">
        <v>1052</v>
      </c>
      <c r="L147" s="25" t="s">
        <v>1124</v>
      </c>
      <c r="M147" s="25" t="s">
        <v>1372</v>
      </c>
      <c r="N147" s="25" t="s">
        <v>1055</v>
      </c>
      <c r="O147" s="25" t="s">
        <v>1056</v>
      </c>
      <c r="P147" s="25"/>
      <c r="Q147" s="25" t="s">
        <v>1051</v>
      </c>
      <c r="R147" s="32"/>
    </row>
    <row r="148" ht="34.5" customHeight="1" spans="1:18">
      <c r="A148" s="8"/>
      <c r="B148" s="25"/>
      <c r="C148" s="25"/>
      <c r="D148" s="25"/>
      <c r="E148" s="25"/>
      <c r="F148" s="25"/>
      <c r="G148" s="26"/>
      <c r="H148" s="26"/>
      <c r="I148" s="26"/>
      <c r="J148" s="25"/>
      <c r="K148" s="25" t="s">
        <v>1045</v>
      </c>
      <c r="L148" s="25" t="s">
        <v>1046</v>
      </c>
      <c r="M148" s="25" t="s">
        <v>1373</v>
      </c>
      <c r="N148" s="25" t="s">
        <v>1048</v>
      </c>
      <c r="O148" s="25" t="s">
        <v>1201</v>
      </c>
      <c r="P148" s="25" t="s">
        <v>1050</v>
      </c>
      <c r="Q148" s="25" t="s">
        <v>1051</v>
      </c>
      <c r="R148" s="32"/>
    </row>
    <row r="149" ht="37.95" customHeight="1" spans="1:18">
      <c r="A149" s="8"/>
      <c r="B149" s="25"/>
      <c r="C149" s="25"/>
      <c r="D149" s="25"/>
      <c r="E149" s="25"/>
      <c r="F149" s="25"/>
      <c r="G149" s="26"/>
      <c r="H149" s="26"/>
      <c r="I149" s="26"/>
      <c r="J149" s="25"/>
      <c r="K149" s="25" t="s">
        <v>1057</v>
      </c>
      <c r="L149" s="25" t="s">
        <v>1106</v>
      </c>
      <c r="M149" s="25" t="s">
        <v>1374</v>
      </c>
      <c r="N149" s="25" t="s">
        <v>1055</v>
      </c>
      <c r="O149" s="25" t="s">
        <v>1056</v>
      </c>
      <c r="P149" s="25"/>
      <c r="Q149" s="25" t="s">
        <v>1051</v>
      </c>
      <c r="R149" s="32"/>
    </row>
    <row r="150" ht="34.5" customHeight="1" spans="1:18">
      <c r="A150" s="8"/>
      <c r="B150" s="25"/>
      <c r="C150" s="25"/>
      <c r="D150" s="25"/>
      <c r="E150" s="25"/>
      <c r="F150" s="25"/>
      <c r="G150" s="26"/>
      <c r="H150" s="26"/>
      <c r="I150" s="26"/>
      <c r="J150" s="25"/>
      <c r="K150" s="25" t="s">
        <v>1057</v>
      </c>
      <c r="L150" s="25" t="s">
        <v>1108</v>
      </c>
      <c r="M150" s="25" t="s">
        <v>1375</v>
      </c>
      <c r="N150" s="25" t="s">
        <v>1091</v>
      </c>
      <c r="O150" s="25" t="s">
        <v>1279</v>
      </c>
      <c r="P150" s="25" t="s">
        <v>1309</v>
      </c>
      <c r="Q150" s="25" t="s">
        <v>1051</v>
      </c>
      <c r="R150" s="32"/>
    </row>
    <row r="151" ht="34.5" customHeight="1" spans="1:18">
      <c r="A151" s="8"/>
      <c r="B151" s="25"/>
      <c r="C151" s="25"/>
      <c r="D151" s="25"/>
      <c r="E151" s="25"/>
      <c r="F151" s="25"/>
      <c r="G151" s="26"/>
      <c r="H151" s="26"/>
      <c r="I151" s="26"/>
      <c r="J151" s="25"/>
      <c r="K151" s="25" t="s">
        <v>1057</v>
      </c>
      <c r="L151" s="25" t="s">
        <v>1058</v>
      </c>
      <c r="M151" s="25" t="s">
        <v>1376</v>
      </c>
      <c r="N151" s="25" t="s">
        <v>1091</v>
      </c>
      <c r="O151" s="25" t="s">
        <v>1272</v>
      </c>
      <c r="P151" s="25" t="s">
        <v>1210</v>
      </c>
      <c r="Q151" s="25" t="s">
        <v>1051</v>
      </c>
      <c r="R151" s="32"/>
    </row>
    <row r="152" ht="64.75" customHeight="1" spans="1:18">
      <c r="A152" s="8"/>
      <c r="B152" s="25"/>
      <c r="C152" s="25" t="s">
        <v>1377</v>
      </c>
      <c r="D152" s="25" t="s">
        <v>1041</v>
      </c>
      <c r="E152" s="25" t="s">
        <v>1378</v>
      </c>
      <c r="F152" s="25" t="s">
        <v>1379</v>
      </c>
      <c r="G152" s="26" t="s">
        <v>416</v>
      </c>
      <c r="H152" s="26" t="s">
        <v>416</v>
      </c>
      <c r="I152" s="26"/>
      <c r="J152" s="25" t="s">
        <v>1380</v>
      </c>
      <c r="K152" s="25" t="s">
        <v>1045</v>
      </c>
      <c r="L152" s="25" t="s">
        <v>1046</v>
      </c>
      <c r="M152" s="25" t="s">
        <v>1381</v>
      </c>
      <c r="N152" s="25" t="s">
        <v>1055</v>
      </c>
      <c r="O152" s="25" t="s">
        <v>1247</v>
      </c>
      <c r="P152" s="25"/>
      <c r="Q152" s="25" t="s">
        <v>1051</v>
      </c>
      <c r="R152" s="32"/>
    </row>
    <row r="153" ht="64.75" customHeight="1" spans="1:18">
      <c r="A153" s="8"/>
      <c r="B153" s="25"/>
      <c r="C153" s="25"/>
      <c r="D153" s="25"/>
      <c r="E153" s="25"/>
      <c r="F153" s="25"/>
      <c r="G153" s="26"/>
      <c r="H153" s="26"/>
      <c r="I153" s="26"/>
      <c r="J153" s="25"/>
      <c r="K153" s="25" t="s">
        <v>1057</v>
      </c>
      <c r="L153" s="25" t="s">
        <v>1058</v>
      </c>
      <c r="M153" s="25" t="s">
        <v>1382</v>
      </c>
      <c r="N153" s="25" t="s">
        <v>1060</v>
      </c>
      <c r="O153" s="25" t="s">
        <v>1383</v>
      </c>
      <c r="P153" s="25" t="s">
        <v>1074</v>
      </c>
      <c r="Q153" s="25" t="s">
        <v>1051</v>
      </c>
      <c r="R153" s="32"/>
    </row>
    <row r="154" ht="77.05" customHeight="1" spans="1:18">
      <c r="A154" s="8"/>
      <c r="B154" s="25"/>
      <c r="C154" s="25"/>
      <c r="D154" s="25"/>
      <c r="E154" s="25"/>
      <c r="F154" s="25"/>
      <c r="G154" s="26"/>
      <c r="H154" s="26"/>
      <c r="I154" s="26"/>
      <c r="J154" s="25"/>
      <c r="K154" s="25" t="s">
        <v>1052</v>
      </c>
      <c r="L154" s="25" t="s">
        <v>1053</v>
      </c>
      <c r="M154" s="25" t="s">
        <v>1384</v>
      </c>
      <c r="N154" s="25" t="s">
        <v>1055</v>
      </c>
      <c r="O154" s="25" t="s">
        <v>1247</v>
      </c>
      <c r="P154" s="25"/>
      <c r="Q154" s="25" t="s">
        <v>1051</v>
      </c>
      <c r="R154" s="32"/>
    </row>
    <row r="155" ht="42.9" customHeight="1" spans="1:18">
      <c r="A155" s="8"/>
      <c r="B155" s="25"/>
      <c r="C155" s="25" t="s">
        <v>1385</v>
      </c>
      <c r="D155" s="25" t="s">
        <v>1041</v>
      </c>
      <c r="E155" s="25" t="s">
        <v>1378</v>
      </c>
      <c r="F155" s="25" t="s">
        <v>1379</v>
      </c>
      <c r="G155" s="26" t="s">
        <v>418</v>
      </c>
      <c r="H155" s="26" t="s">
        <v>418</v>
      </c>
      <c r="I155" s="26"/>
      <c r="J155" s="25" t="s">
        <v>1386</v>
      </c>
      <c r="K155" s="25" t="s">
        <v>1057</v>
      </c>
      <c r="L155" s="25" t="s">
        <v>1058</v>
      </c>
      <c r="M155" s="25" t="s">
        <v>1387</v>
      </c>
      <c r="N155" s="25" t="s">
        <v>1091</v>
      </c>
      <c r="O155" s="25" t="s">
        <v>1388</v>
      </c>
      <c r="P155" s="25" t="s">
        <v>1389</v>
      </c>
      <c r="Q155" s="25" t="s">
        <v>1051</v>
      </c>
      <c r="R155" s="32"/>
    </row>
    <row r="156" ht="42.9" customHeight="1" spans="1:18">
      <c r="A156" s="8"/>
      <c r="B156" s="25"/>
      <c r="C156" s="25"/>
      <c r="D156" s="25"/>
      <c r="E156" s="25"/>
      <c r="F156" s="25"/>
      <c r="G156" s="26"/>
      <c r="H156" s="26"/>
      <c r="I156" s="26"/>
      <c r="J156" s="25"/>
      <c r="K156" s="25" t="s">
        <v>1052</v>
      </c>
      <c r="L156" s="25" t="s">
        <v>1053</v>
      </c>
      <c r="M156" s="25" t="s">
        <v>1390</v>
      </c>
      <c r="N156" s="25" t="s">
        <v>1055</v>
      </c>
      <c r="O156" s="25" t="s">
        <v>1247</v>
      </c>
      <c r="P156" s="25"/>
      <c r="Q156" s="25" t="s">
        <v>1051</v>
      </c>
      <c r="R156" s="32"/>
    </row>
    <row r="157" ht="42.9" customHeight="1" spans="1:18">
      <c r="A157" s="8"/>
      <c r="B157" s="25"/>
      <c r="C157" s="25"/>
      <c r="D157" s="25"/>
      <c r="E157" s="25"/>
      <c r="F157" s="25"/>
      <c r="G157" s="26"/>
      <c r="H157" s="26"/>
      <c r="I157" s="26"/>
      <c r="J157" s="25"/>
      <c r="K157" s="25" t="s">
        <v>1045</v>
      </c>
      <c r="L157" s="25" t="s">
        <v>1046</v>
      </c>
      <c r="M157" s="25" t="s">
        <v>1391</v>
      </c>
      <c r="N157" s="25" t="s">
        <v>1055</v>
      </c>
      <c r="O157" s="25" t="s">
        <v>1247</v>
      </c>
      <c r="P157" s="25"/>
      <c r="Q157" s="25" t="s">
        <v>1051</v>
      </c>
      <c r="R157" s="32"/>
    </row>
    <row r="158" ht="37.95" customHeight="1" spans="1:18">
      <c r="A158" s="8"/>
      <c r="B158" s="25"/>
      <c r="C158" s="25" t="s">
        <v>1392</v>
      </c>
      <c r="D158" s="25" t="s">
        <v>1041</v>
      </c>
      <c r="E158" s="25" t="s">
        <v>1378</v>
      </c>
      <c r="F158" s="25" t="s">
        <v>1379</v>
      </c>
      <c r="G158" s="26" t="s">
        <v>307</v>
      </c>
      <c r="H158" s="26" t="s">
        <v>307</v>
      </c>
      <c r="I158" s="26"/>
      <c r="J158" s="25" t="s">
        <v>1393</v>
      </c>
      <c r="K158" s="25" t="s">
        <v>1057</v>
      </c>
      <c r="L158" s="25" t="s">
        <v>1058</v>
      </c>
      <c r="M158" s="25" t="s">
        <v>1394</v>
      </c>
      <c r="N158" s="25" t="s">
        <v>1048</v>
      </c>
      <c r="O158" s="25" t="s">
        <v>1092</v>
      </c>
      <c r="P158" s="25" t="s">
        <v>1395</v>
      </c>
      <c r="Q158" s="25" t="s">
        <v>1051</v>
      </c>
      <c r="R158" s="32"/>
    </row>
    <row r="159" ht="16.55" customHeight="1" spans="1:18">
      <c r="A159" s="8"/>
      <c r="B159" s="25"/>
      <c r="C159" s="25"/>
      <c r="D159" s="25"/>
      <c r="E159" s="25"/>
      <c r="F159" s="25"/>
      <c r="G159" s="26"/>
      <c r="H159" s="26"/>
      <c r="I159" s="26"/>
      <c r="J159" s="25"/>
      <c r="K159" s="25" t="s">
        <v>1057</v>
      </c>
      <c r="L159" s="25" t="s">
        <v>1058</v>
      </c>
      <c r="M159" s="25" t="s">
        <v>1396</v>
      </c>
      <c r="N159" s="25" t="s">
        <v>1048</v>
      </c>
      <c r="O159" s="25" t="s">
        <v>1193</v>
      </c>
      <c r="P159" s="25" t="s">
        <v>1074</v>
      </c>
      <c r="Q159" s="25" t="s">
        <v>1051</v>
      </c>
      <c r="R159" s="32"/>
    </row>
    <row r="160" ht="16.55" customHeight="1" spans="1:18">
      <c r="A160" s="8"/>
      <c r="B160" s="25"/>
      <c r="C160" s="25"/>
      <c r="D160" s="25"/>
      <c r="E160" s="25"/>
      <c r="F160" s="25"/>
      <c r="G160" s="26"/>
      <c r="H160" s="26"/>
      <c r="I160" s="26"/>
      <c r="J160" s="25"/>
      <c r="K160" s="25" t="s">
        <v>1057</v>
      </c>
      <c r="L160" s="25" t="s">
        <v>1058</v>
      </c>
      <c r="M160" s="25" t="s">
        <v>1397</v>
      </c>
      <c r="N160" s="25" t="s">
        <v>1091</v>
      </c>
      <c r="O160" s="25" t="s">
        <v>1398</v>
      </c>
      <c r="P160" s="25" t="s">
        <v>1074</v>
      </c>
      <c r="Q160" s="25" t="s">
        <v>1051</v>
      </c>
      <c r="R160" s="32"/>
    </row>
    <row r="161" ht="16.55" customHeight="1" spans="1:18">
      <c r="A161" s="8"/>
      <c r="B161" s="25"/>
      <c r="C161" s="25"/>
      <c r="D161" s="25"/>
      <c r="E161" s="25"/>
      <c r="F161" s="25"/>
      <c r="G161" s="26"/>
      <c r="H161" s="26"/>
      <c r="I161" s="26"/>
      <c r="J161" s="25"/>
      <c r="K161" s="25" t="s">
        <v>1057</v>
      </c>
      <c r="L161" s="25" t="s">
        <v>1058</v>
      </c>
      <c r="M161" s="25" t="s">
        <v>1399</v>
      </c>
      <c r="N161" s="25" t="s">
        <v>1060</v>
      </c>
      <c r="O161" s="25" t="s">
        <v>1324</v>
      </c>
      <c r="P161" s="25" t="s">
        <v>1074</v>
      </c>
      <c r="Q161" s="25" t="s">
        <v>1063</v>
      </c>
      <c r="R161" s="32"/>
    </row>
    <row r="162" ht="16.55" customHeight="1" spans="1:18">
      <c r="A162" s="8"/>
      <c r="B162" s="25"/>
      <c r="C162" s="25"/>
      <c r="D162" s="25"/>
      <c r="E162" s="25"/>
      <c r="F162" s="25"/>
      <c r="G162" s="26"/>
      <c r="H162" s="26"/>
      <c r="I162" s="26"/>
      <c r="J162" s="25"/>
      <c r="K162" s="25" t="s">
        <v>1057</v>
      </c>
      <c r="L162" s="25" t="s">
        <v>1058</v>
      </c>
      <c r="M162" s="25" t="s">
        <v>1400</v>
      </c>
      <c r="N162" s="25" t="s">
        <v>1048</v>
      </c>
      <c r="O162" s="25" t="s">
        <v>1401</v>
      </c>
      <c r="P162" s="25" t="s">
        <v>1074</v>
      </c>
      <c r="Q162" s="25" t="s">
        <v>1051</v>
      </c>
      <c r="R162" s="32"/>
    </row>
    <row r="163" ht="16.55" customHeight="1" spans="1:18">
      <c r="A163" s="8"/>
      <c r="B163" s="25"/>
      <c r="C163" s="25"/>
      <c r="D163" s="25"/>
      <c r="E163" s="25"/>
      <c r="F163" s="25"/>
      <c r="G163" s="26"/>
      <c r="H163" s="26"/>
      <c r="I163" s="26"/>
      <c r="J163" s="25"/>
      <c r="K163" s="25" t="s">
        <v>1057</v>
      </c>
      <c r="L163" s="25" t="s">
        <v>1058</v>
      </c>
      <c r="M163" s="25" t="s">
        <v>1402</v>
      </c>
      <c r="N163" s="25" t="s">
        <v>1069</v>
      </c>
      <c r="O163" s="25" t="s">
        <v>1403</v>
      </c>
      <c r="P163" s="25" t="s">
        <v>1074</v>
      </c>
      <c r="Q163" s="25" t="s">
        <v>1063</v>
      </c>
      <c r="R163" s="32"/>
    </row>
    <row r="164" ht="16.55" customHeight="1" spans="1:18">
      <c r="A164" s="8"/>
      <c r="B164" s="25"/>
      <c r="C164" s="25"/>
      <c r="D164" s="25"/>
      <c r="E164" s="25"/>
      <c r="F164" s="25"/>
      <c r="G164" s="26"/>
      <c r="H164" s="26"/>
      <c r="I164" s="26"/>
      <c r="J164" s="25"/>
      <c r="K164" s="25" t="s">
        <v>1057</v>
      </c>
      <c r="L164" s="25" t="s">
        <v>1058</v>
      </c>
      <c r="M164" s="25" t="s">
        <v>1404</v>
      </c>
      <c r="N164" s="25" t="s">
        <v>1069</v>
      </c>
      <c r="O164" s="25" t="s">
        <v>1279</v>
      </c>
      <c r="P164" s="25" t="s">
        <v>1405</v>
      </c>
      <c r="Q164" s="25" t="s">
        <v>1063</v>
      </c>
      <c r="R164" s="32"/>
    </row>
    <row r="165" ht="116.15" customHeight="1" spans="1:18">
      <c r="A165" s="8"/>
      <c r="B165" s="25"/>
      <c r="C165" s="25"/>
      <c r="D165" s="25"/>
      <c r="E165" s="25"/>
      <c r="F165" s="25"/>
      <c r="G165" s="26"/>
      <c r="H165" s="26"/>
      <c r="I165" s="26"/>
      <c r="J165" s="25"/>
      <c r="K165" s="25" t="s">
        <v>1052</v>
      </c>
      <c r="L165" s="25" t="s">
        <v>1053</v>
      </c>
      <c r="M165" s="25" t="s">
        <v>1406</v>
      </c>
      <c r="N165" s="25" t="s">
        <v>1055</v>
      </c>
      <c r="O165" s="25" t="s">
        <v>1247</v>
      </c>
      <c r="P165" s="25"/>
      <c r="Q165" s="25" t="s">
        <v>1051</v>
      </c>
      <c r="R165" s="32"/>
    </row>
    <row r="166" ht="25.3" customHeight="1" spans="1:18">
      <c r="A166" s="8"/>
      <c r="B166" s="25"/>
      <c r="C166" s="25"/>
      <c r="D166" s="25"/>
      <c r="E166" s="25"/>
      <c r="F166" s="25"/>
      <c r="G166" s="26"/>
      <c r="H166" s="26"/>
      <c r="I166" s="26"/>
      <c r="J166" s="25"/>
      <c r="K166" s="25" t="s">
        <v>1045</v>
      </c>
      <c r="L166" s="25" t="s">
        <v>1046</v>
      </c>
      <c r="M166" s="25" t="s">
        <v>1407</v>
      </c>
      <c r="N166" s="25" t="s">
        <v>1055</v>
      </c>
      <c r="O166" s="25" t="s">
        <v>1247</v>
      </c>
      <c r="P166" s="25"/>
      <c r="Q166" s="25" t="s">
        <v>1051</v>
      </c>
      <c r="R166" s="32"/>
    </row>
    <row r="167" ht="64.4" customHeight="1" spans="1:18">
      <c r="A167" s="8"/>
      <c r="B167" s="25"/>
      <c r="C167" s="25" t="s">
        <v>1408</v>
      </c>
      <c r="D167" s="25" t="s">
        <v>1041</v>
      </c>
      <c r="E167" s="25" t="s">
        <v>1378</v>
      </c>
      <c r="F167" s="25" t="s">
        <v>1379</v>
      </c>
      <c r="G167" s="26" t="s">
        <v>305</v>
      </c>
      <c r="H167" s="26" t="s">
        <v>305</v>
      </c>
      <c r="I167" s="26"/>
      <c r="J167" s="25" t="s">
        <v>1409</v>
      </c>
      <c r="K167" s="25" t="s">
        <v>1052</v>
      </c>
      <c r="L167" s="25" t="s">
        <v>1124</v>
      </c>
      <c r="M167" s="25" t="s">
        <v>1410</v>
      </c>
      <c r="N167" s="25" t="s">
        <v>1055</v>
      </c>
      <c r="O167" s="25" t="s">
        <v>1056</v>
      </c>
      <c r="P167" s="25"/>
      <c r="Q167" s="25"/>
      <c r="R167" s="32"/>
    </row>
    <row r="168" ht="116.15" customHeight="1" spans="1:18">
      <c r="A168" s="8"/>
      <c r="B168" s="25"/>
      <c r="C168" s="25"/>
      <c r="D168" s="25"/>
      <c r="E168" s="25"/>
      <c r="F168" s="25"/>
      <c r="G168" s="26"/>
      <c r="H168" s="26"/>
      <c r="I168" s="26"/>
      <c r="J168" s="25"/>
      <c r="K168" s="25" t="s">
        <v>1052</v>
      </c>
      <c r="L168" s="25" t="s">
        <v>1053</v>
      </c>
      <c r="M168" s="25" t="s">
        <v>1411</v>
      </c>
      <c r="N168" s="25" t="s">
        <v>1055</v>
      </c>
      <c r="O168" s="25" t="s">
        <v>1056</v>
      </c>
      <c r="P168" s="25"/>
      <c r="Q168" s="25" t="s">
        <v>1051</v>
      </c>
      <c r="R168" s="32"/>
    </row>
    <row r="169" ht="51.75" customHeight="1" spans="1:18">
      <c r="A169" s="8"/>
      <c r="B169" s="25"/>
      <c r="C169" s="25"/>
      <c r="D169" s="25"/>
      <c r="E169" s="25"/>
      <c r="F169" s="25"/>
      <c r="G169" s="26"/>
      <c r="H169" s="26"/>
      <c r="I169" s="26"/>
      <c r="J169" s="25"/>
      <c r="K169" s="25" t="s">
        <v>1045</v>
      </c>
      <c r="L169" s="25" t="s">
        <v>1046</v>
      </c>
      <c r="M169" s="25" t="s">
        <v>1407</v>
      </c>
      <c r="N169" s="25" t="s">
        <v>1055</v>
      </c>
      <c r="O169" s="25" t="s">
        <v>1056</v>
      </c>
      <c r="P169" s="25"/>
      <c r="Q169" s="25" t="s">
        <v>1051</v>
      </c>
      <c r="R169" s="32"/>
    </row>
    <row r="170" ht="51.75" customHeight="1" spans="1:18">
      <c r="A170" s="8"/>
      <c r="B170" s="25"/>
      <c r="C170" s="25"/>
      <c r="D170" s="25"/>
      <c r="E170" s="25"/>
      <c r="F170" s="25"/>
      <c r="G170" s="26"/>
      <c r="H170" s="26"/>
      <c r="I170" s="26"/>
      <c r="J170" s="25"/>
      <c r="K170" s="25" t="s">
        <v>1057</v>
      </c>
      <c r="L170" s="25" t="s">
        <v>1058</v>
      </c>
      <c r="M170" s="25" t="s">
        <v>1412</v>
      </c>
      <c r="N170" s="25" t="s">
        <v>1048</v>
      </c>
      <c r="O170" s="25" t="s">
        <v>1413</v>
      </c>
      <c r="P170" s="25" t="s">
        <v>1204</v>
      </c>
      <c r="Q170" s="25" t="s">
        <v>1051</v>
      </c>
      <c r="R170" s="32"/>
    </row>
    <row r="171" ht="46.3" customHeight="1" spans="1:18">
      <c r="A171" s="8"/>
      <c r="B171" s="25"/>
      <c r="C171" s="25" t="s">
        <v>1414</v>
      </c>
      <c r="D171" s="25" t="s">
        <v>1041</v>
      </c>
      <c r="E171" s="25" t="s">
        <v>1378</v>
      </c>
      <c r="F171" s="25" t="s">
        <v>1379</v>
      </c>
      <c r="G171" s="26" t="s">
        <v>308</v>
      </c>
      <c r="H171" s="26" t="s">
        <v>308</v>
      </c>
      <c r="I171" s="26"/>
      <c r="J171" s="25" t="s">
        <v>1415</v>
      </c>
      <c r="K171" s="25" t="s">
        <v>1057</v>
      </c>
      <c r="L171" s="25" t="s">
        <v>1058</v>
      </c>
      <c r="M171" s="25" t="s">
        <v>1416</v>
      </c>
      <c r="N171" s="25" t="s">
        <v>1091</v>
      </c>
      <c r="O171" s="25" t="s">
        <v>1348</v>
      </c>
      <c r="P171" s="25" t="s">
        <v>1074</v>
      </c>
      <c r="Q171" s="25" t="s">
        <v>1051</v>
      </c>
      <c r="R171" s="32"/>
    </row>
    <row r="172" ht="46.3" customHeight="1" spans="1:18">
      <c r="A172" s="8"/>
      <c r="B172" s="25"/>
      <c r="C172" s="25"/>
      <c r="D172" s="25"/>
      <c r="E172" s="25"/>
      <c r="F172" s="25"/>
      <c r="G172" s="26"/>
      <c r="H172" s="26"/>
      <c r="I172" s="26"/>
      <c r="J172" s="25"/>
      <c r="K172" s="25" t="s">
        <v>1057</v>
      </c>
      <c r="L172" s="25" t="s">
        <v>1058</v>
      </c>
      <c r="M172" s="25" t="s">
        <v>1417</v>
      </c>
      <c r="N172" s="25" t="s">
        <v>1069</v>
      </c>
      <c r="O172" s="25" t="s">
        <v>1418</v>
      </c>
      <c r="P172" s="25" t="s">
        <v>1164</v>
      </c>
      <c r="Q172" s="25" t="s">
        <v>1063</v>
      </c>
      <c r="R172" s="32"/>
    </row>
    <row r="173" ht="46.3" customHeight="1" spans="1:18">
      <c r="A173" s="8"/>
      <c r="B173" s="25"/>
      <c r="C173" s="25"/>
      <c r="D173" s="25"/>
      <c r="E173" s="25"/>
      <c r="F173" s="25"/>
      <c r="G173" s="26"/>
      <c r="H173" s="26"/>
      <c r="I173" s="26"/>
      <c r="J173" s="25"/>
      <c r="K173" s="25" t="s">
        <v>1057</v>
      </c>
      <c r="L173" s="25" t="s">
        <v>1058</v>
      </c>
      <c r="M173" s="25" t="s">
        <v>1419</v>
      </c>
      <c r="N173" s="25" t="s">
        <v>1048</v>
      </c>
      <c r="O173" s="25" t="s">
        <v>1350</v>
      </c>
      <c r="P173" s="25" t="s">
        <v>1074</v>
      </c>
      <c r="Q173" s="25" t="s">
        <v>1051</v>
      </c>
      <c r="R173" s="32"/>
    </row>
    <row r="174" ht="46.3" customHeight="1" spans="1:18">
      <c r="A174" s="8"/>
      <c r="B174" s="25"/>
      <c r="C174" s="25"/>
      <c r="D174" s="25"/>
      <c r="E174" s="25"/>
      <c r="F174" s="25"/>
      <c r="G174" s="26"/>
      <c r="H174" s="26"/>
      <c r="I174" s="26"/>
      <c r="J174" s="25"/>
      <c r="K174" s="25" t="s">
        <v>1057</v>
      </c>
      <c r="L174" s="25" t="s">
        <v>1058</v>
      </c>
      <c r="M174" s="25" t="s">
        <v>1420</v>
      </c>
      <c r="N174" s="25" t="s">
        <v>1048</v>
      </c>
      <c r="O174" s="25" t="s">
        <v>1092</v>
      </c>
      <c r="P174" s="25" t="s">
        <v>1074</v>
      </c>
      <c r="Q174" s="25" t="s">
        <v>1051</v>
      </c>
      <c r="R174" s="32"/>
    </row>
    <row r="175" ht="46.3" customHeight="1" spans="1:18">
      <c r="A175" s="8"/>
      <c r="B175" s="25"/>
      <c r="C175" s="25"/>
      <c r="D175" s="25"/>
      <c r="E175" s="25"/>
      <c r="F175" s="25"/>
      <c r="G175" s="26"/>
      <c r="H175" s="26"/>
      <c r="I175" s="26"/>
      <c r="J175" s="25"/>
      <c r="K175" s="25" t="s">
        <v>1057</v>
      </c>
      <c r="L175" s="25" t="s">
        <v>1058</v>
      </c>
      <c r="M175" s="25" t="s">
        <v>1421</v>
      </c>
      <c r="N175" s="25" t="s">
        <v>1048</v>
      </c>
      <c r="O175" s="25" t="s">
        <v>1422</v>
      </c>
      <c r="P175" s="25" t="s">
        <v>1074</v>
      </c>
      <c r="Q175" s="25" t="s">
        <v>1051</v>
      </c>
      <c r="R175" s="32"/>
    </row>
    <row r="176" ht="64.4" customHeight="1" spans="1:18">
      <c r="A176" s="8"/>
      <c r="B176" s="25"/>
      <c r="C176" s="25"/>
      <c r="D176" s="25"/>
      <c r="E176" s="25"/>
      <c r="F176" s="25"/>
      <c r="G176" s="26"/>
      <c r="H176" s="26"/>
      <c r="I176" s="26"/>
      <c r="J176" s="25"/>
      <c r="K176" s="25" t="s">
        <v>1052</v>
      </c>
      <c r="L176" s="25" t="s">
        <v>1053</v>
      </c>
      <c r="M176" s="25" t="s">
        <v>1423</v>
      </c>
      <c r="N176" s="25" t="s">
        <v>1055</v>
      </c>
      <c r="O176" s="25" t="s">
        <v>1247</v>
      </c>
      <c r="P176" s="25"/>
      <c r="Q176" s="25" t="s">
        <v>1051</v>
      </c>
      <c r="R176" s="32"/>
    </row>
    <row r="177" ht="46.3" customHeight="1" spans="1:18">
      <c r="A177" s="8"/>
      <c r="B177" s="25"/>
      <c r="C177" s="25"/>
      <c r="D177" s="25"/>
      <c r="E177" s="25"/>
      <c r="F177" s="25"/>
      <c r="G177" s="26"/>
      <c r="H177" s="26"/>
      <c r="I177" s="26"/>
      <c r="J177" s="25"/>
      <c r="K177" s="25" t="s">
        <v>1045</v>
      </c>
      <c r="L177" s="25" t="s">
        <v>1046</v>
      </c>
      <c r="M177" s="25" t="s">
        <v>1424</v>
      </c>
      <c r="N177" s="25" t="s">
        <v>1055</v>
      </c>
      <c r="O177" s="25" t="s">
        <v>1247</v>
      </c>
      <c r="P177" s="25"/>
      <c r="Q177" s="25" t="s">
        <v>1051</v>
      </c>
      <c r="R177" s="32"/>
    </row>
    <row r="178" ht="67.85" customHeight="1" spans="1:18">
      <c r="A178" s="8"/>
      <c r="B178" s="25"/>
      <c r="C178" s="25" t="s">
        <v>1425</v>
      </c>
      <c r="D178" s="25" t="s">
        <v>1041</v>
      </c>
      <c r="E178" s="25" t="s">
        <v>1378</v>
      </c>
      <c r="F178" s="25" t="s">
        <v>1426</v>
      </c>
      <c r="G178" s="26" t="s">
        <v>290</v>
      </c>
      <c r="H178" s="26" t="s">
        <v>290</v>
      </c>
      <c r="I178" s="26"/>
      <c r="J178" s="25" t="s">
        <v>1427</v>
      </c>
      <c r="K178" s="25" t="s">
        <v>1057</v>
      </c>
      <c r="L178" s="25" t="s">
        <v>1058</v>
      </c>
      <c r="M178" s="25" t="s">
        <v>1428</v>
      </c>
      <c r="N178" s="25" t="s">
        <v>1048</v>
      </c>
      <c r="O178" s="25" t="s">
        <v>1282</v>
      </c>
      <c r="P178" s="25" t="s">
        <v>1429</v>
      </c>
      <c r="Q178" s="25" t="s">
        <v>1051</v>
      </c>
      <c r="R178" s="32"/>
    </row>
    <row r="179" ht="67.85" customHeight="1" spans="1:18">
      <c r="A179" s="8"/>
      <c r="B179" s="25"/>
      <c r="C179" s="25"/>
      <c r="D179" s="25"/>
      <c r="E179" s="25"/>
      <c r="F179" s="25"/>
      <c r="G179" s="26"/>
      <c r="H179" s="26"/>
      <c r="I179" s="26"/>
      <c r="J179" s="25"/>
      <c r="K179" s="25" t="s">
        <v>1057</v>
      </c>
      <c r="L179" s="25" t="s">
        <v>1058</v>
      </c>
      <c r="M179" s="25" t="s">
        <v>1430</v>
      </c>
      <c r="N179" s="25" t="s">
        <v>1048</v>
      </c>
      <c r="O179" s="25" t="s">
        <v>1403</v>
      </c>
      <c r="P179" s="25" t="s">
        <v>1431</v>
      </c>
      <c r="Q179" s="25" t="s">
        <v>1051</v>
      </c>
      <c r="R179" s="32"/>
    </row>
    <row r="180" ht="103.5" customHeight="1" spans="1:18">
      <c r="A180" s="8"/>
      <c r="B180" s="25"/>
      <c r="C180" s="25"/>
      <c r="D180" s="25"/>
      <c r="E180" s="25"/>
      <c r="F180" s="25"/>
      <c r="G180" s="26"/>
      <c r="H180" s="26"/>
      <c r="I180" s="26"/>
      <c r="J180" s="25"/>
      <c r="K180" s="25" t="s">
        <v>1052</v>
      </c>
      <c r="L180" s="25" t="s">
        <v>1053</v>
      </c>
      <c r="M180" s="25" t="s">
        <v>1432</v>
      </c>
      <c r="N180" s="25" t="s">
        <v>1055</v>
      </c>
      <c r="O180" s="25" t="s">
        <v>1247</v>
      </c>
      <c r="P180" s="25"/>
      <c r="Q180" s="25" t="s">
        <v>1051</v>
      </c>
      <c r="R180" s="32"/>
    </row>
    <row r="181" ht="89.7" customHeight="1" spans="1:18">
      <c r="A181" s="8"/>
      <c r="B181" s="25"/>
      <c r="C181" s="25"/>
      <c r="D181" s="25"/>
      <c r="E181" s="25"/>
      <c r="F181" s="25"/>
      <c r="G181" s="26"/>
      <c r="H181" s="26"/>
      <c r="I181" s="26"/>
      <c r="J181" s="25"/>
      <c r="K181" s="25" t="s">
        <v>1045</v>
      </c>
      <c r="L181" s="25" t="s">
        <v>1046</v>
      </c>
      <c r="M181" s="25" t="s">
        <v>1433</v>
      </c>
      <c r="N181" s="25" t="s">
        <v>1055</v>
      </c>
      <c r="O181" s="25" t="s">
        <v>1247</v>
      </c>
      <c r="P181" s="25"/>
      <c r="Q181" s="25" t="s">
        <v>1051</v>
      </c>
      <c r="R181" s="32"/>
    </row>
    <row r="182" ht="155.25" customHeight="1" spans="1:18">
      <c r="A182" s="8"/>
      <c r="B182" s="25"/>
      <c r="C182" s="25" t="s">
        <v>1434</v>
      </c>
      <c r="D182" s="25" t="s">
        <v>1041</v>
      </c>
      <c r="E182" s="25" t="s">
        <v>1237</v>
      </c>
      <c r="F182" s="25" t="s">
        <v>1238</v>
      </c>
      <c r="G182" s="26" t="s">
        <v>424</v>
      </c>
      <c r="H182" s="26" t="s">
        <v>424</v>
      </c>
      <c r="I182" s="26"/>
      <c r="J182" s="25" t="s">
        <v>1435</v>
      </c>
      <c r="K182" s="25" t="s">
        <v>1052</v>
      </c>
      <c r="L182" s="25" t="s">
        <v>1053</v>
      </c>
      <c r="M182" s="25" t="s">
        <v>1436</v>
      </c>
      <c r="N182" s="25" t="s">
        <v>1055</v>
      </c>
      <c r="O182" s="25" t="s">
        <v>1247</v>
      </c>
      <c r="P182" s="25"/>
      <c r="Q182" s="25" t="s">
        <v>1051</v>
      </c>
      <c r="R182" s="32"/>
    </row>
    <row r="183" ht="74.45" customHeight="1" spans="1:18">
      <c r="A183" s="8"/>
      <c r="B183" s="25"/>
      <c r="C183" s="25"/>
      <c r="D183" s="25"/>
      <c r="E183" s="25"/>
      <c r="F183" s="25"/>
      <c r="G183" s="26"/>
      <c r="H183" s="26"/>
      <c r="I183" s="26"/>
      <c r="J183" s="25"/>
      <c r="K183" s="25" t="s">
        <v>1224</v>
      </c>
      <c r="L183" s="25" t="s">
        <v>1249</v>
      </c>
      <c r="M183" s="25" t="s">
        <v>1437</v>
      </c>
      <c r="N183" s="25" t="s">
        <v>1060</v>
      </c>
      <c r="O183" s="25" t="s">
        <v>1263</v>
      </c>
      <c r="P183" s="25" t="s">
        <v>1264</v>
      </c>
      <c r="Q183" s="25"/>
      <c r="R183" s="32"/>
    </row>
    <row r="184" ht="142.6" customHeight="1" spans="1:18">
      <c r="A184" s="8"/>
      <c r="B184" s="25"/>
      <c r="C184" s="25"/>
      <c r="D184" s="25"/>
      <c r="E184" s="25"/>
      <c r="F184" s="25"/>
      <c r="G184" s="26"/>
      <c r="H184" s="26"/>
      <c r="I184" s="26"/>
      <c r="J184" s="25"/>
      <c r="K184" s="25" t="s">
        <v>1057</v>
      </c>
      <c r="L184" s="25" t="s">
        <v>1058</v>
      </c>
      <c r="M184" s="25" t="s">
        <v>1438</v>
      </c>
      <c r="N184" s="25" t="s">
        <v>1060</v>
      </c>
      <c r="O184" s="25" t="s">
        <v>1439</v>
      </c>
      <c r="P184" s="25" t="s">
        <v>1062</v>
      </c>
      <c r="Q184" s="25" t="s">
        <v>1051</v>
      </c>
      <c r="R184" s="32"/>
    </row>
    <row r="185" ht="74.45" customHeight="1" spans="1:18">
      <c r="A185" s="8"/>
      <c r="B185" s="25"/>
      <c r="C185" s="25"/>
      <c r="D185" s="25"/>
      <c r="E185" s="25"/>
      <c r="F185" s="25"/>
      <c r="G185" s="26"/>
      <c r="H185" s="26"/>
      <c r="I185" s="26"/>
      <c r="J185" s="25"/>
      <c r="K185" s="25" t="s">
        <v>1045</v>
      </c>
      <c r="L185" s="25" t="s">
        <v>1046</v>
      </c>
      <c r="M185" s="25" t="s">
        <v>1440</v>
      </c>
      <c r="N185" s="25" t="s">
        <v>1048</v>
      </c>
      <c r="O185" s="25" t="s">
        <v>1241</v>
      </c>
      <c r="P185" s="25" t="s">
        <v>1050</v>
      </c>
      <c r="Q185" s="25" t="s">
        <v>1051</v>
      </c>
      <c r="R185" s="32"/>
    </row>
    <row r="186" ht="77.05" customHeight="1" spans="1:18">
      <c r="A186" s="8"/>
      <c r="B186" s="25"/>
      <c r="C186" s="25" t="s">
        <v>1441</v>
      </c>
      <c r="D186" s="25" t="s">
        <v>1041</v>
      </c>
      <c r="E186" s="25" t="s">
        <v>1359</v>
      </c>
      <c r="F186" s="25" t="s">
        <v>1442</v>
      </c>
      <c r="G186" s="26" t="s">
        <v>187</v>
      </c>
      <c r="H186" s="26" t="s">
        <v>187</v>
      </c>
      <c r="I186" s="26"/>
      <c r="J186" s="25" t="s">
        <v>1443</v>
      </c>
      <c r="K186" s="25" t="s">
        <v>1057</v>
      </c>
      <c r="L186" s="25" t="s">
        <v>1108</v>
      </c>
      <c r="M186" s="25" t="s">
        <v>1444</v>
      </c>
      <c r="N186" s="25" t="s">
        <v>1091</v>
      </c>
      <c r="O186" s="25" t="s">
        <v>1279</v>
      </c>
      <c r="P186" s="25" t="s">
        <v>1309</v>
      </c>
      <c r="Q186" s="25" t="s">
        <v>1051</v>
      </c>
      <c r="R186" s="32"/>
    </row>
    <row r="187" ht="64.85" customHeight="1" spans="1:18">
      <c r="A187" s="8"/>
      <c r="B187" s="25"/>
      <c r="C187" s="25"/>
      <c r="D187" s="25"/>
      <c r="E187" s="25"/>
      <c r="F187" s="25"/>
      <c r="G187" s="26"/>
      <c r="H187" s="26"/>
      <c r="I187" s="26"/>
      <c r="J187" s="25"/>
      <c r="K187" s="25" t="s">
        <v>1057</v>
      </c>
      <c r="L187" s="25" t="s">
        <v>1106</v>
      </c>
      <c r="M187" s="25" t="s">
        <v>1445</v>
      </c>
      <c r="N187" s="25" t="s">
        <v>1091</v>
      </c>
      <c r="O187" s="25" t="s">
        <v>1251</v>
      </c>
      <c r="P187" s="25" t="s">
        <v>1050</v>
      </c>
      <c r="Q187" s="25" t="s">
        <v>1051</v>
      </c>
      <c r="R187" s="32"/>
    </row>
    <row r="188" ht="64.85" customHeight="1" spans="1:18">
      <c r="A188" s="8"/>
      <c r="B188" s="25"/>
      <c r="C188" s="25"/>
      <c r="D188" s="25"/>
      <c r="E188" s="25"/>
      <c r="F188" s="25"/>
      <c r="G188" s="26"/>
      <c r="H188" s="26"/>
      <c r="I188" s="26"/>
      <c r="J188" s="25"/>
      <c r="K188" s="25" t="s">
        <v>1057</v>
      </c>
      <c r="L188" s="25" t="s">
        <v>1058</v>
      </c>
      <c r="M188" s="25" t="s">
        <v>1446</v>
      </c>
      <c r="N188" s="25" t="s">
        <v>1091</v>
      </c>
      <c r="O188" s="25" t="s">
        <v>1282</v>
      </c>
      <c r="P188" s="25" t="s">
        <v>1210</v>
      </c>
      <c r="Q188" s="25" t="s">
        <v>1051</v>
      </c>
      <c r="R188" s="32"/>
    </row>
    <row r="189" ht="64.85" customHeight="1" spans="1:18">
      <c r="A189" s="8"/>
      <c r="B189" s="25"/>
      <c r="C189" s="25"/>
      <c r="D189" s="25"/>
      <c r="E189" s="25"/>
      <c r="F189" s="25"/>
      <c r="G189" s="26"/>
      <c r="H189" s="26"/>
      <c r="I189" s="26"/>
      <c r="J189" s="25"/>
      <c r="K189" s="25" t="s">
        <v>1052</v>
      </c>
      <c r="L189" s="25" t="s">
        <v>1053</v>
      </c>
      <c r="M189" s="25" t="s">
        <v>1447</v>
      </c>
      <c r="N189" s="25" t="s">
        <v>1055</v>
      </c>
      <c r="O189" s="25" t="s">
        <v>1056</v>
      </c>
      <c r="P189" s="25"/>
      <c r="Q189" s="25" t="s">
        <v>1051</v>
      </c>
      <c r="R189" s="32"/>
    </row>
    <row r="190" ht="64.85" customHeight="1" spans="1:18">
      <c r="A190" s="8"/>
      <c r="B190" s="25"/>
      <c r="C190" s="25"/>
      <c r="D190" s="25"/>
      <c r="E190" s="25"/>
      <c r="F190" s="25"/>
      <c r="G190" s="26"/>
      <c r="H190" s="26"/>
      <c r="I190" s="26"/>
      <c r="J190" s="25"/>
      <c r="K190" s="25" t="s">
        <v>1045</v>
      </c>
      <c r="L190" s="25" t="s">
        <v>1046</v>
      </c>
      <c r="M190" s="25" t="s">
        <v>1391</v>
      </c>
      <c r="N190" s="25" t="s">
        <v>1048</v>
      </c>
      <c r="O190" s="25" t="s">
        <v>1049</v>
      </c>
      <c r="P190" s="25" t="s">
        <v>1050</v>
      </c>
      <c r="Q190" s="25" t="s">
        <v>1051</v>
      </c>
      <c r="R190" s="32"/>
    </row>
    <row r="191" ht="37.95" customHeight="1" spans="1:18">
      <c r="A191" s="8"/>
      <c r="B191" s="25"/>
      <c r="C191" s="25" t="s">
        <v>1448</v>
      </c>
      <c r="D191" s="25" t="s">
        <v>1041</v>
      </c>
      <c r="E191" s="25" t="s">
        <v>1359</v>
      </c>
      <c r="F191" s="25" t="s">
        <v>1360</v>
      </c>
      <c r="G191" s="26" t="s">
        <v>427</v>
      </c>
      <c r="H191" s="26" t="s">
        <v>427</v>
      </c>
      <c r="I191" s="26"/>
      <c r="J191" s="25" t="s">
        <v>1449</v>
      </c>
      <c r="K191" s="25" t="s">
        <v>1057</v>
      </c>
      <c r="L191" s="25" t="s">
        <v>1058</v>
      </c>
      <c r="M191" s="25" t="s">
        <v>1450</v>
      </c>
      <c r="N191" s="25" t="s">
        <v>1048</v>
      </c>
      <c r="O191" s="25" t="s">
        <v>1297</v>
      </c>
      <c r="P191" s="25" t="s">
        <v>1204</v>
      </c>
      <c r="Q191" s="25" t="s">
        <v>1051</v>
      </c>
      <c r="R191" s="32"/>
    </row>
    <row r="192" ht="37.95" customHeight="1" spans="1:18">
      <c r="A192" s="8"/>
      <c r="B192" s="25"/>
      <c r="C192" s="25"/>
      <c r="D192" s="25"/>
      <c r="E192" s="25"/>
      <c r="F192" s="25"/>
      <c r="G192" s="26"/>
      <c r="H192" s="26"/>
      <c r="I192" s="26"/>
      <c r="J192" s="25"/>
      <c r="K192" s="25" t="s">
        <v>1057</v>
      </c>
      <c r="L192" s="25" t="s">
        <v>1108</v>
      </c>
      <c r="M192" s="25" t="s">
        <v>1451</v>
      </c>
      <c r="N192" s="25" t="s">
        <v>1091</v>
      </c>
      <c r="O192" s="25" t="s">
        <v>1282</v>
      </c>
      <c r="P192" s="25" t="s">
        <v>1309</v>
      </c>
      <c r="Q192" s="25" t="s">
        <v>1051</v>
      </c>
      <c r="R192" s="32"/>
    </row>
    <row r="193" ht="37.95" customHeight="1" spans="1:18">
      <c r="A193" s="8"/>
      <c r="B193" s="25"/>
      <c r="C193" s="25"/>
      <c r="D193" s="25"/>
      <c r="E193" s="25"/>
      <c r="F193" s="25"/>
      <c r="G193" s="26"/>
      <c r="H193" s="26"/>
      <c r="I193" s="26"/>
      <c r="J193" s="25"/>
      <c r="K193" s="25" t="s">
        <v>1057</v>
      </c>
      <c r="L193" s="25" t="s">
        <v>1106</v>
      </c>
      <c r="M193" s="25" t="s">
        <v>1452</v>
      </c>
      <c r="N193" s="25" t="s">
        <v>1055</v>
      </c>
      <c r="O193" s="25" t="s">
        <v>1247</v>
      </c>
      <c r="P193" s="25"/>
      <c r="Q193" s="25" t="s">
        <v>1051</v>
      </c>
      <c r="R193" s="32"/>
    </row>
    <row r="194" ht="37.95" customHeight="1" spans="1:18">
      <c r="A194" s="8"/>
      <c r="B194" s="25"/>
      <c r="C194" s="25"/>
      <c r="D194" s="25"/>
      <c r="E194" s="25"/>
      <c r="F194" s="25"/>
      <c r="G194" s="26"/>
      <c r="H194" s="26"/>
      <c r="I194" s="26"/>
      <c r="J194" s="25"/>
      <c r="K194" s="25" t="s">
        <v>1052</v>
      </c>
      <c r="L194" s="25" t="s">
        <v>1053</v>
      </c>
      <c r="M194" s="25" t="s">
        <v>1453</v>
      </c>
      <c r="N194" s="25" t="s">
        <v>1055</v>
      </c>
      <c r="O194" s="25" t="s">
        <v>1247</v>
      </c>
      <c r="P194" s="25"/>
      <c r="Q194" s="25" t="s">
        <v>1051</v>
      </c>
      <c r="R194" s="32"/>
    </row>
    <row r="195" ht="37.95" customHeight="1" spans="1:18">
      <c r="A195" s="8"/>
      <c r="B195" s="25"/>
      <c r="C195" s="25"/>
      <c r="D195" s="25"/>
      <c r="E195" s="25"/>
      <c r="F195" s="25"/>
      <c r="G195" s="26"/>
      <c r="H195" s="26"/>
      <c r="I195" s="26"/>
      <c r="J195" s="25"/>
      <c r="K195" s="25" t="s">
        <v>1052</v>
      </c>
      <c r="L195" s="25" t="s">
        <v>1124</v>
      </c>
      <c r="M195" s="25" t="s">
        <v>1454</v>
      </c>
      <c r="N195" s="25" t="s">
        <v>1055</v>
      </c>
      <c r="O195" s="25" t="s">
        <v>1247</v>
      </c>
      <c r="P195" s="25"/>
      <c r="Q195" s="25" t="s">
        <v>1051</v>
      </c>
      <c r="R195" s="32"/>
    </row>
    <row r="196" ht="34.5" customHeight="1" spans="1:18">
      <c r="A196" s="8"/>
      <c r="B196" s="25"/>
      <c r="C196" s="25"/>
      <c r="D196" s="25"/>
      <c r="E196" s="25"/>
      <c r="F196" s="25"/>
      <c r="G196" s="26"/>
      <c r="H196" s="26"/>
      <c r="I196" s="26"/>
      <c r="J196" s="25"/>
      <c r="K196" s="25" t="s">
        <v>1045</v>
      </c>
      <c r="L196" s="25" t="s">
        <v>1046</v>
      </c>
      <c r="M196" s="25" t="s">
        <v>1455</v>
      </c>
      <c r="N196" s="25" t="s">
        <v>1048</v>
      </c>
      <c r="O196" s="25" t="s">
        <v>1049</v>
      </c>
      <c r="P196" s="25" t="s">
        <v>1050</v>
      </c>
      <c r="Q196" s="25" t="s">
        <v>1051</v>
      </c>
      <c r="R196" s="32"/>
    </row>
    <row r="197" ht="82" customHeight="1" spans="1:18">
      <c r="A197" s="8"/>
      <c r="B197" s="25"/>
      <c r="C197" s="25" t="s">
        <v>1456</v>
      </c>
      <c r="D197" s="25" t="s">
        <v>1041</v>
      </c>
      <c r="E197" s="25" t="s">
        <v>1359</v>
      </c>
      <c r="F197" s="25" t="s">
        <v>1360</v>
      </c>
      <c r="G197" s="26" t="s">
        <v>429</v>
      </c>
      <c r="H197" s="26" t="s">
        <v>429</v>
      </c>
      <c r="I197" s="26"/>
      <c r="J197" s="25" t="s">
        <v>1457</v>
      </c>
      <c r="K197" s="25" t="s">
        <v>1052</v>
      </c>
      <c r="L197" s="25" t="s">
        <v>1124</v>
      </c>
      <c r="M197" s="25" t="s">
        <v>1458</v>
      </c>
      <c r="N197" s="25" t="s">
        <v>1055</v>
      </c>
      <c r="O197" s="25" t="s">
        <v>1247</v>
      </c>
      <c r="P197" s="25"/>
      <c r="Q197" s="25" t="s">
        <v>1051</v>
      </c>
      <c r="R197" s="32"/>
    </row>
    <row r="198" ht="82" customHeight="1" spans="1:18">
      <c r="A198" s="8"/>
      <c r="B198" s="25"/>
      <c r="C198" s="25"/>
      <c r="D198" s="25"/>
      <c r="E198" s="25"/>
      <c r="F198" s="25"/>
      <c r="G198" s="26"/>
      <c r="H198" s="26"/>
      <c r="I198" s="26"/>
      <c r="J198" s="25"/>
      <c r="K198" s="25" t="s">
        <v>1052</v>
      </c>
      <c r="L198" s="25" t="s">
        <v>1053</v>
      </c>
      <c r="M198" s="25" t="s">
        <v>1459</v>
      </c>
      <c r="N198" s="25" t="s">
        <v>1055</v>
      </c>
      <c r="O198" s="25" t="s">
        <v>1247</v>
      </c>
      <c r="P198" s="25"/>
      <c r="Q198" s="25" t="s">
        <v>1051</v>
      </c>
      <c r="R198" s="32"/>
    </row>
    <row r="199" ht="82" customHeight="1" spans="1:18">
      <c r="A199" s="8"/>
      <c r="B199" s="25"/>
      <c r="C199" s="25"/>
      <c r="D199" s="25"/>
      <c r="E199" s="25"/>
      <c r="F199" s="25"/>
      <c r="G199" s="26"/>
      <c r="H199" s="26"/>
      <c r="I199" s="26"/>
      <c r="J199" s="25"/>
      <c r="K199" s="25" t="s">
        <v>1045</v>
      </c>
      <c r="L199" s="25" t="s">
        <v>1046</v>
      </c>
      <c r="M199" s="25" t="s">
        <v>1391</v>
      </c>
      <c r="N199" s="25" t="s">
        <v>1048</v>
      </c>
      <c r="O199" s="25" t="s">
        <v>1049</v>
      </c>
      <c r="P199" s="25" t="s">
        <v>1050</v>
      </c>
      <c r="Q199" s="25" t="s">
        <v>1051</v>
      </c>
      <c r="R199" s="32"/>
    </row>
    <row r="200" ht="82" customHeight="1" spans="1:18">
      <c r="A200" s="8"/>
      <c r="B200" s="25"/>
      <c r="C200" s="25"/>
      <c r="D200" s="25"/>
      <c r="E200" s="25"/>
      <c r="F200" s="25"/>
      <c r="G200" s="26"/>
      <c r="H200" s="26"/>
      <c r="I200" s="26"/>
      <c r="J200" s="25"/>
      <c r="K200" s="25" t="s">
        <v>1057</v>
      </c>
      <c r="L200" s="25" t="s">
        <v>1058</v>
      </c>
      <c r="M200" s="25" t="s">
        <v>1460</v>
      </c>
      <c r="N200" s="25" t="s">
        <v>1091</v>
      </c>
      <c r="O200" s="25" t="s">
        <v>1461</v>
      </c>
      <c r="P200" s="25" t="s">
        <v>1462</v>
      </c>
      <c r="Q200" s="25" t="s">
        <v>1051</v>
      </c>
      <c r="R200" s="32"/>
    </row>
    <row r="201" ht="82" customHeight="1" spans="1:18">
      <c r="A201" s="8"/>
      <c r="B201" s="25"/>
      <c r="C201" s="25"/>
      <c r="D201" s="25"/>
      <c r="E201" s="25"/>
      <c r="F201" s="25"/>
      <c r="G201" s="26"/>
      <c r="H201" s="26"/>
      <c r="I201" s="26"/>
      <c r="J201" s="25"/>
      <c r="K201" s="25" t="s">
        <v>1057</v>
      </c>
      <c r="L201" s="25" t="s">
        <v>1108</v>
      </c>
      <c r="M201" s="25" t="s">
        <v>1463</v>
      </c>
      <c r="N201" s="25" t="s">
        <v>1055</v>
      </c>
      <c r="O201" s="25" t="s">
        <v>1247</v>
      </c>
      <c r="P201" s="25"/>
      <c r="Q201" s="25" t="s">
        <v>1051</v>
      </c>
      <c r="R201" s="32"/>
    </row>
    <row r="202" ht="82" customHeight="1" spans="1:18">
      <c r="A202" s="8"/>
      <c r="B202" s="25"/>
      <c r="C202" s="25"/>
      <c r="D202" s="25"/>
      <c r="E202" s="25"/>
      <c r="F202" s="25"/>
      <c r="G202" s="26"/>
      <c r="H202" s="26"/>
      <c r="I202" s="26"/>
      <c r="J202" s="25"/>
      <c r="K202" s="25" t="s">
        <v>1057</v>
      </c>
      <c r="L202" s="25" t="s">
        <v>1106</v>
      </c>
      <c r="M202" s="25" t="s">
        <v>1445</v>
      </c>
      <c r="N202" s="25" t="s">
        <v>1091</v>
      </c>
      <c r="O202" s="25" t="s">
        <v>1251</v>
      </c>
      <c r="P202" s="25" t="s">
        <v>1050</v>
      </c>
      <c r="Q202" s="25" t="s">
        <v>1051</v>
      </c>
      <c r="R202" s="32"/>
    </row>
    <row r="203" ht="77.7" customHeight="1" spans="1:18">
      <c r="A203" s="8"/>
      <c r="B203" s="25"/>
      <c r="C203" s="25" t="s">
        <v>1464</v>
      </c>
      <c r="D203" s="25" t="s">
        <v>1041</v>
      </c>
      <c r="E203" s="25" t="s">
        <v>1359</v>
      </c>
      <c r="F203" s="25" t="s">
        <v>1360</v>
      </c>
      <c r="G203" s="26" t="s">
        <v>431</v>
      </c>
      <c r="H203" s="26" t="s">
        <v>431</v>
      </c>
      <c r="I203" s="26"/>
      <c r="J203" s="25" t="s">
        <v>1465</v>
      </c>
      <c r="K203" s="25" t="s">
        <v>1045</v>
      </c>
      <c r="L203" s="25" t="s">
        <v>1046</v>
      </c>
      <c r="M203" s="25" t="s">
        <v>1391</v>
      </c>
      <c r="N203" s="25" t="s">
        <v>1048</v>
      </c>
      <c r="O203" s="25" t="s">
        <v>1049</v>
      </c>
      <c r="P203" s="25" t="s">
        <v>1050</v>
      </c>
      <c r="Q203" s="25" t="s">
        <v>1051</v>
      </c>
      <c r="R203" s="32"/>
    </row>
    <row r="204" ht="77.7" customHeight="1" spans="1:18">
      <c r="A204" s="8"/>
      <c r="B204" s="25"/>
      <c r="C204" s="25"/>
      <c r="D204" s="25"/>
      <c r="E204" s="25"/>
      <c r="F204" s="25"/>
      <c r="G204" s="26"/>
      <c r="H204" s="26"/>
      <c r="I204" s="26"/>
      <c r="J204" s="25"/>
      <c r="K204" s="25" t="s">
        <v>1057</v>
      </c>
      <c r="L204" s="25" t="s">
        <v>1108</v>
      </c>
      <c r="M204" s="25" t="s">
        <v>1466</v>
      </c>
      <c r="N204" s="25" t="s">
        <v>1060</v>
      </c>
      <c r="O204" s="25" t="s">
        <v>1272</v>
      </c>
      <c r="P204" s="25" t="s">
        <v>1273</v>
      </c>
      <c r="Q204" s="25" t="s">
        <v>1051</v>
      </c>
      <c r="R204" s="32"/>
    </row>
    <row r="205" ht="77.7" customHeight="1" spans="1:18">
      <c r="A205" s="8"/>
      <c r="B205" s="25"/>
      <c r="C205" s="25"/>
      <c r="D205" s="25"/>
      <c r="E205" s="25"/>
      <c r="F205" s="25"/>
      <c r="G205" s="26"/>
      <c r="H205" s="26"/>
      <c r="I205" s="26"/>
      <c r="J205" s="25"/>
      <c r="K205" s="25" t="s">
        <v>1057</v>
      </c>
      <c r="L205" s="25" t="s">
        <v>1106</v>
      </c>
      <c r="M205" s="25" t="s">
        <v>1445</v>
      </c>
      <c r="N205" s="25" t="s">
        <v>1091</v>
      </c>
      <c r="O205" s="25" t="s">
        <v>1251</v>
      </c>
      <c r="P205" s="25" t="s">
        <v>1050</v>
      </c>
      <c r="Q205" s="25" t="s">
        <v>1051</v>
      </c>
      <c r="R205" s="32"/>
    </row>
    <row r="206" ht="77.7" customHeight="1" spans="1:18">
      <c r="A206" s="8"/>
      <c r="B206" s="25"/>
      <c r="C206" s="25"/>
      <c r="D206" s="25"/>
      <c r="E206" s="25"/>
      <c r="F206" s="25"/>
      <c r="G206" s="26"/>
      <c r="H206" s="26"/>
      <c r="I206" s="26"/>
      <c r="J206" s="25"/>
      <c r="K206" s="25" t="s">
        <v>1057</v>
      </c>
      <c r="L206" s="25" t="s">
        <v>1058</v>
      </c>
      <c r="M206" s="25" t="s">
        <v>1467</v>
      </c>
      <c r="N206" s="25" t="s">
        <v>1091</v>
      </c>
      <c r="O206" s="25" t="s">
        <v>1061</v>
      </c>
      <c r="P206" s="25" t="s">
        <v>1468</v>
      </c>
      <c r="Q206" s="25" t="s">
        <v>1051</v>
      </c>
      <c r="R206" s="32"/>
    </row>
    <row r="207" ht="77.7" customHeight="1" spans="1:18">
      <c r="A207" s="8"/>
      <c r="B207" s="25"/>
      <c r="C207" s="25"/>
      <c r="D207" s="25"/>
      <c r="E207" s="25"/>
      <c r="F207" s="25"/>
      <c r="G207" s="26"/>
      <c r="H207" s="26"/>
      <c r="I207" s="26"/>
      <c r="J207" s="25"/>
      <c r="K207" s="25" t="s">
        <v>1052</v>
      </c>
      <c r="L207" s="25" t="s">
        <v>1053</v>
      </c>
      <c r="M207" s="25" t="s">
        <v>1469</v>
      </c>
      <c r="N207" s="25" t="s">
        <v>1055</v>
      </c>
      <c r="O207" s="25" t="s">
        <v>1056</v>
      </c>
      <c r="P207" s="25"/>
      <c r="Q207" s="25" t="s">
        <v>1051</v>
      </c>
      <c r="R207" s="32"/>
    </row>
    <row r="208" ht="180.55" customHeight="1" spans="1:18">
      <c r="A208" s="8"/>
      <c r="B208" s="25"/>
      <c r="C208" s="25" t="s">
        <v>1470</v>
      </c>
      <c r="D208" s="25" t="s">
        <v>1041</v>
      </c>
      <c r="E208" s="25" t="s">
        <v>1471</v>
      </c>
      <c r="F208" s="25" t="s">
        <v>1472</v>
      </c>
      <c r="G208" s="26" t="s">
        <v>234</v>
      </c>
      <c r="H208" s="26" t="s">
        <v>234</v>
      </c>
      <c r="I208" s="26"/>
      <c r="J208" s="25" t="s">
        <v>1473</v>
      </c>
      <c r="K208" s="25" t="s">
        <v>1057</v>
      </c>
      <c r="L208" s="25" t="s">
        <v>1106</v>
      </c>
      <c r="M208" s="25" t="s">
        <v>1474</v>
      </c>
      <c r="N208" s="25" t="s">
        <v>1060</v>
      </c>
      <c r="O208" s="25" t="s">
        <v>1348</v>
      </c>
      <c r="P208" s="25" t="s">
        <v>1210</v>
      </c>
      <c r="Q208" s="25" t="s">
        <v>1063</v>
      </c>
      <c r="R208" s="32"/>
    </row>
    <row r="209" ht="89.7" customHeight="1" spans="1:18">
      <c r="A209" s="8"/>
      <c r="B209" s="25"/>
      <c r="C209" s="25"/>
      <c r="D209" s="25"/>
      <c r="E209" s="25"/>
      <c r="F209" s="25"/>
      <c r="G209" s="26"/>
      <c r="H209" s="26"/>
      <c r="I209" s="26"/>
      <c r="J209" s="25"/>
      <c r="K209" s="25" t="s">
        <v>1057</v>
      </c>
      <c r="L209" s="25" t="s">
        <v>1058</v>
      </c>
      <c r="M209" s="25" t="s">
        <v>1475</v>
      </c>
      <c r="N209" s="25" t="s">
        <v>1060</v>
      </c>
      <c r="O209" s="25" t="s">
        <v>1476</v>
      </c>
      <c r="P209" s="25" t="s">
        <v>1062</v>
      </c>
      <c r="Q209" s="25" t="s">
        <v>1063</v>
      </c>
      <c r="R209" s="32"/>
    </row>
    <row r="210" ht="167.9" customHeight="1" spans="1:18">
      <c r="A210" s="8"/>
      <c r="B210" s="25"/>
      <c r="C210" s="25"/>
      <c r="D210" s="25"/>
      <c r="E210" s="25"/>
      <c r="F210" s="25"/>
      <c r="G210" s="26"/>
      <c r="H210" s="26"/>
      <c r="I210" s="26"/>
      <c r="J210" s="25"/>
      <c r="K210" s="25" t="s">
        <v>1052</v>
      </c>
      <c r="L210" s="25" t="s">
        <v>1053</v>
      </c>
      <c r="M210" s="25" t="s">
        <v>1477</v>
      </c>
      <c r="N210" s="25" t="s">
        <v>1060</v>
      </c>
      <c r="O210" s="25" t="s">
        <v>1348</v>
      </c>
      <c r="P210" s="25" t="s">
        <v>1210</v>
      </c>
      <c r="Q210" s="25" t="s">
        <v>1063</v>
      </c>
      <c r="R210" s="32"/>
    </row>
    <row r="211" ht="58.35" customHeight="1" spans="1:18">
      <c r="A211" s="8"/>
      <c r="B211" s="25"/>
      <c r="C211" s="25"/>
      <c r="D211" s="25"/>
      <c r="E211" s="25"/>
      <c r="F211" s="25"/>
      <c r="G211" s="26"/>
      <c r="H211" s="26"/>
      <c r="I211" s="26"/>
      <c r="J211" s="25"/>
      <c r="K211" s="25" t="s">
        <v>1045</v>
      </c>
      <c r="L211" s="25" t="s">
        <v>1046</v>
      </c>
      <c r="M211" s="25" t="s">
        <v>1478</v>
      </c>
      <c r="N211" s="25" t="s">
        <v>1048</v>
      </c>
      <c r="O211" s="25" t="s">
        <v>1049</v>
      </c>
      <c r="P211" s="25" t="s">
        <v>1050</v>
      </c>
      <c r="Q211" s="25" t="s">
        <v>1051</v>
      </c>
      <c r="R211" s="32"/>
    </row>
    <row r="212" ht="25.3" customHeight="1" spans="1:18">
      <c r="A212" s="8"/>
      <c r="B212" s="25"/>
      <c r="C212" s="25" t="s">
        <v>1479</v>
      </c>
      <c r="D212" s="25" t="s">
        <v>1041</v>
      </c>
      <c r="E212" s="25" t="s">
        <v>1480</v>
      </c>
      <c r="F212" s="25" t="s">
        <v>1481</v>
      </c>
      <c r="G212" s="26" t="s">
        <v>434</v>
      </c>
      <c r="H212" s="26" t="s">
        <v>434</v>
      </c>
      <c r="I212" s="26"/>
      <c r="J212" s="25" t="s">
        <v>1482</v>
      </c>
      <c r="K212" s="25" t="s">
        <v>1057</v>
      </c>
      <c r="L212" s="25" t="s">
        <v>1108</v>
      </c>
      <c r="M212" s="25" t="s">
        <v>1483</v>
      </c>
      <c r="N212" s="25" t="s">
        <v>1048</v>
      </c>
      <c r="O212" s="25" t="s">
        <v>1484</v>
      </c>
      <c r="P212" s="25" t="s">
        <v>1280</v>
      </c>
      <c r="Q212" s="25" t="s">
        <v>1051</v>
      </c>
      <c r="R212" s="32"/>
    </row>
    <row r="213" ht="25.3" customHeight="1" spans="1:18">
      <c r="A213" s="8"/>
      <c r="B213" s="25"/>
      <c r="C213" s="25"/>
      <c r="D213" s="25"/>
      <c r="E213" s="25"/>
      <c r="F213" s="25"/>
      <c r="G213" s="26"/>
      <c r="H213" s="26"/>
      <c r="I213" s="26"/>
      <c r="J213" s="25"/>
      <c r="K213" s="25" t="s">
        <v>1057</v>
      </c>
      <c r="L213" s="25" t="s">
        <v>1108</v>
      </c>
      <c r="M213" s="25" t="s">
        <v>1485</v>
      </c>
      <c r="N213" s="25" t="s">
        <v>1048</v>
      </c>
      <c r="O213" s="25" t="s">
        <v>1193</v>
      </c>
      <c r="P213" s="25" t="s">
        <v>1164</v>
      </c>
      <c r="Q213" s="25" t="s">
        <v>1051</v>
      </c>
      <c r="R213" s="32"/>
    </row>
    <row r="214" ht="25.3" customHeight="1" spans="1:18">
      <c r="A214" s="8"/>
      <c r="B214" s="25"/>
      <c r="C214" s="25"/>
      <c r="D214" s="25"/>
      <c r="E214" s="25"/>
      <c r="F214" s="25"/>
      <c r="G214" s="26"/>
      <c r="H214" s="26"/>
      <c r="I214" s="26"/>
      <c r="J214" s="25"/>
      <c r="K214" s="25" t="s">
        <v>1057</v>
      </c>
      <c r="L214" s="25" t="s">
        <v>1108</v>
      </c>
      <c r="M214" s="25" t="s">
        <v>1486</v>
      </c>
      <c r="N214" s="25" t="s">
        <v>1048</v>
      </c>
      <c r="O214" s="25" t="s">
        <v>1193</v>
      </c>
      <c r="P214" s="25" t="s">
        <v>1164</v>
      </c>
      <c r="Q214" s="25" t="s">
        <v>1051</v>
      </c>
      <c r="R214" s="32"/>
    </row>
    <row r="215" ht="25.3" customHeight="1" spans="1:18">
      <c r="A215" s="8"/>
      <c r="B215" s="25"/>
      <c r="C215" s="25"/>
      <c r="D215" s="25"/>
      <c r="E215" s="25"/>
      <c r="F215" s="25"/>
      <c r="G215" s="26"/>
      <c r="H215" s="26"/>
      <c r="I215" s="26"/>
      <c r="J215" s="25"/>
      <c r="K215" s="25" t="s">
        <v>1057</v>
      </c>
      <c r="L215" s="25" t="s">
        <v>1108</v>
      </c>
      <c r="M215" s="25" t="s">
        <v>1487</v>
      </c>
      <c r="N215" s="25" t="s">
        <v>1048</v>
      </c>
      <c r="O215" s="25" t="s">
        <v>1484</v>
      </c>
      <c r="P215" s="25" t="s">
        <v>1280</v>
      </c>
      <c r="Q215" s="25" t="s">
        <v>1051</v>
      </c>
      <c r="R215" s="32"/>
    </row>
    <row r="216" ht="25.3" customHeight="1" spans="1:18">
      <c r="A216" s="8"/>
      <c r="B216" s="25"/>
      <c r="C216" s="25"/>
      <c r="D216" s="25"/>
      <c r="E216" s="25"/>
      <c r="F216" s="25"/>
      <c r="G216" s="26"/>
      <c r="H216" s="26"/>
      <c r="I216" s="26"/>
      <c r="J216" s="25"/>
      <c r="K216" s="25" t="s">
        <v>1057</v>
      </c>
      <c r="L216" s="25" t="s">
        <v>1058</v>
      </c>
      <c r="M216" s="25" t="s">
        <v>1488</v>
      </c>
      <c r="N216" s="25" t="s">
        <v>1048</v>
      </c>
      <c r="O216" s="25" t="s">
        <v>1489</v>
      </c>
      <c r="P216" s="25" t="s">
        <v>1280</v>
      </c>
      <c r="Q216" s="25" t="s">
        <v>1051</v>
      </c>
      <c r="R216" s="32"/>
    </row>
    <row r="217" ht="25.3" customHeight="1" spans="1:18">
      <c r="A217" s="8"/>
      <c r="B217" s="25"/>
      <c r="C217" s="25"/>
      <c r="D217" s="25"/>
      <c r="E217" s="25"/>
      <c r="F217" s="25"/>
      <c r="G217" s="26"/>
      <c r="H217" s="26"/>
      <c r="I217" s="26"/>
      <c r="J217" s="25"/>
      <c r="K217" s="25" t="s">
        <v>1057</v>
      </c>
      <c r="L217" s="25" t="s">
        <v>1058</v>
      </c>
      <c r="M217" s="25" t="s">
        <v>1490</v>
      </c>
      <c r="N217" s="25" t="s">
        <v>1048</v>
      </c>
      <c r="O217" s="25" t="s">
        <v>1491</v>
      </c>
      <c r="P217" s="25" t="s">
        <v>1164</v>
      </c>
      <c r="Q217" s="25" t="s">
        <v>1051</v>
      </c>
      <c r="R217" s="32"/>
    </row>
    <row r="218" ht="37.95" customHeight="1" spans="1:18">
      <c r="A218" s="8"/>
      <c r="B218" s="25"/>
      <c r="C218" s="25"/>
      <c r="D218" s="25"/>
      <c r="E218" s="25"/>
      <c r="F218" s="25"/>
      <c r="G218" s="26"/>
      <c r="H218" s="26"/>
      <c r="I218" s="26"/>
      <c r="J218" s="25"/>
      <c r="K218" s="25" t="s">
        <v>1057</v>
      </c>
      <c r="L218" s="25" t="s">
        <v>1058</v>
      </c>
      <c r="M218" s="25" t="s">
        <v>1492</v>
      </c>
      <c r="N218" s="25" t="s">
        <v>1048</v>
      </c>
      <c r="O218" s="25" t="s">
        <v>1251</v>
      </c>
      <c r="P218" s="25" t="s">
        <v>1280</v>
      </c>
      <c r="Q218" s="25" t="s">
        <v>1051</v>
      </c>
      <c r="R218" s="32"/>
    </row>
    <row r="219" ht="21.95" customHeight="1" spans="1:18">
      <c r="A219" s="8"/>
      <c r="B219" s="25"/>
      <c r="C219" s="25"/>
      <c r="D219" s="25"/>
      <c r="E219" s="25"/>
      <c r="F219" s="25"/>
      <c r="G219" s="26"/>
      <c r="H219" s="26"/>
      <c r="I219" s="26"/>
      <c r="J219" s="25"/>
      <c r="K219" s="25" t="s">
        <v>1052</v>
      </c>
      <c r="L219" s="25" t="s">
        <v>1053</v>
      </c>
      <c r="M219" s="25" t="s">
        <v>1493</v>
      </c>
      <c r="N219" s="25" t="s">
        <v>1055</v>
      </c>
      <c r="O219" s="25" t="s">
        <v>1056</v>
      </c>
      <c r="P219" s="25"/>
      <c r="Q219" s="25" t="s">
        <v>1051</v>
      </c>
      <c r="R219" s="32"/>
    </row>
    <row r="220" ht="51.75" customHeight="1" spans="1:18">
      <c r="A220" s="8"/>
      <c r="B220" s="25"/>
      <c r="C220" s="25"/>
      <c r="D220" s="25"/>
      <c r="E220" s="25"/>
      <c r="F220" s="25"/>
      <c r="G220" s="26"/>
      <c r="H220" s="26"/>
      <c r="I220" s="26"/>
      <c r="J220" s="25"/>
      <c r="K220" s="25" t="s">
        <v>1052</v>
      </c>
      <c r="L220" s="25" t="s">
        <v>1124</v>
      </c>
      <c r="M220" s="25" t="s">
        <v>1494</v>
      </c>
      <c r="N220" s="25" t="s">
        <v>1055</v>
      </c>
      <c r="O220" s="25" t="s">
        <v>1056</v>
      </c>
      <c r="P220" s="25"/>
      <c r="Q220" s="25" t="s">
        <v>1051</v>
      </c>
      <c r="R220" s="32"/>
    </row>
    <row r="221" ht="25.3" customHeight="1" spans="1:18">
      <c r="A221" s="8"/>
      <c r="B221" s="25"/>
      <c r="C221" s="25"/>
      <c r="D221" s="25"/>
      <c r="E221" s="25"/>
      <c r="F221" s="25"/>
      <c r="G221" s="26"/>
      <c r="H221" s="26"/>
      <c r="I221" s="26"/>
      <c r="J221" s="25"/>
      <c r="K221" s="25" t="s">
        <v>1045</v>
      </c>
      <c r="L221" s="25" t="s">
        <v>1046</v>
      </c>
      <c r="M221" s="25" t="s">
        <v>1495</v>
      </c>
      <c r="N221" s="25" t="s">
        <v>1048</v>
      </c>
      <c r="O221" s="25" t="s">
        <v>1201</v>
      </c>
      <c r="P221" s="25" t="s">
        <v>1050</v>
      </c>
      <c r="Q221" s="25" t="s">
        <v>1051</v>
      </c>
      <c r="R221" s="32"/>
    </row>
    <row r="222" ht="25.3" customHeight="1" spans="1:18">
      <c r="A222" s="8"/>
      <c r="B222" s="25"/>
      <c r="C222" s="25" t="s">
        <v>1496</v>
      </c>
      <c r="D222" s="25" t="s">
        <v>1041</v>
      </c>
      <c r="E222" s="25" t="s">
        <v>1480</v>
      </c>
      <c r="F222" s="25" t="s">
        <v>1481</v>
      </c>
      <c r="G222" s="26" t="s">
        <v>436</v>
      </c>
      <c r="H222" s="26" t="s">
        <v>436</v>
      </c>
      <c r="I222" s="26"/>
      <c r="J222" s="25" t="s">
        <v>1497</v>
      </c>
      <c r="K222" s="25" t="s">
        <v>1045</v>
      </c>
      <c r="L222" s="25" t="s">
        <v>1046</v>
      </c>
      <c r="M222" s="25" t="s">
        <v>1498</v>
      </c>
      <c r="N222" s="25" t="s">
        <v>1048</v>
      </c>
      <c r="O222" s="25" t="s">
        <v>1201</v>
      </c>
      <c r="P222" s="25" t="s">
        <v>1050</v>
      </c>
      <c r="Q222" s="25" t="s">
        <v>1051</v>
      </c>
      <c r="R222" s="32"/>
    </row>
    <row r="223" ht="167.9" customHeight="1" spans="1:18">
      <c r="A223" s="8"/>
      <c r="B223" s="25"/>
      <c r="C223" s="25"/>
      <c r="D223" s="25"/>
      <c r="E223" s="25"/>
      <c r="F223" s="25"/>
      <c r="G223" s="26"/>
      <c r="H223" s="26"/>
      <c r="I223" s="26"/>
      <c r="J223" s="25"/>
      <c r="K223" s="25" t="s">
        <v>1052</v>
      </c>
      <c r="L223" s="25" t="s">
        <v>1053</v>
      </c>
      <c r="M223" s="25" t="s">
        <v>1499</v>
      </c>
      <c r="N223" s="25" t="s">
        <v>1055</v>
      </c>
      <c r="O223" s="25" t="s">
        <v>1500</v>
      </c>
      <c r="P223" s="25"/>
      <c r="Q223" s="25" t="s">
        <v>1051</v>
      </c>
      <c r="R223" s="32"/>
    </row>
    <row r="224" ht="167.9" customHeight="1" spans="1:18">
      <c r="A224" s="8"/>
      <c r="B224" s="25"/>
      <c r="C224" s="25"/>
      <c r="D224" s="25"/>
      <c r="E224" s="25"/>
      <c r="F224" s="25"/>
      <c r="G224" s="26"/>
      <c r="H224" s="26"/>
      <c r="I224" s="26"/>
      <c r="J224" s="25"/>
      <c r="K224" s="25" t="s">
        <v>1052</v>
      </c>
      <c r="L224" s="25" t="s">
        <v>1124</v>
      </c>
      <c r="M224" s="25" t="s">
        <v>1501</v>
      </c>
      <c r="N224" s="25" t="s">
        <v>1055</v>
      </c>
      <c r="O224" s="25" t="s">
        <v>1500</v>
      </c>
      <c r="P224" s="25"/>
      <c r="Q224" s="25" t="s">
        <v>1051</v>
      </c>
      <c r="R224" s="32"/>
    </row>
    <row r="225" ht="37.95" customHeight="1" spans="1:18">
      <c r="A225" s="8"/>
      <c r="B225" s="25"/>
      <c r="C225" s="25"/>
      <c r="D225" s="25"/>
      <c r="E225" s="25"/>
      <c r="F225" s="25"/>
      <c r="G225" s="26"/>
      <c r="H225" s="26"/>
      <c r="I225" s="26"/>
      <c r="J225" s="25"/>
      <c r="K225" s="25" t="s">
        <v>1052</v>
      </c>
      <c r="L225" s="25" t="s">
        <v>1124</v>
      </c>
      <c r="M225" s="25" t="s">
        <v>1502</v>
      </c>
      <c r="N225" s="25" t="s">
        <v>1055</v>
      </c>
      <c r="O225" s="25" t="s">
        <v>1500</v>
      </c>
      <c r="P225" s="25"/>
      <c r="Q225" s="25"/>
      <c r="R225" s="32"/>
    </row>
    <row r="226" ht="25.3" customHeight="1" spans="1:18">
      <c r="A226" s="8"/>
      <c r="B226" s="25"/>
      <c r="C226" s="25"/>
      <c r="D226" s="25"/>
      <c r="E226" s="25"/>
      <c r="F226" s="25"/>
      <c r="G226" s="26"/>
      <c r="H226" s="26"/>
      <c r="I226" s="26"/>
      <c r="J226" s="25"/>
      <c r="K226" s="25" t="s">
        <v>1057</v>
      </c>
      <c r="L226" s="25" t="s">
        <v>1058</v>
      </c>
      <c r="M226" s="25" t="s">
        <v>1503</v>
      </c>
      <c r="N226" s="25" t="s">
        <v>1048</v>
      </c>
      <c r="O226" s="25" t="s">
        <v>1348</v>
      </c>
      <c r="P226" s="25" t="s">
        <v>1210</v>
      </c>
      <c r="Q226" s="25" t="s">
        <v>1051</v>
      </c>
      <c r="R226" s="32"/>
    </row>
    <row r="227" ht="18.4" customHeight="1" spans="1:18">
      <c r="A227" s="8"/>
      <c r="B227" s="25"/>
      <c r="C227" s="25"/>
      <c r="D227" s="25"/>
      <c r="E227" s="25"/>
      <c r="F227" s="25"/>
      <c r="G227" s="26"/>
      <c r="H227" s="26"/>
      <c r="I227" s="26"/>
      <c r="J227" s="25"/>
      <c r="K227" s="25" t="s">
        <v>1057</v>
      </c>
      <c r="L227" s="25" t="s">
        <v>1058</v>
      </c>
      <c r="M227" s="25" t="s">
        <v>1504</v>
      </c>
      <c r="N227" s="25" t="s">
        <v>1048</v>
      </c>
      <c r="O227" s="25" t="s">
        <v>1348</v>
      </c>
      <c r="P227" s="25" t="s">
        <v>1210</v>
      </c>
      <c r="Q227" s="25" t="s">
        <v>1051</v>
      </c>
      <c r="R227" s="32"/>
    </row>
    <row r="228" ht="25.3" customHeight="1" spans="1:18">
      <c r="A228" s="8"/>
      <c r="B228" s="25"/>
      <c r="C228" s="25"/>
      <c r="D228" s="25"/>
      <c r="E228" s="25"/>
      <c r="F228" s="25"/>
      <c r="G228" s="26"/>
      <c r="H228" s="26"/>
      <c r="I228" s="26"/>
      <c r="J228" s="25"/>
      <c r="K228" s="25" t="s">
        <v>1057</v>
      </c>
      <c r="L228" s="25" t="s">
        <v>1058</v>
      </c>
      <c r="M228" s="25" t="s">
        <v>1505</v>
      </c>
      <c r="N228" s="25" t="s">
        <v>1048</v>
      </c>
      <c r="O228" s="25" t="s">
        <v>1348</v>
      </c>
      <c r="P228" s="25" t="s">
        <v>1210</v>
      </c>
      <c r="Q228" s="25" t="s">
        <v>1051</v>
      </c>
      <c r="R228" s="32"/>
    </row>
    <row r="229" ht="51.75" customHeight="1" spans="1:18">
      <c r="A229" s="8"/>
      <c r="B229" s="25"/>
      <c r="C229" s="25" t="s">
        <v>1506</v>
      </c>
      <c r="D229" s="25" t="s">
        <v>1041</v>
      </c>
      <c r="E229" s="25" t="s">
        <v>1507</v>
      </c>
      <c r="F229" s="25" t="s">
        <v>1508</v>
      </c>
      <c r="G229" s="26" t="s">
        <v>232</v>
      </c>
      <c r="H229" s="26" t="s">
        <v>232</v>
      </c>
      <c r="I229" s="26"/>
      <c r="J229" s="25" t="s">
        <v>1509</v>
      </c>
      <c r="K229" s="25" t="s">
        <v>1057</v>
      </c>
      <c r="L229" s="25" t="s">
        <v>1106</v>
      </c>
      <c r="M229" s="25" t="s">
        <v>1510</v>
      </c>
      <c r="N229" s="25" t="s">
        <v>1060</v>
      </c>
      <c r="O229" s="25" t="s">
        <v>1348</v>
      </c>
      <c r="P229" s="25" t="s">
        <v>1210</v>
      </c>
      <c r="Q229" s="25" t="s">
        <v>1063</v>
      </c>
      <c r="R229" s="32"/>
    </row>
    <row r="230" ht="49.2" customHeight="1" spans="1:18">
      <c r="A230" s="8"/>
      <c r="B230" s="25"/>
      <c r="C230" s="25"/>
      <c r="D230" s="25"/>
      <c r="E230" s="25"/>
      <c r="F230" s="25"/>
      <c r="G230" s="26"/>
      <c r="H230" s="26"/>
      <c r="I230" s="26"/>
      <c r="J230" s="25"/>
      <c r="K230" s="25" t="s">
        <v>1057</v>
      </c>
      <c r="L230" s="25" t="s">
        <v>1108</v>
      </c>
      <c r="M230" s="25" t="s">
        <v>1511</v>
      </c>
      <c r="N230" s="25" t="s">
        <v>1060</v>
      </c>
      <c r="O230" s="25" t="s">
        <v>1279</v>
      </c>
      <c r="P230" s="25" t="s">
        <v>1309</v>
      </c>
      <c r="Q230" s="25" t="s">
        <v>1063</v>
      </c>
      <c r="R230" s="32"/>
    </row>
    <row r="231" ht="49.2" customHeight="1" spans="1:18">
      <c r="A231" s="8"/>
      <c r="B231" s="25"/>
      <c r="C231" s="25"/>
      <c r="D231" s="25"/>
      <c r="E231" s="25"/>
      <c r="F231" s="25"/>
      <c r="G231" s="26"/>
      <c r="H231" s="26"/>
      <c r="I231" s="26"/>
      <c r="J231" s="25"/>
      <c r="K231" s="25" t="s">
        <v>1057</v>
      </c>
      <c r="L231" s="25" t="s">
        <v>1058</v>
      </c>
      <c r="M231" s="25" t="s">
        <v>1512</v>
      </c>
      <c r="N231" s="25" t="s">
        <v>1060</v>
      </c>
      <c r="O231" s="25" t="s">
        <v>1348</v>
      </c>
      <c r="P231" s="25" t="s">
        <v>1513</v>
      </c>
      <c r="Q231" s="25" t="s">
        <v>1063</v>
      </c>
      <c r="R231" s="32"/>
    </row>
    <row r="232" ht="49.2" customHeight="1" spans="1:18">
      <c r="A232" s="8"/>
      <c r="B232" s="25"/>
      <c r="C232" s="25"/>
      <c r="D232" s="25"/>
      <c r="E232" s="25"/>
      <c r="F232" s="25"/>
      <c r="G232" s="26"/>
      <c r="H232" s="26"/>
      <c r="I232" s="26"/>
      <c r="J232" s="25"/>
      <c r="K232" s="25" t="s">
        <v>1052</v>
      </c>
      <c r="L232" s="25" t="s">
        <v>1053</v>
      </c>
      <c r="M232" s="25" t="s">
        <v>1514</v>
      </c>
      <c r="N232" s="25" t="s">
        <v>1060</v>
      </c>
      <c r="O232" s="25" t="s">
        <v>1348</v>
      </c>
      <c r="P232" s="25" t="s">
        <v>1210</v>
      </c>
      <c r="Q232" s="25" t="s">
        <v>1063</v>
      </c>
      <c r="R232" s="32"/>
    </row>
    <row r="233" ht="49.2" customHeight="1" spans="1:18">
      <c r="A233" s="8"/>
      <c r="B233" s="25"/>
      <c r="C233" s="25"/>
      <c r="D233" s="25"/>
      <c r="E233" s="25"/>
      <c r="F233" s="25"/>
      <c r="G233" s="26"/>
      <c r="H233" s="26"/>
      <c r="I233" s="26"/>
      <c r="J233" s="25"/>
      <c r="K233" s="25" t="s">
        <v>1045</v>
      </c>
      <c r="L233" s="25" t="s">
        <v>1046</v>
      </c>
      <c r="M233" s="25" t="s">
        <v>1515</v>
      </c>
      <c r="N233" s="25" t="s">
        <v>1048</v>
      </c>
      <c r="O233" s="25" t="s">
        <v>1049</v>
      </c>
      <c r="P233" s="25" t="s">
        <v>1050</v>
      </c>
      <c r="Q233" s="25" t="s">
        <v>1051</v>
      </c>
      <c r="R233" s="32"/>
    </row>
    <row r="234" ht="43.9" customHeight="1" spans="1:18">
      <c r="A234" s="8"/>
      <c r="B234" s="25"/>
      <c r="C234" s="25" t="s">
        <v>1516</v>
      </c>
      <c r="D234" s="25" t="s">
        <v>1041</v>
      </c>
      <c r="E234" s="25" t="s">
        <v>1507</v>
      </c>
      <c r="F234" s="25" t="s">
        <v>1508</v>
      </c>
      <c r="G234" s="26" t="s">
        <v>236</v>
      </c>
      <c r="H234" s="26" t="s">
        <v>236</v>
      </c>
      <c r="I234" s="26"/>
      <c r="J234" s="25" t="s">
        <v>1517</v>
      </c>
      <c r="K234" s="25" t="s">
        <v>1057</v>
      </c>
      <c r="L234" s="25" t="s">
        <v>1058</v>
      </c>
      <c r="M234" s="25" t="s">
        <v>1518</v>
      </c>
      <c r="N234" s="25" t="s">
        <v>1060</v>
      </c>
      <c r="O234" s="25" t="s">
        <v>1519</v>
      </c>
      <c r="P234" s="25" t="s">
        <v>1062</v>
      </c>
      <c r="Q234" s="25" t="s">
        <v>1063</v>
      </c>
      <c r="R234" s="32"/>
    </row>
    <row r="235" ht="116.15" customHeight="1" spans="1:18">
      <c r="A235" s="8"/>
      <c r="B235" s="25"/>
      <c r="C235" s="25"/>
      <c r="D235" s="25"/>
      <c r="E235" s="25"/>
      <c r="F235" s="25"/>
      <c r="G235" s="26"/>
      <c r="H235" s="26"/>
      <c r="I235" s="26"/>
      <c r="J235" s="25"/>
      <c r="K235" s="25" t="s">
        <v>1057</v>
      </c>
      <c r="L235" s="25" t="s">
        <v>1106</v>
      </c>
      <c r="M235" s="25" t="s">
        <v>1520</v>
      </c>
      <c r="N235" s="25" t="s">
        <v>1091</v>
      </c>
      <c r="O235" s="25" t="s">
        <v>1348</v>
      </c>
      <c r="P235" s="25" t="s">
        <v>1210</v>
      </c>
      <c r="Q235" s="25" t="s">
        <v>1051</v>
      </c>
      <c r="R235" s="32"/>
    </row>
    <row r="236" ht="43.9" customHeight="1" spans="1:18">
      <c r="A236" s="8"/>
      <c r="B236" s="25"/>
      <c r="C236" s="25"/>
      <c r="D236" s="25"/>
      <c r="E236" s="25"/>
      <c r="F236" s="25"/>
      <c r="G236" s="26"/>
      <c r="H236" s="26"/>
      <c r="I236" s="26"/>
      <c r="J236" s="25"/>
      <c r="K236" s="25" t="s">
        <v>1057</v>
      </c>
      <c r="L236" s="25" t="s">
        <v>1108</v>
      </c>
      <c r="M236" s="25" t="s">
        <v>1521</v>
      </c>
      <c r="N236" s="25" t="s">
        <v>1091</v>
      </c>
      <c r="O236" s="25" t="s">
        <v>1279</v>
      </c>
      <c r="P236" s="25" t="s">
        <v>1309</v>
      </c>
      <c r="Q236" s="25" t="s">
        <v>1051</v>
      </c>
      <c r="R236" s="32"/>
    </row>
    <row r="237" ht="43.9" customHeight="1" spans="1:18">
      <c r="A237" s="8"/>
      <c r="B237" s="25"/>
      <c r="C237" s="25"/>
      <c r="D237" s="25"/>
      <c r="E237" s="25"/>
      <c r="F237" s="25"/>
      <c r="G237" s="26"/>
      <c r="H237" s="26"/>
      <c r="I237" s="26"/>
      <c r="J237" s="25"/>
      <c r="K237" s="25" t="s">
        <v>1052</v>
      </c>
      <c r="L237" s="25" t="s">
        <v>1053</v>
      </c>
      <c r="M237" s="25" t="s">
        <v>1522</v>
      </c>
      <c r="N237" s="25" t="s">
        <v>1091</v>
      </c>
      <c r="O237" s="25" t="s">
        <v>1348</v>
      </c>
      <c r="P237" s="25" t="s">
        <v>1210</v>
      </c>
      <c r="Q237" s="25" t="s">
        <v>1051</v>
      </c>
      <c r="R237" s="32"/>
    </row>
    <row r="238" ht="51.75" customHeight="1" spans="1:18">
      <c r="A238" s="8"/>
      <c r="B238" s="25"/>
      <c r="C238" s="25"/>
      <c r="D238" s="25"/>
      <c r="E238" s="25"/>
      <c r="F238" s="25"/>
      <c r="G238" s="26"/>
      <c r="H238" s="26"/>
      <c r="I238" s="26"/>
      <c r="J238" s="25"/>
      <c r="K238" s="25" t="s">
        <v>1045</v>
      </c>
      <c r="L238" s="25" t="s">
        <v>1046</v>
      </c>
      <c r="M238" s="25" t="s">
        <v>1523</v>
      </c>
      <c r="N238" s="25" t="s">
        <v>1048</v>
      </c>
      <c r="O238" s="25" t="s">
        <v>1049</v>
      </c>
      <c r="P238" s="25" t="s">
        <v>1050</v>
      </c>
      <c r="Q238" s="25" t="s">
        <v>1051</v>
      </c>
      <c r="R238" s="32"/>
    </row>
    <row r="239" ht="51.75" customHeight="1" spans="1:18">
      <c r="A239" s="8"/>
      <c r="B239" s="25"/>
      <c r="C239" s="25" t="s">
        <v>1524</v>
      </c>
      <c r="D239" s="25" t="s">
        <v>1041</v>
      </c>
      <c r="E239" s="25" t="s">
        <v>1525</v>
      </c>
      <c r="F239" s="25" t="s">
        <v>1508</v>
      </c>
      <c r="G239" s="26" t="s">
        <v>229</v>
      </c>
      <c r="H239" s="26" t="s">
        <v>229</v>
      </c>
      <c r="I239" s="26"/>
      <c r="J239" s="25" t="s">
        <v>1526</v>
      </c>
      <c r="K239" s="25" t="s">
        <v>1057</v>
      </c>
      <c r="L239" s="25" t="s">
        <v>1108</v>
      </c>
      <c r="M239" s="25" t="s">
        <v>1527</v>
      </c>
      <c r="N239" s="25" t="s">
        <v>1060</v>
      </c>
      <c r="O239" s="25" t="s">
        <v>1279</v>
      </c>
      <c r="P239" s="25" t="s">
        <v>1309</v>
      </c>
      <c r="Q239" s="25" t="s">
        <v>1063</v>
      </c>
      <c r="R239" s="32"/>
    </row>
    <row r="240" ht="64.4" customHeight="1" spans="1:18">
      <c r="A240" s="8"/>
      <c r="B240" s="25"/>
      <c r="C240" s="25"/>
      <c r="D240" s="25"/>
      <c r="E240" s="25"/>
      <c r="F240" s="25"/>
      <c r="G240" s="26"/>
      <c r="H240" s="26"/>
      <c r="I240" s="26"/>
      <c r="J240" s="25"/>
      <c r="K240" s="25" t="s">
        <v>1057</v>
      </c>
      <c r="L240" s="25" t="s">
        <v>1058</v>
      </c>
      <c r="M240" s="25" t="s">
        <v>1528</v>
      </c>
      <c r="N240" s="25" t="s">
        <v>1091</v>
      </c>
      <c r="O240" s="25" t="s">
        <v>1348</v>
      </c>
      <c r="P240" s="25" t="s">
        <v>1210</v>
      </c>
      <c r="Q240" s="25" t="s">
        <v>1051</v>
      </c>
      <c r="R240" s="32"/>
    </row>
    <row r="241" ht="77.05" customHeight="1" spans="1:18">
      <c r="A241" s="8"/>
      <c r="B241" s="25"/>
      <c r="C241" s="25"/>
      <c r="D241" s="25"/>
      <c r="E241" s="25"/>
      <c r="F241" s="25"/>
      <c r="G241" s="26"/>
      <c r="H241" s="26"/>
      <c r="I241" s="26"/>
      <c r="J241" s="25"/>
      <c r="K241" s="25" t="s">
        <v>1057</v>
      </c>
      <c r="L241" s="25" t="s">
        <v>1106</v>
      </c>
      <c r="M241" s="25" t="s">
        <v>1529</v>
      </c>
      <c r="N241" s="25" t="s">
        <v>1091</v>
      </c>
      <c r="O241" s="25" t="s">
        <v>1348</v>
      </c>
      <c r="P241" s="25" t="s">
        <v>1210</v>
      </c>
      <c r="Q241" s="25" t="s">
        <v>1051</v>
      </c>
      <c r="R241" s="32"/>
    </row>
    <row r="242" ht="51.75" customHeight="1" spans="1:18">
      <c r="A242" s="8"/>
      <c r="B242" s="25"/>
      <c r="C242" s="25"/>
      <c r="D242" s="25"/>
      <c r="E242" s="25"/>
      <c r="F242" s="25"/>
      <c r="G242" s="26"/>
      <c r="H242" s="26"/>
      <c r="I242" s="26"/>
      <c r="J242" s="25"/>
      <c r="K242" s="25" t="s">
        <v>1052</v>
      </c>
      <c r="L242" s="25" t="s">
        <v>1053</v>
      </c>
      <c r="M242" s="25" t="s">
        <v>1530</v>
      </c>
      <c r="N242" s="25" t="s">
        <v>1091</v>
      </c>
      <c r="O242" s="25" t="s">
        <v>1348</v>
      </c>
      <c r="P242" s="25" t="s">
        <v>1210</v>
      </c>
      <c r="Q242" s="25" t="s">
        <v>1051</v>
      </c>
      <c r="R242" s="32"/>
    </row>
    <row r="243" ht="51.75" customHeight="1" spans="1:18">
      <c r="A243" s="8"/>
      <c r="B243" s="25"/>
      <c r="C243" s="25"/>
      <c r="D243" s="25"/>
      <c r="E243" s="25"/>
      <c r="F243" s="25"/>
      <c r="G243" s="26"/>
      <c r="H243" s="26"/>
      <c r="I243" s="26"/>
      <c r="J243" s="25"/>
      <c r="K243" s="25" t="s">
        <v>1045</v>
      </c>
      <c r="L243" s="25" t="s">
        <v>1046</v>
      </c>
      <c r="M243" s="25" t="s">
        <v>1478</v>
      </c>
      <c r="N243" s="25" t="s">
        <v>1048</v>
      </c>
      <c r="O243" s="25" t="s">
        <v>1049</v>
      </c>
      <c r="P243" s="25" t="s">
        <v>1050</v>
      </c>
      <c r="Q243" s="25" t="s">
        <v>1051</v>
      </c>
      <c r="R243" s="32"/>
    </row>
    <row r="244" ht="87.4" customHeight="1" spans="1:18">
      <c r="A244" s="8"/>
      <c r="B244" s="25"/>
      <c r="C244" s="25" t="s">
        <v>1531</v>
      </c>
      <c r="D244" s="25" t="s">
        <v>1041</v>
      </c>
      <c r="E244" s="25" t="s">
        <v>1378</v>
      </c>
      <c r="F244" s="25" t="s">
        <v>1508</v>
      </c>
      <c r="G244" s="26" t="s">
        <v>222</v>
      </c>
      <c r="H244" s="26" t="s">
        <v>222</v>
      </c>
      <c r="I244" s="26"/>
      <c r="J244" s="25" t="s">
        <v>1532</v>
      </c>
      <c r="K244" s="25" t="s">
        <v>1057</v>
      </c>
      <c r="L244" s="25" t="s">
        <v>1058</v>
      </c>
      <c r="M244" s="25" t="s">
        <v>1533</v>
      </c>
      <c r="N244" s="25" t="s">
        <v>1048</v>
      </c>
      <c r="O244" s="25" t="s">
        <v>1070</v>
      </c>
      <c r="P244" s="25" t="s">
        <v>1180</v>
      </c>
      <c r="Q244" s="25" t="s">
        <v>1051</v>
      </c>
      <c r="R244" s="32"/>
    </row>
    <row r="245" ht="87.4" customHeight="1" spans="1:18">
      <c r="A245" s="8"/>
      <c r="B245" s="25"/>
      <c r="C245" s="25"/>
      <c r="D245" s="25"/>
      <c r="E245" s="25"/>
      <c r="F245" s="25"/>
      <c r="G245" s="26"/>
      <c r="H245" s="26"/>
      <c r="I245" s="26"/>
      <c r="J245" s="25"/>
      <c r="K245" s="25" t="s">
        <v>1057</v>
      </c>
      <c r="L245" s="25" t="s">
        <v>1108</v>
      </c>
      <c r="M245" s="25" t="s">
        <v>1527</v>
      </c>
      <c r="N245" s="25" t="s">
        <v>1060</v>
      </c>
      <c r="O245" s="25" t="s">
        <v>1279</v>
      </c>
      <c r="P245" s="25" t="s">
        <v>1309</v>
      </c>
      <c r="Q245" s="25" t="s">
        <v>1063</v>
      </c>
      <c r="R245" s="32"/>
    </row>
    <row r="246" ht="87.4" customHeight="1" spans="1:18">
      <c r="A246" s="8"/>
      <c r="B246" s="25"/>
      <c r="C246" s="25"/>
      <c r="D246" s="25"/>
      <c r="E246" s="25"/>
      <c r="F246" s="25"/>
      <c r="G246" s="26"/>
      <c r="H246" s="26"/>
      <c r="I246" s="26"/>
      <c r="J246" s="25"/>
      <c r="K246" s="25" t="s">
        <v>1052</v>
      </c>
      <c r="L246" s="25" t="s">
        <v>1053</v>
      </c>
      <c r="M246" s="25" t="s">
        <v>1530</v>
      </c>
      <c r="N246" s="25" t="s">
        <v>1060</v>
      </c>
      <c r="O246" s="25" t="s">
        <v>1348</v>
      </c>
      <c r="P246" s="25" t="s">
        <v>1210</v>
      </c>
      <c r="Q246" s="25" t="s">
        <v>1063</v>
      </c>
      <c r="R246" s="32"/>
    </row>
    <row r="247" ht="87.4" customHeight="1" spans="1:18">
      <c r="A247" s="8"/>
      <c r="B247" s="25"/>
      <c r="C247" s="25"/>
      <c r="D247" s="25"/>
      <c r="E247" s="25"/>
      <c r="F247" s="25"/>
      <c r="G247" s="26"/>
      <c r="H247" s="26"/>
      <c r="I247" s="26"/>
      <c r="J247" s="25"/>
      <c r="K247" s="25" t="s">
        <v>1045</v>
      </c>
      <c r="L247" s="25" t="s">
        <v>1046</v>
      </c>
      <c r="M247" s="25" t="s">
        <v>1478</v>
      </c>
      <c r="N247" s="25" t="s">
        <v>1048</v>
      </c>
      <c r="O247" s="25" t="s">
        <v>1049</v>
      </c>
      <c r="P247" s="25" t="s">
        <v>1050</v>
      </c>
      <c r="Q247" s="25" t="s">
        <v>1051</v>
      </c>
      <c r="R247" s="32"/>
    </row>
    <row r="248" ht="71.3" customHeight="1" spans="1:18">
      <c r="A248" s="8"/>
      <c r="B248" s="25"/>
      <c r="C248" s="25" t="s">
        <v>1534</v>
      </c>
      <c r="D248" s="25" t="s">
        <v>1041</v>
      </c>
      <c r="E248" s="25" t="s">
        <v>1471</v>
      </c>
      <c r="F248" s="25" t="s">
        <v>1508</v>
      </c>
      <c r="G248" s="26" t="s">
        <v>218</v>
      </c>
      <c r="H248" s="26" t="s">
        <v>218</v>
      </c>
      <c r="I248" s="26"/>
      <c r="J248" s="25" t="s">
        <v>1535</v>
      </c>
      <c r="K248" s="25" t="s">
        <v>1057</v>
      </c>
      <c r="L248" s="25" t="s">
        <v>1108</v>
      </c>
      <c r="M248" s="25" t="s">
        <v>1527</v>
      </c>
      <c r="N248" s="25" t="s">
        <v>1060</v>
      </c>
      <c r="O248" s="25" t="s">
        <v>1279</v>
      </c>
      <c r="P248" s="25" t="s">
        <v>1309</v>
      </c>
      <c r="Q248" s="25" t="s">
        <v>1063</v>
      </c>
      <c r="R248" s="32"/>
    </row>
    <row r="249" ht="155.25" customHeight="1" spans="1:18">
      <c r="A249" s="8"/>
      <c r="B249" s="25"/>
      <c r="C249" s="25"/>
      <c r="D249" s="25"/>
      <c r="E249" s="25"/>
      <c r="F249" s="25"/>
      <c r="G249" s="26"/>
      <c r="H249" s="26"/>
      <c r="I249" s="26"/>
      <c r="J249" s="25"/>
      <c r="K249" s="25" t="s">
        <v>1057</v>
      </c>
      <c r="L249" s="25" t="s">
        <v>1058</v>
      </c>
      <c r="M249" s="25" t="s">
        <v>1536</v>
      </c>
      <c r="N249" s="25" t="s">
        <v>1091</v>
      </c>
      <c r="O249" s="25" t="s">
        <v>1537</v>
      </c>
      <c r="P249" s="25" t="s">
        <v>1210</v>
      </c>
      <c r="Q249" s="25" t="s">
        <v>1051</v>
      </c>
      <c r="R249" s="32"/>
    </row>
    <row r="250" ht="71.3" customHeight="1" spans="1:18">
      <c r="A250" s="8"/>
      <c r="B250" s="25"/>
      <c r="C250" s="25"/>
      <c r="D250" s="25"/>
      <c r="E250" s="25"/>
      <c r="F250" s="25"/>
      <c r="G250" s="26"/>
      <c r="H250" s="26"/>
      <c r="I250" s="26"/>
      <c r="J250" s="25"/>
      <c r="K250" s="25" t="s">
        <v>1045</v>
      </c>
      <c r="L250" s="25" t="s">
        <v>1046</v>
      </c>
      <c r="M250" s="25" t="s">
        <v>1538</v>
      </c>
      <c r="N250" s="25" t="s">
        <v>1048</v>
      </c>
      <c r="O250" s="25" t="s">
        <v>1049</v>
      </c>
      <c r="P250" s="25" t="s">
        <v>1050</v>
      </c>
      <c r="Q250" s="25" t="s">
        <v>1051</v>
      </c>
      <c r="R250" s="32"/>
    </row>
    <row r="251" ht="89.7" customHeight="1" spans="1:18">
      <c r="A251" s="8"/>
      <c r="B251" s="25"/>
      <c r="C251" s="25"/>
      <c r="D251" s="25"/>
      <c r="E251" s="25"/>
      <c r="F251" s="25"/>
      <c r="G251" s="26"/>
      <c r="H251" s="26"/>
      <c r="I251" s="26"/>
      <c r="J251" s="25"/>
      <c r="K251" s="25" t="s">
        <v>1052</v>
      </c>
      <c r="L251" s="25" t="s">
        <v>1053</v>
      </c>
      <c r="M251" s="25" t="s">
        <v>1539</v>
      </c>
      <c r="N251" s="25" t="s">
        <v>1060</v>
      </c>
      <c r="O251" s="25" t="s">
        <v>1540</v>
      </c>
      <c r="P251" s="25" t="s">
        <v>1210</v>
      </c>
      <c r="Q251" s="25" t="s">
        <v>1063</v>
      </c>
      <c r="R251" s="32"/>
    </row>
    <row r="252" ht="71.3" customHeight="1" spans="1:18">
      <c r="A252" s="8"/>
      <c r="B252" s="25"/>
      <c r="C252" s="25" t="s">
        <v>1541</v>
      </c>
      <c r="D252" s="25" t="s">
        <v>1041</v>
      </c>
      <c r="E252" s="25" t="s">
        <v>1507</v>
      </c>
      <c r="F252" s="25" t="s">
        <v>1508</v>
      </c>
      <c r="G252" s="26" t="s">
        <v>443</v>
      </c>
      <c r="H252" s="26" t="s">
        <v>443</v>
      </c>
      <c r="I252" s="26"/>
      <c r="J252" s="25" t="s">
        <v>1542</v>
      </c>
      <c r="K252" s="25" t="s">
        <v>1057</v>
      </c>
      <c r="L252" s="25" t="s">
        <v>1108</v>
      </c>
      <c r="M252" s="25" t="s">
        <v>1527</v>
      </c>
      <c r="N252" s="25" t="s">
        <v>1060</v>
      </c>
      <c r="O252" s="25" t="s">
        <v>1279</v>
      </c>
      <c r="P252" s="25" t="s">
        <v>1309</v>
      </c>
      <c r="Q252" s="25" t="s">
        <v>1063</v>
      </c>
      <c r="R252" s="32"/>
    </row>
    <row r="253" ht="167.9" customHeight="1" spans="1:18">
      <c r="A253" s="8"/>
      <c r="B253" s="25"/>
      <c r="C253" s="25"/>
      <c r="D253" s="25"/>
      <c r="E253" s="25"/>
      <c r="F253" s="25"/>
      <c r="G253" s="26"/>
      <c r="H253" s="26"/>
      <c r="I253" s="26"/>
      <c r="J253" s="25"/>
      <c r="K253" s="25" t="s">
        <v>1057</v>
      </c>
      <c r="L253" s="25" t="s">
        <v>1058</v>
      </c>
      <c r="M253" s="25" t="s">
        <v>1543</v>
      </c>
      <c r="N253" s="25" t="s">
        <v>1091</v>
      </c>
      <c r="O253" s="25" t="s">
        <v>1070</v>
      </c>
      <c r="P253" s="25" t="s">
        <v>1544</v>
      </c>
      <c r="Q253" s="25" t="s">
        <v>1051</v>
      </c>
      <c r="R253" s="32"/>
    </row>
    <row r="254" ht="128.8" customHeight="1" spans="1:18">
      <c r="A254" s="8"/>
      <c r="B254" s="25"/>
      <c r="C254" s="25"/>
      <c r="D254" s="25"/>
      <c r="E254" s="25"/>
      <c r="F254" s="25"/>
      <c r="G254" s="26"/>
      <c r="H254" s="26"/>
      <c r="I254" s="26"/>
      <c r="J254" s="25"/>
      <c r="K254" s="25" t="s">
        <v>1052</v>
      </c>
      <c r="L254" s="25" t="s">
        <v>1053</v>
      </c>
      <c r="M254" s="25" t="s">
        <v>1545</v>
      </c>
      <c r="N254" s="25" t="s">
        <v>1091</v>
      </c>
      <c r="O254" s="25" t="s">
        <v>1348</v>
      </c>
      <c r="P254" s="25" t="s">
        <v>1210</v>
      </c>
      <c r="Q254" s="25" t="s">
        <v>1051</v>
      </c>
      <c r="R254" s="32"/>
    </row>
    <row r="255" ht="71.3" customHeight="1" spans="1:18">
      <c r="A255" s="8"/>
      <c r="B255" s="25"/>
      <c r="C255" s="25"/>
      <c r="D255" s="25"/>
      <c r="E255" s="25"/>
      <c r="F255" s="25"/>
      <c r="G255" s="26"/>
      <c r="H255" s="26"/>
      <c r="I255" s="26"/>
      <c r="J255" s="25"/>
      <c r="K255" s="25" t="s">
        <v>1045</v>
      </c>
      <c r="L255" s="25" t="s">
        <v>1046</v>
      </c>
      <c r="M255" s="25" t="s">
        <v>1546</v>
      </c>
      <c r="N255" s="25" t="s">
        <v>1048</v>
      </c>
      <c r="O255" s="25" t="s">
        <v>1049</v>
      </c>
      <c r="P255" s="25" t="s">
        <v>1050</v>
      </c>
      <c r="Q255" s="25" t="s">
        <v>1051</v>
      </c>
      <c r="R255" s="32"/>
    </row>
    <row r="256" ht="64.4" customHeight="1" spans="1:18">
      <c r="A256" s="8"/>
      <c r="B256" s="25"/>
      <c r="C256" s="25" t="s">
        <v>1547</v>
      </c>
      <c r="D256" s="25" t="s">
        <v>1041</v>
      </c>
      <c r="E256" s="25" t="s">
        <v>1471</v>
      </c>
      <c r="F256" s="25" t="s">
        <v>1508</v>
      </c>
      <c r="G256" s="26" t="s">
        <v>227</v>
      </c>
      <c r="H256" s="26" t="s">
        <v>227</v>
      </c>
      <c r="I256" s="26"/>
      <c r="J256" s="25" t="s">
        <v>1548</v>
      </c>
      <c r="K256" s="25" t="s">
        <v>1057</v>
      </c>
      <c r="L256" s="25" t="s">
        <v>1058</v>
      </c>
      <c r="M256" s="25" t="s">
        <v>1549</v>
      </c>
      <c r="N256" s="25" t="s">
        <v>1091</v>
      </c>
      <c r="O256" s="25" t="s">
        <v>1272</v>
      </c>
      <c r="P256" s="25" t="s">
        <v>1550</v>
      </c>
      <c r="Q256" s="25" t="s">
        <v>1051</v>
      </c>
      <c r="R256" s="32"/>
    </row>
    <row r="257" ht="51.75" customHeight="1" spans="1:18">
      <c r="A257" s="8"/>
      <c r="B257" s="25"/>
      <c r="C257" s="25"/>
      <c r="D257" s="25"/>
      <c r="E257" s="25"/>
      <c r="F257" s="25"/>
      <c r="G257" s="26"/>
      <c r="H257" s="26"/>
      <c r="I257" s="26"/>
      <c r="J257" s="25"/>
      <c r="K257" s="25" t="s">
        <v>1057</v>
      </c>
      <c r="L257" s="25" t="s">
        <v>1106</v>
      </c>
      <c r="M257" s="25" t="s">
        <v>1551</v>
      </c>
      <c r="N257" s="25" t="s">
        <v>1091</v>
      </c>
      <c r="O257" s="25" t="s">
        <v>1272</v>
      </c>
      <c r="P257" s="25" t="s">
        <v>1550</v>
      </c>
      <c r="Q257" s="25" t="s">
        <v>1051</v>
      </c>
      <c r="R257" s="32"/>
    </row>
    <row r="258" ht="41.4" customHeight="1" spans="1:18">
      <c r="A258" s="8"/>
      <c r="B258" s="25"/>
      <c r="C258" s="25"/>
      <c r="D258" s="25"/>
      <c r="E258" s="25"/>
      <c r="F258" s="25"/>
      <c r="G258" s="26"/>
      <c r="H258" s="26"/>
      <c r="I258" s="26"/>
      <c r="J258" s="25"/>
      <c r="K258" s="25" t="s">
        <v>1057</v>
      </c>
      <c r="L258" s="25" t="s">
        <v>1108</v>
      </c>
      <c r="M258" s="25" t="s">
        <v>1527</v>
      </c>
      <c r="N258" s="25" t="s">
        <v>1060</v>
      </c>
      <c r="O258" s="25" t="s">
        <v>1279</v>
      </c>
      <c r="P258" s="25" t="s">
        <v>1309</v>
      </c>
      <c r="Q258" s="25" t="s">
        <v>1063</v>
      </c>
      <c r="R258" s="32"/>
    </row>
    <row r="259" ht="41.4" customHeight="1" spans="1:18">
      <c r="A259" s="8"/>
      <c r="B259" s="25"/>
      <c r="C259" s="25"/>
      <c r="D259" s="25"/>
      <c r="E259" s="25"/>
      <c r="F259" s="25"/>
      <c r="G259" s="26"/>
      <c r="H259" s="26"/>
      <c r="I259" s="26"/>
      <c r="J259" s="25"/>
      <c r="K259" s="25" t="s">
        <v>1045</v>
      </c>
      <c r="L259" s="25" t="s">
        <v>1046</v>
      </c>
      <c r="M259" s="25" t="s">
        <v>1478</v>
      </c>
      <c r="N259" s="25" t="s">
        <v>1048</v>
      </c>
      <c r="O259" s="25" t="s">
        <v>1049</v>
      </c>
      <c r="P259" s="25" t="s">
        <v>1050</v>
      </c>
      <c r="Q259" s="25" t="s">
        <v>1051</v>
      </c>
      <c r="R259" s="32"/>
    </row>
    <row r="260" ht="64.4" customHeight="1" spans="1:18">
      <c r="A260" s="8"/>
      <c r="B260" s="25"/>
      <c r="C260" s="25"/>
      <c r="D260" s="25"/>
      <c r="E260" s="25"/>
      <c r="F260" s="25"/>
      <c r="G260" s="26"/>
      <c r="H260" s="26"/>
      <c r="I260" s="26"/>
      <c r="J260" s="25"/>
      <c r="K260" s="25" t="s">
        <v>1052</v>
      </c>
      <c r="L260" s="25" t="s">
        <v>1053</v>
      </c>
      <c r="M260" s="25" t="s">
        <v>1552</v>
      </c>
      <c r="N260" s="25" t="s">
        <v>1091</v>
      </c>
      <c r="O260" s="25" t="s">
        <v>1272</v>
      </c>
      <c r="P260" s="25" t="s">
        <v>1550</v>
      </c>
      <c r="Q260" s="25" t="s">
        <v>1051</v>
      </c>
      <c r="R260" s="32"/>
    </row>
    <row r="261" ht="47.5" customHeight="1" spans="1:18">
      <c r="A261" s="8"/>
      <c r="B261" s="25"/>
      <c r="C261" s="25" t="s">
        <v>1553</v>
      </c>
      <c r="D261" s="25" t="s">
        <v>1041</v>
      </c>
      <c r="E261" s="25" t="s">
        <v>1554</v>
      </c>
      <c r="F261" s="25" t="s">
        <v>1555</v>
      </c>
      <c r="G261" s="26" t="s">
        <v>269</v>
      </c>
      <c r="H261" s="26" t="s">
        <v>269</v>
      </c>
      <c r="I261" s="26"/>
      <c r="J261" s="25" t="s">
        <v>1556</v>
      </c>
      <c r="K261" s="25" t="s">
        <v>1045</v>
      </c>
      <c r="L261" s="25" t="s">
        <v>1046</v>
      </c>
      <c r="M261" s="25" t="s">
        <v>1557</v>
      </c>
      <c r="N261" s="25" t="s">
        <v>1048</v>
      </c>
      <c r="O261" s="25" t="s">
        <v>1201</v>
      </c>
      <c r="P261" s="25" t="s">
        <v>1050</v>
      </c>
      <c r="Q261" s="25" t="s">
        <v>1051</v>
      </c>
      <c r="R261" s="32"/>
    </row>
    <row r="262" ht="116.15" customHeight="1" spans="1:18">
      <c r="A262" s="8"/>
      <c r="B262" s="25"/>
      <c r="C262" s="25"/>
      <c r="D262" s="25"/>
      <c r="E262" s="25"/>
      <c r="F262" s="25"/>
      <c r="G262" s="26"/>
      <c r="H262" s="26"/>
      <c r="I262" s="26"/>
      <c r="J262" s="25"/>
      <c r="K262" s="25" t="s">
        <v>1224</v>
      </c>
      <c r="L262" s="25" t="s">
        <v>1249</v>
      </c>
      <c r="M262" s="25" t="s">
        <v>1558</v>
      </c>
      <c r="N262" s="25" t="s">
        <v>1060</v>
      </c>
      <c r="O262" s="25" t="s">
        <v>1559</v>
      </c>
      <c r="P262" s="25" t="s">
        <v>1560</v>
      </c>
      <c r="Q262" s="25"/>
      <c r="R262" s="32"/>
    </row>
    <row r="263" ht="116.15" customHeight="1" spans="1:18">
      <c r="A263" s="8"/>
      <c r="B263" s="25"/>
      <c r="C263" s="25"/>
      <c r="D263" s="25"/>
      <c r="E263" s="25"/>
      <c r="F263" s="25"/>
      <c r="G263" s="26"/>
      <c r="H263" s="26"/>
      <c r="I263" s="26"/>
      <c r="J263" s="25"/>
      <c r="K263" s="25" t="s">
        <v>1057</v>
      </c>
      <c r="L263" s="25" t="s">
        <v>1108</v>
      </c>
      <c r="M263" s="25" t="s">
        <v>1561</v>
      </c>
      <c r="N263" s="25" t="s">
        <v>1060</v>
      </c>
      <c r="O263" s="25" t="s">
        <v>1272</v>
      </c>
      <c r="P263" s="25" t="s">
        <v>1273</v>
      </c>
      <c r="Q263" s="25" t="s">
        <v>1063</v>
      </c>
      <c r="R263" s="32"/>
    </row>
    <row r="264" ht="64.4" customHeight="1" spans="1:18">
      <c r="A264" s="8"/>
      <c r="B264" s="25"/>
      <c r="C264" s="25"/>
      <c r="D264" s="25"/>
      <c r="E264" s="25"/>
      <c r="F264" s="25"/>
      <c r="G264" s="26"/>
      <c r="H264" s="26"/>
      <c r="I264" s="26"/>
      <c r="J264" s="25"/>
      <c r="K264" s="25" t="s">
        <v>1057</v>
      </c>
      <c r="L264" s="25" t="s">
        <v>1058</v>
      </c>
      <c r="M264" s="25" t="s">
        <v>1562</v>
      </c>
      <c r="N264" s="25" t="s">
        <v>1091</v>
      </c>
      <c r="O264" s="25" t="s">
        <v>1070</v>
      </c>
      <c r="P264" s="25" t="s">
        <v>1563</v>
      </c>
      <c r="Q264" s="25"/>
      <c r="R264" s="32"/>
    </row>
    <row r="265" ht="103.5" customHeight="1" spans="1:18">
      <c r="A265" s="8"/>
      <c r="B265" s="25"/>
      <c r="C265" s="25"/>
      <c r="D265" s="25"/>
      <c r="E265" s="25"/>
      <c r="F265" s="25"/>
      <c r="G265" s="26"/>
      <c r="H265" s="26"/>
      <c r="I265" s="26"/>
      <c r="J265" s="25"/>
      <c r="K265" s="25" t="s">
        <v>1052</v>
      </c>
      <c r="L265" s="25" t="s">
        <v>1053</v>
      </c>
      <c r="M265" s="25" t="s">
        <v>1564</v>
      </c>
      <c r="N265" s="25" t="s">
        <v>1055</v>
      </c>
      <c r="O265" s="25" t="s">
        <v>1565</v>
      </c>
      <c r="P265" s="25"/>
      <c r="Q265" s="25" t="s">
        <v>1063</v>
      </c>
      <c r="R265" s="32"/>
    </row>
    <row r="266" ht="103.5" customHeight="1" spans="1:18">
      <c r="A266" s="8"/>
      <c r="B266" s="25"/>
      <c r="C266" s="25"/>
      <c r="D266" s="25"/>
      <c r="E266" s="25"/>
      <c r="F266" s="25"/>
      <c r="G266" s="26"/>
      <c r="H266" s="26"/>
      <c r="I266" s="26"/>
      <c r="J266" s="25"/>
      <c r="K266" s="25" t="s">
        <v>1052</v>
      </c>
      <c r="L266" s="25" t="s">
        <v>1124</v>
      </c>
      <c r="M266" s="25" t="s">
        <v>1566</v>
      </c>
      <c r="N266" s="25" t="s">
        <v>1048</v>
      </c>
      <c r="O266" s="25" t="s">
        <v>1272</v>
      </c>
      <c r="P266" s="25" t="s">
        <v>1273</v>
      </c>
      <c r="Q266" s="25"/>
      <c r="R266" s="32"/>
    </row>
    <row r="267" ht="128.8" customHeight="1" spans="1:18">
      <c r="A267" s="8"/>
      <c r="B267" s="25"/>
      <c r="C267" s="25" t="s">
        <v>1567</v>
      </c>
      <c r="D267" s="25" t="s">
        <v>1041</v>
      </c>
      <c r="E267" s="25" t="s">
        <v>1568</v>
      </c>
      <c r="F267" s="25" t="s">
        <v>1569</v>
      </c>
      <c r="G267" s="26" t="s">
        <v>447</v>
      </c>
      <c r="H267" s="26" t="s">
        <v>447</v>
      </c>
      <c r="I267" s="26"/>
      <c r="J267" s="25" t="s">
        <v>1570</v>
      </c>
      <c r="K267" s="25" t="s">
        <v>1052</v>
      </c>
      <c r="L267" s="25" t="s">
        <v>1053</v>
      </c>
      <c r="M267" s="25" t="s">
        <v>1571</v>
      </c>
      <c r="N267" s="25" t="s">
        <v>1055</v>
      </c>
      <c r="O267" s="25" t="s">
        <v>1247</v>
      </c>
      <c r="P267" s="25" t="s">
        <v>1273</v>
      </c>
      <c r="Q267" s="25" t="s">
        <v>1051</v>
      </c>
      <c r="R267" s="32"/>
    </row>
    <row r="268" ht="54.05" customHeight="1" spans="1:18">
      <c r="A268" s="8"/>
      <c r="B268" s="25"/>
      <c r="C268" s="25"/>
      <c r="D268" s="25"/>
      <c r="E268" s="25"/>
      <c r="F268" s="25"/>
      <c r="G268" s="26"/>
      <c r="H268" s="26"/>
      <c r="I268" s="26"/>
      <c r="J268" s="25"/>
      <c r="K268" s="25" t="s">
        <v>1052</v>
      </c>
      <c r="L268" s="25" t="s">
        <v>1124</v>
      </c>
      <c r="M268" s="25" t="s">
        <v>1572</v>
      </c>
      <c r="N268" s="25" t="s">
        <v>1055</v>
      </c>
      <c r="O268" s="25" t="s">
        <v>1247</v>
      </c>
      <c r="P268" s="25" t="s">
        <v>1273</v>
      </c>
      <c r="Q268" s="25" t="s">
        <v>1051</v>
      </c>
      <c r="R268" s="32"/>
    </row>
    <row r="269" ht="54.05" customHeight="1" spans="1:18">
      <c r="A269" s="8"/>
      <c r="B269" s="25"/>
      <c r="C269" s="25"/>
      <c r="D269" s="25"/>
      <c r="E269" s="25"/>
      <c r="F269" s="25"/>
      <c r="G269" s="26"/>
      <c r="H269" s="26"/>
      <c r="I269" s="26"/>
      <c r="J269" s="25"/>
      <c r="K269" s="25" t="s">
        <v>1045</v>
      </c>
      <c r="L269" s="25" t="s">
        <v>1046</v>
      </c>
      <c r="M269" s="25" t="s">
        <v>1573</v>
      </c>
      <c r="N269" s="25" t="s">
        <v>1055</v>
      </c>
      <c r="O269" s="25" t="s">
        <v>1056</v>
      </c>
      <c r="P269" s="25" t="s">
        <v>1273</v>
      </c>
      <c r="Q269" s="25" t="s">
        <v>1051</v>
      </c>
      <c r="R269" s="32"/>
    </row>
    <row r="270" ht="54.05" customHeight="1" spans="1:18">
      <c r="A270" s="8"/>
      <c r="B270" s="25"/>
      <c r="C270" s="25"/>
      <c r="D270" s="25"/>
      <c r="E270" s="25"/>
      <c r="F270" s="25"/>
      <c r="G270" s="26"/>
      <c r="H270" s="26"/>
      <c r="I270" s="26"/>
      <c r="J270" s="25"/>
      <c r="K270" s="25" t="s">
        <v>1057</v>
      </c>
      <c r="L270" s="25" t="s">
        <v>1108</v>
      </c>
      <c r="M270" s="25" t="s">
        <v>1574</v>
      </c>
      <c r="N270" s="25" t="s">
        <v>1055</v>
      </c>
      <c r="O270" s="25" t="s">
        <v>1056</v>
      </c>
      <c r="P270" s="25" t="s">
        <v>1273</v>
      </c>
      <c r="Q270" s="25" t="s">
        <v>1051</v>
      </c>
      <c r="R270" s="32"/>
    </row>
    <row r="271" ht="54.05" customHeight="1" spans="1:18">
      <c r="A271" s="8"/>
      <c r="B271" s="25"/>
      <c r="C271" s="25"/>
      <c r="D271" s="25"/>
      <c r="E271" s="25"/>
      <c r="F271" s="25"/>
      <c r="G271" s="26"/>
      <c r="H271" s="26"/>
      <c r="I271" s="26"/>
      <c r="J271" s="25"/>
      <c r="K271" s="25" t="s">
        <v>1057</v>
      </c>
      <c r="L271" s="25" t="s">
        <v>1106</v>
      </c>
      <c r="M271" s="25" t="s">
        <v>1575</v>
      </c>
      <c r="N271" s="25" t="s">
        <v>1055</v>
      </c>
      <c r="O271" s="25" t="s">
        <v>1056</v>
      </c>
      <c r="P271" s="25" t="s">
        <v>1273</v>
      </c>
      <c r="Q271" s="25" t="s">
        <v>1051</v>
      </c>
      <c r="R271" s="32"/>
    </row>
    <row r="272" ht="54.05" customHeight="1" spans="1:18">
      <c r="A272" s="8"/>
      <c r="B272" s="25"/>
      <c r="C272" s="25"/>
      <c r="D272" s="25"/>
      <c r="E272" s="25"/>
      <c r="F272" s="25"/>
      <c r="G272" s="26"/>
      <c r="H272" s="26"/>
      <c r="I272" s="26"/>
      <c r="J272" s="25"/>
      <c r="K272" s="25" t="s">
        <v>1057</v>
      </c>
      <c r="L272" s="25" t="s">
        <v>1058</v>
      </c>
      <c r="M272" s="25" t="s">
        <v>1576</v>
      </c>
      <c r="N272" s="25" t="s">
        <v>1048</v>
      </c>
      <c r="O272" s="25" t="s">
        <v>1577</v>
      </c>
      <c r="P272" s="25" t="s">
        <v>1062</v>
      </c>
      <c r="Q272" s="25" t="s">
        <v>1051</v>
      </c>
      <c r="R272" s="32"/>
    </row>
    <row r="273" ht="125.35" customHeight="1" spans="1:18">
      <c r="A273" s="8"/>
      <c r="B273" s="25"/>
      <c r="C273" s="25" t="s">
        <v>1578</v>
      </c>
      <c r="D273" s="25" t="s">
        <v>1041</v>
      </c>
      <c r="E273" s="25" t="s">
        <v>1579</v>
      </c>
      <c r="F273" s="25" t="s">
        <v>1580</v>
      </c>
      <c r="G273" s="26" t="s">
        <v>449</v>
      </c>
      <c r="H273" s="26" t="s">
        <v>449</v>
      </c>
      <c r="I273" s="26"/>
      <c r="J273" s="25" t="s">
        <v>1581</v>
      </c>
      <c r="K273" s="25" t="s">
        <v>1045</v>
      </c>
      <c r="L273" s="25" t="s">
        <v>1046</v>
      </c>
      <c r="M273" s="25" t="s">
        <v>1582</v>
      </c>
      <c r="N273" s="25" t="s">
        <v>1048</v>
      </c>
      <c r="O273" s="25" t="s">
        <v>1583</v>
      </c>
      <c r="P273" s="25" t="s">
        <v>1098</v>
      </c>
      <c r="Q273" s="25" t="s">
        <v>1051</v>
      </c>
      <c r="R273" s="32"/>
    </row>
    <row r="274" ht="258.75" customHeight="1" spans="1:18">
      <c r="A274" s="8"/>
      <c r="B274" s="25"/>
      <c r="C274" s="25"/>
      <c r="D274" s="25"/>
      <c r="E274" s="25"/>
      <c r="F274" s="25"/>
      <c r="G274" s="26"/>
      <c r="H274" s="26"/>
      <c r="I274" s="26"/>
      <c r="J274" s="25"/>
      <c r="K274" s="25" t="s">
        <v>1057</v>
      </c>
      <c r="L274" s="25" t="s">
        <v>1106</v>
      </c>
      <c r="M274" s="25" t="s">
        <v>1584</v>
      </c>
      <c r="N274" s="25" t="s">
        <v>1048</v>
      </c>
      <c r="O274" s="25" t="s">
        <v>1583</v>
      </c>
      <c r="P274" s="25" t="s">
        <v>1098</v>
      </c>
      <c r="Q274" s="25" t="s">
        <v>1051</v>
      </c>
      <c r="R274" s="32"/>
    </row>
    <row r="275" ht="125.35" customHeight="1" spans="1:18">
      <c r="A275" s="8"/>
      <c r="B275" s="25"/>
      <c r="C275" s="25"/>
      <c r="D275" s="25"/>
      <c r="E275" s="25"/>
      <c r="F275" s="25"/>
      <c r="G275" s="26"/>
      <c r="H275" s="26"/>
      <c r="I275" s="26"/>
      <c r="J275" s="25"/>
      <c r="K275" s="25" t="s">
        <v>1052</v>
      </c>
      <c r="L275" s="25" t="s">
        <v>1124</v>
      </c>
      <c r="M275" s="25" t="s">
        <v>1585</v>
      </c>
      <c r="N275" s="25" t="s">
        <v>1048</v>
      </c>
      <c r="O275" s="25" t="s">
        <v>1583</v>
      </c>
      <c r="P275" s="25" t="s">
        <v>1098</v>
      </c>
      <c r="Q275" s="25" t="s">
        <v>1051</v>
      </c>
      <c r="R275" s="32"/>
    </row>
    <row r="276" ht="42.55" customHeight="1" spans="1:18">
      <c r="A276" s="8"/>
      <c r="B276" s="25"/>
      <c r="C276" s="25" t="s">
        <v>1586</v>
      </c>
      <c r="D276" s="25" t="s">
        <v>1041</v>
      </c>
      <c r="E276" s="25" t="s">
        <v>1587</v>
      </c>
      <c r="F276" s="25" t="s">
        <v>1588</v>
      </c>
      <c r="G276" s="26" t="s">
        <v>322</v>
      </c>
      <c r="H276" s="26" t="s">
        <v>322</v>
      </c>
      <c r="I276" s="26"/>
      <c r="J276" s="25" t="s">
        <v>1589</v>
      </c>
      <c r="K276" s="25" t="s">
        <v>1052</v>
      </c>
      <c r="L276" s="25" t="s">
        <v>1149</v>
      </c>
      <c r="M276" s="25" t="s">
        <v>1590</v>
      </c>
      <c r="N276" s="25" t="s">
        <v>1055</v>
      </c>
      <c r="O276" s="25" t="s">
        <v>1056</v>
      </c>
      <c r="P276" s="25"/>
      <c r="Q276" s="25" t="s">
        <v>1051</v>
      </c>
      <c r="R276" s="32"/>
    </row>
    <row r="277" ht="42.55" customHeight="1" spans="1:18">
      <c r="A277" s="8"/>
      <c r="B277" s="25"/>
      <c r="C277" s="25"/>
      <c r="D277" s="25"/>
      <c r="E277" s="25"/>
      <c r="F277" s="25"/>
      <c r="G277" s="26"/>
      <c r="H277" s="26"/>
      <c r="I277" s="26"/>
      <c r="J277" s="25"/>
      <c r="K277" s="25" t="s">
        <v>1052</v>
      </c>
      <c r="L277" s="25" t="s">
        <v>1591</v>
      </c>
      <c r="M277" s="25" t="s">
        <v>1592</v>
      </c>
      <c r="N277" s="25" t="s">
        <v>1055</v>
      </c>
      <c r="O277" s="25" t="s">
        <v>1056</v>
      </c>
      <c r="P277" s="25"/>
      <c r="Q277" s="25" t="s">
        <v>1051</v>
      </c>
      <c r="R277" s="32"/>
    </row>
    <row r="278" ht="42.55" customHeight="1" spans="1:18">
      <c r="A278" s="8"/>
      <c r="B278" s="25"/>
      <c r="C278" s="25"/>
      <c r="D278" s="25"/>
      <c r="E278" s="25"/>
      <c r="F278" s="25"/>
      <c r="G278" s="26"/>
      <c r="H278" s="26"/>
      <c r="I278" s="26"/>
      <c r="J278" s="25"/>
      <c r="K278" s="25" t="s">
        <v>1052</v>
      </c>
      <c r="L278" s="25" t="s">
        <v>1124</v>
      </c>
      <c r="M278" s="25" t="s">
        <v>1593</v>
      </c>
      <c r="N278" s="25" t="s">
        <v>1055</v>
      </c>
      <c r="O278" s="25" t="s">
        <v>1056</v>
      </c>
      <c r="P278" s="25"/>
      <c r="Q278" s="25" t="s">
        <v>1051</v>
      </c>
      <c r="R278" s="32"/>
    </row>
    <row r="279" ht="42.55" customHeight="1" spans="1:18">
      <c r="A279" s="8"/>
      <c r="B279" s="25"/>
      <c r="C279" s="25"/>
      <c r="D279" s="25"/>
      <c r="E279" s="25"/>
      <c r="F279" s="25"/>
      <c r="G279" s="26"/>
      <c r="H279" s="26"/>
      <c r="I279" s="26"/>
      <c r="J279" s="25"/>
      <c r="K279" s="25" t="s">
        <v>1052</v>
      </c>
      <c r="L279" s="25" t="s">
        <v>1053</v>
      </c>
      <c r="M279" s="25" t="s">
        <v>1594</v>
      </c>
      <c r="N279" s="25" t="s">
        <v>1055</v>
      </c>
      <c r="O279" s="25" t="s">
        <v>1056</v>
      </c>
      <c r="P279" s="25"/>
      <c r="Q279" s="25" t="s">
        <v>1051</v>
      </c>
      <c r="R279" s="32"/>
    </row>
    <row r="280" ht="42.55" customHeight="1" spans="1:18">
      <c r="A280" s="8"/>
      <c r="B280" s="25"/>
      <c r="C280" s="25"/>
      <c r="D280" s="25"/>
      <c r="E280" s="25"/>
      <c r="F280" s="25"/>
      <c r="G280" s="26"/>
      <c r="H280" s="26"/>
      <c r="I280" s="26"/>
      <c r="J280" s="25"/>
      <c r="K280" s="25" t="s">
        <v>1057</v>
      </c>
      <c r="L280" s="25" t="s">
        <v>1106</v>
      </c>
      <c r="M280" s="25" t="s">
        <v>1595</v>
      </c>
      <c r="N280" s="25" t="s">
        <v>1055</v>
      </c>
      <c r="O280" s="25" t="s">
        <v>1056</v>
      </c>
      <c r="P280" s="25"/>
      <c r="Q280" s="25" t="s">
        <v>1051</v>
      </c>
      <c r="R280" s="32"/>
    </row>
    <row r="281" ht="42.55" customHeight="1" spans="1:18">
      <c r="A281" s="8"/>
      <c r="B281" s="25"/>
      <c r="C281" s="25"/>
      <c r="D281" s="25"/>
      <c r="E281" s="25"/>
      <c r="F281" s="25"/>
      <c r="G281" s="26"/>
      <c r="H281" s="26"/>
      <c r="I281" s="26"/>
      <c r="J281" s="25"/>
      <c r="K281" s="25" t="s">
        <v>1057</v>
      </c>
      <c r="L281" s="25" t="s">
        <v>1108</v>
      </c>
      <c r="M281" s="25" t="s">
        <v>1596</v>
      </c>
      <c r="N281" s="25" t="s">
        <v>1055</v>
      </c>
      <c r="O281" s="25" t="s">
        <v>1097</v>
      </c>
      <c r="P281" s="25"/>
      <c r="Q281" s="25" t="s">
        <v>1051</v>
      </c>
      <c r="R281" s="32"/>
    </row>
    <row r="282" ht="42.55" customHeight="1" spans="1:18">
      <c r="A282" s="8"/>
      <c r="B282" s="25"/>
      <c r="C282" s="25"/>
      <c r="D282" s="25"/>
      <c r="E282" s="25"/>
      <c r="F282" s="25"/>
      <c r="G282" s="26"/>
      <c r="H282" s="26"/>
      <c r="I282" s="26"/>
      <c r="J282" s="25"/>
      <c r="K282" s="25" t="s">
        <v>1045</v>
      </c>
      <c r="L282" s="25" t="s">
        <v>1046</v>
      </c>
      <c r="M282" s="25" t="s">
        <v>1597</v>
      </c>
      <c r="N282" s="25" t="s">
        <v>1048</v>
      </c>
      <c r="O282" s="25" t="s">
        <v>1241</v>
      </c>
      <c r="P282" s="25" t="s">
        <v>1050</v>
      </c>
      <c r="Q282" s="25" t="s">
        <v>1051</v>
      </c>
      <c r="R282" s="32"/>
    </row>
    <row r="283" ht="69" customHeight="1" spans="1:18">
      <c r="A283" s="8"/>
      <c r="B283" s="25"/>
      <c r="C283" s="25" t="s">
        <v>1598</v>
      </c>
      <c r="D283" s="25" t="s">
        <v>1041</v>
      </c>
      <c r="E283" s="25" t="s">
        <v>1599</v>
      </c>
      <c r="F283" s="25" t="s">
        <v>1600</v>
      </c>
      <c r="G283" s="26" t="s">
        <v>254</v>
      </c>
      <c r="H283" s="26" t="s">
        <v>254</v>
      </c>
      <c r="I283" s="26"/>
      <c r="J283" s="25" t="s">
        <v>1601</v>
      </c>
      <c r="K283" s="25" t="s">
        <v>1052</v>
      </c>
      <c r="L283" s="25" t="s">
        <v>1053</v>
      </c>
      <c r="M283" s="25" t="s">
        <v>1602</v>
      </c>
      <c r="N283" s="25" t="s">
        <v>1055</v>
      </c>
      <c r="O283" s="25" t="s">
        <v>1247</v>
      </c>
      <c r="P283" s="25"/>
      <c r="Q283" s="25" t="s">
        <v>1051</v>
      </c>
      <c r="R283" s="32"/>
    </row>
    <row r="284" ht="69" customHeight="1" spans="1:18">
      <c r="A284" s="8"/>
      <c r="B284" s="25"/>
      <c r="C284" s="25"/>
      <c r="D284" s="25"/>
      <c r="E284" s="25"/>
      <c r="F284" s="25"/>
      <c r="G284" s="26"/>
      <c r="H284" s="26"/>
      <c r="I284" s="26"/>
      <c r="J284" s="25"/>
      <c r="K284" s="25" t="s">
        <v>1057</v>
      </c>
      <c r="L284" s="25" t="s">
        <v>1058</v>
      </c>
      <c r="M284" s="25" t="s">
        <v>1603</v>
      </c>
      <c r="N284" s="25" t="s">
        <v>1048</v>
      </c>
      <c r="O284" s="25" t="s">
        <v>1604</v>
      </c>
      <c r="P284" s="25" t="s">
        <v>1062</v>
      </c>
      <c r="Q284" s="25" t="s">
        <v>1051</v>
      </c>
      <c r="R284" s="32"/>
    </row>
    <row r="285" ht="69" customHeight="1" spans="1:18">
      <c r="A285" s="8"/>
      <c r="B285" s="25"/>
      <c r="C285" s="25"/>
      <c r="D285" s="25"/>
      <c r="E285" s="25"/>
      <c r="F285" s="25"/>
      <c r="G285" s="26"/>
      <c r="H285" s="26"/>
      <c r="I285" s="26"/>
      <c r="J285" s="25"/>
      <c r="K285" s="25" t="s">
        <v>1045</v>
      </c>
      <c r="L285" s="25" t="s">
        <v>1046</v>
      </c>
      <c r="M285" s="25" t="s">
        <v>1605</v>
      </c>
      <c r="N285" s="25" t="s">
        <v>1048</v>
      </c>
      <c r="O285" s="25" t="s">
        <v>1241</v>
      </c>
      <c r="P285" s="25" t="s">
        <v>1050</v>
      </c>
      <c r="Q285" s="25" t="s">
        <v>1051</v>
      </c>
      <c r="R285" s="32"/>
    </row>
    <row r="286" ht="25.3" customHeight="1" spans="1:18">
      <c r="A286" s="8"/>
      <c r="B286" s="25"/>
      <c r="C286" s="25" t="s">
        <v>1606</v>
      </c>
      <c r="D286" s="25" t="s">
        <v>1041</v>
      </c>
      <c r="E286" s="25" t="s">
        <v>1607</v>
      </c>
      <c r="F286" s="25" t="s">
        <v>1608</v>
      </c>
      <c r="G286" s="26" t="s">
        <v>178</v>
      </c>
      <c r="H286" s="26" t="s">
        <v>178</v>
      </c>
      <c r="I286" s="26"/>
      <c r="J286" s="25" t="s">
        <v>1609</v>
      </c>
      <c r="K286" s="25" t="s">
        <v>1052</v>
      </c>
      <c r="L286" s="25" t="s">
        <v>1124</v>
      </c>
      <c r="M286" s="25" t="s">
        <v>1610</v>
      </c>
      <c r="N286" s="25" t="s">
        <v>1055</v>
      </c>
      <c r="O286" s="25" t="s">
        <v>1565</v>
      </c>
      <c r="P286" s="25"/>
      <c r="Q286" s="25"/>
      <c r="R286" s="32"/>
    </row>
    <row r="287" ht="103.5" customHeight="1" spans="1:18">
      <c r="A287" s="8"/>
      <c r="B287" s="25"/>
      <c r="C287" s="25"/>
      <c r="D287" s="25"/>
      <c r="E287" s="25"/>
      <c r="F287" s="25"/>
      <c r="G287" s="26"/>
      <c r="H287" s="26"/>
      <c r="I287" s="26"/>
      <c r="J287" s="25"/>
      <c r="K287" s="25" t="s">
        <v>1052</v>
      </c>
      <c r="L287" s="25" t="s">
        <v>1053</v>
      </c>
      <c r="M287" s="25" t="s">
        <v>1611</v>
      </c>
      <c r="N287" s="25" t="s">
        <v>1055</v>
      </c>
      <c r="O287" s="25" t="s">
        <v>1565</v>
      </c>
      <c r="P287" s="25"/>
      <c r="Q287" s="25"/>
      <c r="R287" s="32"/>
    </row>
    <row r="288" ht="37.95" customHeight="1" spans="1:18">
      <c r="A288" s="8"/>
      <c r="B288" s="25"/>
      <c r="C288" s="25"/>
      <c r="D288" s="25"/>
      <c r="E288" s="25"/>
      <c r="F288" s="25"/>
      <c r="G288" s="26"/>
      <c r="H288" s="26"/>
      <c r="I288" s="26"/>
      <c r="J288" s="25"/>
      <c r="K288" s="25" t="s">
        <v>1057</v>
      </c>
      <c r="L288" s="25" t="s">
        <v>1058</v>
      </c>
      <c r="M288" s="25" t="s">
        <v>1612</v>
      </c>
      <c r="N288" s="25" t="s">
        <v>1048</v>
      </c>
      <c r="O288" s="25" t="s">
        <v>1092</v>
      </c>
      <c r="P288" s="25" t="s">
        <v>1204</v>
      </c>
      <c r="Q288" s="25"/>
      <c r="R288" s="32"/>
    </row>
    <row r="289" ht="51.75" customHeight="1" spans="1:18">
      <c r="A289" s="8"/>
      <c r="B289" s="25"/>
      <c r="C289" s="25"/>
      <c r="D289" s="25"/>
      <c r="E289" s="25"/>
      <c r="F289" s="25"/>
      <c r="G289" s="26"/>
      <c r="H289" s="26"/>
      <c r="I289" s="26"/>
      <c r="J289" s="25"/>
      <c r="K289" s="25" t="s">
        <v>1057</v>
      </c>
      <c r="L289" s="25" t="s">
        <v>1058</v>
      </c>
      <c r="M289" s="25" t="s">
        <v>1613</v>
      </c>
      <c r="N289" s="25" t="s">
        <v>1091</v>
      </c>
      <c r="O289" s="25" t="s">
        <v>1583</v>
      </c>
      <c r="P289" s="25" t="s">
        <v>1204</v>
      </c>
      <c r="Q289" s="25"/>
      <c r="R289" s="32"/>
    </row>
    <row r="290" ht="64.4" customHeight="1" spans="1:18">
      <c r="A290" s="8"/>
      <c r="B290" s="25"/>
      <c r="C290" s="25"/>
      <c r="D290" s="25"/>
      <c r="E290" s="25"/>
      <c r="F290" s="25"/>
      <c r="G290" s="26"/>
      <c r="H290" s="26"/>
      <c r="I290" s="26"/>
      <c r="J290" s="25"/>
      <c r="K290" s="25" t="s">
        <v>1057</v>
      </c>
      <c r="L290" s="25" t="s">
        <v>1058</v>
      </c>
      <c r="M290" s="25" t="s">
        <v>1614</v>
      </c>
      <c r="N290" s="25" t="s">
        <v>1091</v>
      </c>
      <c r="O290" s="25" t="s">
        <v>1251</v>
      </c>
      <c r="P290" s="25" t="s">
        <v>1204</v>
      </c>
      <c r="Q290" s="25"/>
      <c r="R290" s="32"/>
    </row>
    <row r="291" ht="37.95" customHeight="1" spans="1:18">
      <c r="A291" s="8"/>
      <c r="B291" s="25"/>
      <c r="C291" s="25"/>
      <c r="D291" s="25"/>
      <c r="E291" s="25"/>
      <c r="F291" s="25"/>
      <c r="G291" s="26"/>
      <c r="H291" s="26"/>
      <c r="I291" s="26"/>
      <c r="J291" s="25"/>
      <c r="K291" s="25" t="s">
        <v>1057</v>
      </c>
      <c r="L291" s="25" t="s">
        <v>1108</v>
      </c>
      <c r="M291" s="25" t="s">
        <v>1615</v>
      </c>
      <c r="N291" s="25" t="s">
        <v>1091</v>
      </c>
      <c r="O291" s="25" t="s">
        <v>1282</v>
      </c>
      <c r="P291" s="25" t="s">
        <v>1280</v>
      </c>
      <c r="Q291" s="25"/>
      <c r="R291" s="32"/>
    </row>
    <row r="292" ht="77.05" customHeight="1" spans="1:18">
      <c r="A292" s="8"/>
      <c r="B292" s="25"/>
      <c r="C292" s="25"/>
      <c r="D292" s="25"/>
      <c r="E292" s="25"/>
      <c r="F292" s="25"/>
      <c r="G292" s="26"/>
      <c r="H292" s="26"/>
      <c r="I292" s="26"/>
      <c r="J292" s="25"/>
      <c r="K292" s="25" t="s">
        <v>1045</v>
      </c>
      <c r="L292" s="25" t="s">
        <v>1046</v>
      </c>
      <c r="M292" s="25" t="s">
        <v>1616</v>
      </c>
      <c r="N292" s="25" t="s">
        <v>1048</v>
      </c>
      <c r="O292" s="25" t="s">
        <v>1241</v>
      </c>
      <c r="P292" s="25" t="s">
        <v>1050</v>
      </c>
      <c r="Q292" s="25"/>
      <c r="R292" s="32"/>
    </row>
    <row r="293" ht="24.25" customHeight="1" spans="1:18">
      <c r="A293" s="8"/>
      <c r="B293" s="25"/>
      <c r="C293" s="25"/>
      <c r="D293" s="25"/>
      <c r="E293" s="25"/>
      <c r="F293" s="25"/>
      <c r="G293" s="26"/>
      <c r="H293" s="26"/>
      <c r="I293" s="26"/>
      <c r="J293" s="25"/>
      <c r="K293" s="25" t="s">
        <v>1224</v>
      </c>
      <c r="L293" s="25" t="s">
        <v>1249</v>
      </c>
      <c r="M293" s="25" t="s">
        <v>1224</v>
      </c>
      <c r="N293" s="25" t="s">
        <v>1060</v>
      </c>
      <c r="O293" s="25" t="s">
        <v>1307</v>
      </c>
      <c r="P293" s="25" t="s">
        <v>1302</v>
      </c>
      <c r="Q293" s="25"/>
      <c r="R293" s="32"/>
    </row>
    <row r="294" ht="77.05" customHeight="1" spans="1:18">
      <c r="A294" s="8"/>
      <c r="B294" s="25"/>
      <c r="C294" s="25" t="s">
        <v>1617</v>
      </c>
      <c r="D294" s="25" t="s">
        <v>1041</v>
      </c>
      <c r="E294" s="25" t="s">
        <v>1618</v>
      </c>
      <c r="F294" s="25" t="s">
        <v>1580</v>
      </c>
      <c r="G294" s="26" t="s">
        <v>194</v>
      </c>
      <c r="H294" s="26" t="s">
        <v>194</v>
      </c>
      <c r="I294" s="26"/>
      <c r="J294" s="25" t="s">
        <v>1619</v>
      </c>
      <c r="K294" s="25" t="s">
        <v>1045</v>
      </c>
      <c r="L294" s="25" t="s">
        <v>1046</v>
      </c>
      <c r="M294" s="25" t="s">
        <v>1582</v>
      </c>
      <c r="N294" s="25" t="s">
        <v>1048</v>
      </c>
      <c r="O294" s="25" t="s">
        <v>1272</v>
      </c>
      <c r="P294" s="25" t="s">
        <v>1098</v>
      </c>
      <c r="Q294" s="25" t="s">
        <v>1051</v>
      </c>
      <c r="R294" s="32"/>
    </row>
    <row r="295" ht="89.7" customHeight="1" spans="1:18">
      <c r="A295" s="8"/>
      <c r="B295" s="25"/>
      <c r="C295" s="25"/>
      <c r="D295" s="25"/>
      <c r="E295" s="25"/>
      <c r="F295" s="25"/>
      <c r="G295" s="26"/>
      <c r="H295" s="26"/>
      <c r="I295" s="26"/>
      <c r="J295" s="25"/>
      <c r="K295" s="25" t="s">
        <v>1057</v>
      </c>
      <c r="L295" s="25" t="s">
        <v>1058</v>
      </c>
      <c r="M295" s="25" t="s">
        <v>1620</v>
      </c>
      <c r="N295" s="25" t="s">
        <v>1069</v>
      </c>
      <c r="O295" s="25" t="s">
        <v>1621</v>
      </c>
      <c r="P295" s="25" t="s">
        <v>1117</v>
      </c>
      <c r="Q295" s="25" t="s">
        <v>1063</v>
      </c>
      <c r="R295" s="32"/>
    </row>
    <row r="296" ht="69" customHeight="1" spans="1:18">
      <c r="A296" s="8"/>
      <c r="B296" s="25"/>
      <c r="C296" s="25"/>
      <c r="D296" s="25"/>
      <c r="E296" s="25"/>
      <c r="F296" s="25"/>
      <c r="G296" s="26"/>
      <c r="H296" s="26"/>
      <c r="I296" s="26"/>
      <c r="J296" s="25"/>
      <c r="K296" s="25" t="s">
        <v>1052</v>
      </c>
      <c r="L296" s="25" t="s">
        <v>1124</v>
      </c>
      <c r="M296" s="25" t="s">
        <v>1622</v>
      </c>
      <c r="N296" s="25" t="s">
        <v>1048</v>
      </c>
      <c r="O296" s="25" t="s">
        <v>1272</v>
      </c>
      <c r="P296" s="25" t="s">
        <v>1098</v>
      </c>
      <c r="Q296" s="25" t="s">
        <v>1051</v>
      </c>
      <c r="R296" s="32"/>
    </row>
    <row r="297" ht="51.75" customHeight="1" spans="1:18">
      <c r="A297" s="8"/>
      <c r="B297" s="25"/>
      <c r="C297" s="25" t="s">
        <v>1623</v>
      </c>
      <c r="D297" s="25" t="s">
        <v>1041</v>
      </c>
      <c r="E297" s="25" t="s">
        <v>1618</v>
      </c>
      <c r="F297" s="25" t="s">
        <v>1580</v>
      </c>
      <c r="G297" s="26" t="s">
        <v>197</v>
      </c>
      <c r="H297" s="26" t="s">
        <v>197</v>
      </c>
      <c r="I297" s="26"/>
      <c r="J297" s="25" t="s">
        <v>1624</v>
      </c>
      <c r="K297" s="25" t="s">
        <v>1052</v>
      </c>
      <c r="L297" s="25" t="s">
        <v>1124</v>
      </c>
      <c r="M297" s="25" t="s">
        <v>1622</v>
      </c>
      <c r="N297" s="25" t="s">
        <v>1048</v>
      </c>
      <c r="O297" s="25" t="s">
        <v>1272</v>
      </c>
      <c r="P297" s="25" t="s">
        <v>1098</v>
      </c>
      <c r="Q297" s="25" t="s">
        <v>1051</v>
      </c>
      <c r="R297" s="32"/>
    </row>
    <row r="298" ht="51.75" customHeight="1" spans="1:18">
      <c r="A298" s="8"/>
      <c r="B298" s="25"/>
      <c r="C298" s="25"/>
      <c r="D298" s="25"/>
      <c r="E298" s="25"/>
      <c r="F298" s="25"/>
      <c r="G298" s="26"/>
      <c r="H298" s="26"/>
      <c r="I298" s="26"/>
      <c r="J298" s="25"/>
      <c r="K298" s="25" t="s">
        <v>1052</v>
      </c>
      <c r="L298" s="25" t="s">
        <v>1053</v>
      </c>
      <c r="M298" s="25" t="s">
        <v>1625</v>
      </c>
      <c r="N298" s="25" t="s">
        <v>1048</v>
      </c>
      <c r="O298" s="25" t="s">
        <v>1272</v>
      </c>
      <c r="P298" s="25" t="s">
        <v>1098</v>
      </c>
      <c r="Q298" s="25" t="s">
        <v>1051</v>
      </c>
      <c r="R298" s="32"/>
    </row>
    <row r="299" ht="77.05" customHeight="1" spans="1:18">
      <c r="A299" s="8"/>
      <c r="B299" s="25"/>
      <c r="C299" s="25"/>
      <c r="D299" s="25"/>
      <c r="E299" s="25"/>
      <c r="F299" s="25"/>
      <c r="G299" s="26"/>
      <c r="H299" s="26"/>
      <c r="I299" s="26"/>
      <c r="J299" s="25"/>
      <c r="K299" s="25" t="s">
        <v>1045</v>
      </c>
      <c r="L299" s="25" t="s">
        <v>1046</v>
      </c>
      <c r="M299" s="25" t="s">
        <v>1582</v>
      </c>
      <c r="N299" s="25" t="s">
        <v>1048</v>
      </c>
      <c r="O299" s="25" t="s">
        <v>1272</v>
      </c>
      <c r="P299" s="25" t="s">
        <v>1098</v>
      </c>
      <c r="Q299" s="25" t="s">
        <v>1051</v>
      </c>
      <c r="R299" s="32"/>
    </row>
    <row r="300" ht="64.4" customHeight="1" spans="1:18">
      <c r="A300" s="8"/>
      <c r="B300" s="25"/>
      <c r="C300" s="25"/>
      <c r="D300" s="25"/>
      <c r="E300" s="25"/>
      <c r="F300" s="25"/>
      <c r="G300" s="26"/>
      <c r="H300" s="26"/>
      <c r="I300" s="26"/>
      <c r="J300" s="25"/>
      <c r="K300" s="25" t="s">
        <v>1057</v>
      </c>
      <c r="L300" s="25" t="s">
        <v>1058</v>
      </c>
      <c r="M300" s="25" t="s">
        <v>1626</v>
      </c>
      <c r="N300" s="25" t="s">
        <v>1048</v>
      </c>
      <c r="O300" s="25" t="s">
        <v>1272</v>
      </c>
      <c r="P300" s="25" t="s">
        <v>1098</v>
      </c>
      <c r="Q300" s="25" t="s">
        <v>1051</v>
      </c>
      <c r="R300" s="32"/>
    </row>
    <row r="301" ht="219.65" customHeight="1" spans="1:18">
      <c r="A301" s="8"/>
      <c r="B301" s="25"/>
      <c r="C301" s="25" t="s">
        <v>1627</v>
      </c>
      <c r="D301" s="25" t="s">
        <v>1041</v>
      </c>
      <c r="E301" s="25" t="s">
        <v>1628</v>
      </c>
      <c r="F301" s="25" t="s">
        <v>1629</v>
      </c>
      <c r="G301" s="26" t="s">
        <v>199</v>
      </c>
      <c r="H301" s="26" t="s">
        <v>199</v>
      </c>
      <c r="I301" s="26"/>
      <c r="J301" s="25" t="s">
        <v>1630</v>
      </c>
      <c r="K301" s="25" t="s">
        <v>1057</v>
      </c>
      <c r="L301" s="25" t="s">
        <v>1106</v>
      </c>
      <c r="M301" s="25" t="s">
        <v>1631</v>
      </c>
      <c r="N301" s="25" t="s">
        <v>1091</v>
      </c>
      <c r="O301" s="25" t="s">
        <v>1081</v>
      </c>
      <c r="P301" s="25" t="s">
        <v>1164</v>
      </c>
      <c r="Q301" s="25" t="s">
        <v>1051</v>
      </c>
      <c r="R301" s="32"/>
    </row>
    <row r="302" ht="77.05" customHeight="1" spans="1:18">
      <c r="A302" s="8"/>
      <c r="B302" s="25"/>
      <c r="C302" s="25"/>
      <c r="D302" s="25"/>
      <c r="E302" s="25"/>
      <c r="F302" s="25"/>
      <c r="G302" s="26"/>
      <c r="H302" s="26"/>
      <c r="I302" s="26"/>
      <c r="J302" s="25"/>
      <c r="K302" s="25" t="s">
        <v>1057</v>
      </c>
      <c r="L302" s="25" t="s">
        <v>1058</v>
      </c>
      <c r="M302" s="25" t="s">
        <v>1632</v>
      </c>
      <c r="N302" s="25" t="s">
        <v>1091</v>
      </c>
      <c r="O302" s="25" t="s">
        <v>1366</v>
      </c>
      <c r="P302" s="25" t="s">
        <v>1180</v>
      </c>
      <c r="Q302" s="25" t="s">
        <v>1051</v>
      </c>
      <c r="R302" s="32"/>
    </row>
    <row r="303" ht="55.5" customHeight="1" spans="1:18">
      <c r="A303" s="8"/>
      <c r="B303" s="25"/>
      <c r="C303" s="25"/>
      <c r="D303" s="25"/>
      <c r="E303" s="25"/>
      <c r="F303" s="25"/>
      <c r="G303" s="26"/>
      <c r="H303" s="26"/>
      <c r="I303" s="26"/>
      <c r="J303" s="25"/>
      <c r="K303" s="25" t="s">
        <v>1057</v>
      </c>
      <c r="L303" s="25" t="s">
        <v>1108</v>
      </c>
      <c r="M303" s="25" t="s">
        <v>1633</v>
      </c>
      <c r="N303" s="25" t="s">
        <v>1091</v>
      </c>
      <c r="O303" s="25" t="s">
        <v>1279</v>
      </c>
      <c r="P303" s="25" t="s">
        <v>1309</v>
      </c>
      <c r="Q303" s="25" t="s">
        <v>1051</v>
      </c>
      <c r="R303" s="32"/>
    </row>
    <row r="304" ht="142.6" customHeight="1" spans="1:18">
      <c r="A304" s="8"/>
      <c r="B304" s="25"/>
      <c r="C304" s="25"/>
      <c r="D304" s="25"/>
      <c r="E304" s="25"/>
      <c r="F304" s="25"/>
      <c r="G304" s="26"/>
      <c r="H304" s="26"/>
      <c r="I304" s="26"/>
      <c r="J304" s="25"/>
      <c r="K304" s="25" t="s">
        <v>1052</v>
      </c>
      <c r="L304" s="25" t="s">
        <v>1124</v>
      </c>
      <c r="M304" s="25" t="s">
        <v>1634</v>
      </c>
      <c r="N304" s="25" t="s">
        <v>1091</v>
      </c>
      <c r="O304" s="25" t="s">
        <v>1081</v>
      </c>
      <c r="P304" s="25" t="s">
        <v>1164</v>
      </c>
      <c r="Q304" s="25" t="s">
        <v>1051</v>
      </c>
      <c r="R304" s="32"/>
    </row>
    <row r="305" ht="89.7" customHeight="1" spans="1:18">
      <c r="A305" s="8"/>
      <c r="B305" s="25"/>
      <c r="C305" s="25"/>
      <c r="D305" s="25"/>
      <c r="E305" s="25"/>
      <c r="F305" s="25"/>
      <c r="G305" s="26"/>
      <c r="H305" s="26"/>
      <c r="I305" s="26"/>
      <c r="J305" s="25"/>
      <c r="K305" s="25" t="s">
        <v>1052</v>
      </c>
      <c r="L305" s="25" t="s">
        <v>1053</v>
      </c>
      <c r="M305" s="25" t="s">
        <v>1635</v>
      </c>
      <c r="N305" s="25" t="s">
        <v>1091</v>
      </c>
      <c r="O305" s="25" t="s">
        <v>1081</v>
      </c>
      <c r="P305" s="25" t="s">
        <v>1164</v>
      </c>
      <c r="Q305" s="25" t="s">
        <v>1051</v>
      </c>
      <c r="R305" s="32"/>
    </row>
    <row r="306" ht="55.5" customHeight="1" spans="1:18">
      <c r="A306" s="8"/>
      <c r="B306" s="25"/>
      <c r="C306" s="25"/>
      <c r="D306" s="25"/>
      <c r="E306" s="25"/>
      <c r="F306" s="25"/>
      <c r="G306" s="26"/>
      <c r="H306" s="26"/>
      <c r="I306" s="26"/>
      <c r="J306" s="25"/>
      <c r="K306" s="25" t="s">
        <v>1045</v>
      </c>
      <c r="L306" s="25" t="s">
        <v>1046</v>
      </c>
      <c r="M306" s="25" t="s">
        <v>1636</v>
      </c>
      <c r="N306" s="25" t="s">
        <v>1055</v>
      </c>
      <c r="O306" s="25" t="s">
        <v>1637</v>
      </c>
      <c r="P306" s="25" t="s">
        <v>1098</v>
      </c>
      <c r="Q306" s="25" t="s">
        <v>1051</v>
      </c>
      <c r="R306" s="32"/>
    </row>
    <row r="307" ht="219.65" customHeight="1" spans="1:18">
      <c r="A307" s="8"/>
      <c r="B307" s="25"/>
      <c r="C307" s="25"/>
      <c r="D307" s="25"/>
      <c r="E307" s="25"/>
      <c r="F307" s="25"/>
      <c r="G307" s="26"/>
      <c r="H307" s="26"/>
      <c r="I307" s="26"/>
      <c r="J307" s="25"/>
      <c r="K307" s="25" t="s">
        <v>1224</v>
      </c>
      <c r="L307" s="25" t="s">
        <v>1225</v>
      </c>
      <c r="M307" s="25" t="s">
        <v>1638</v>
      </c>
      <c r="N307" s="25" t="s">
        <v>1091</v>
      </c>
      <c r="O307" s="25" t="s">
        <v>1639</v>
      </c>
      <c r="P307" s="25" t="s">
        <v>1164</v>
      </c>
      <c r="Q307" s="25"/>
      <c r="R307" s="32"/>
    </row>
    <row r="308" ht="54.25" customHeight="1" spans="1:18">
      <c r="A308" s="8"/>
      <c r="B308" s="25"/>
      <c r="C308" s="25" t="s">
        <v>1640</v>
      </c>
      <c r="D308" s="25" t="s">
        <v>1041</v>
      </c>
      <c r="E308" s="25" t="s">
        <v>1166</v>
      </c>
      <c r="F308" s="25" t="s">
        <v>1167</v>
      </c>
      <c r="G308" s="26" t="s">
        <v>457</v>
      </c>
      <c r="H308" s="26" t="s">
        <v>457</v>
      </c>
      <c r="I308" s="26"/>
      <c r="J308" s="25" t="s">
        <v>1641</v>
      </c>
      <c r="K308" s="25" t="s">
        <v>1045</v>
      </c>
      <c r="L308" s="25" t="s">
        <v>1046</v>
      </c>
      <c r="M308" s="25" t="s">
        <v>1642</v>
      </c>
      <c r="N308" s="25" t="s">
        <v>1055</v>
      </c>
      <c r="O308" s="25" t="s">
        <v>1097</v>
      </c>
      <c r="P308" s="25" t="s">
        <v>1098</v>
      </c>
      <c r="Q308" s="25" t="s">
        <v>1051</v>
      </c>
      <c r="R308" s="32"/>
    </row>
    <row r="309" ht="77.05" customHeight="1" spans="1:18">
      <c r="A309" s="8"/>
      <c r="B309" s="25"/>
      <c r="C309" s="25"/>
      <c r="D309" s="25"/>
      <c r="E309" s="25"/>
      <c r="F309" s="25"/>
      <c r="G309" s="26"/>
      <c r="H309" s="26"/>
      <c r="I309" s="26"/>
      <c r="J309" s="25"/>
      <c r="K309" s="25" t="s">
        <v>1052</v>
      </c>
      <c r="L309" s="25" t="s">
        <v>1124</v>
      </c>
      <c r="M309" s="25" t="s">
        <v>1643</v>
      </c>
      <c r="N309" s="25" t="s">
        <v>1091</v>
      </c>
      <c r="O309" s="25" t="s">
        <v>1160</v>
      </c>
      <c r="P309" s="25" t="s">
        <v>1142</v>
      </c>
      <c r="Q309" s="25" t="s">
        <v>1051</v>
      </c>
      <c r="R309" s="32"/>
    </row>
    <row r="310" ht="77.05" customHeight="1" spans="1:18">
      <c r="A310" s="8"/>
      <c r="B310" s="25"/>
      <c r="C310" s="25"/>
      <c r="D310" s="25"/>
      <c r="E310" s="25"/>
      <c r="F310" s="25"/>
      <c r="G310" s="26"/>
      <c r="H310" s="26"/>
      <c r="I310" s="26"/>
      <c r="J310" s="25"/>
      <c r="K310" s="25" t="s">
        <v>1052</v>
      </c>
      <c r="L310" s="25" t="s">
        <v>1053</v>
      </c>
      <c r="M310" s="25" t="s">
        <v>1644</v>
      </c>
      <c r="N310" s="25" t="s">
        <v>1091</v>
      </c>
      <c r="O310" s="25" t="s">
        <v>1160</v>
      </c>
      <c r="P310" s="25" t="s">
        <v>1142</v>
      </c>
      <c r="Q310" s="25" t="s">
        <v>1051</v>
      </c>
      <c r="R310" s="32"/>
    </row>
    <row r="311" ht="180.55" customHeight="1" spans="1:18">
      <c r="A311" s="8"/>
      <c r="B311" s="25"/>
      <c r="C311" s="25"/>
      <c r="D311" s="25"/>
      <c r="E311" s="25"/>
      <c r="F311" s="25"/>
      <c r="G311" s="26"/>
      <c r="H311" s="26"/>
      <c r="I311" s="26"/>
      <c r="J311" s="25"/>
      <c r="K311" s="25" t="s">
        <v>1057</v>
      </c>
      <c r="L311" s="25" t="s">
        <v>1058</v>
      </c>
      <c r="M311" s="25" t="s">
        <v>1645</v>
      </c>
      <c r="N311" s="25" t="s">
        <v>1048</v>
      </c>
      <c r="O311" s="25" t="s">
        <v>1193</v>
      </c>
      <c r="P311" s="25" t="s">
        <v>1180</v>
      </c>
      <c r="Q311" s="25" t="s">
        <v>1051</v>
      </c>
      <c r="R311" s="32"/>
    </row>
    <row r="312" ht="54.25" customHeight="1" spans="1:18">
      <c r="A312" s="8"/>
      <c r="B312" s="25"/>
      <c r="C312" s="25"/>
      <c r="D312" s="25"/>
      <c r="E312" s="25"/>
      <c r="F312" s="25"/>
      <c r="G312" s="26"/>
      <c r="H312" s="26"/>
      <c r="I312" s="26"/>
      <c r="J312" s="25"/>
      <c r="K312" s="25" t="s">
        <v>1057</v>
      </c>
      <c r="L312" s="25" t="s">
        <v>1106</v>
      </c>
      <c r="M312" s="25" t="s">
        <v>1181</v>
      </c>
      <c r="N312" s="25" t="s">
        <v>1091</v>
      </c>
      <c r="O312" s="25" t="s">
        <v>1105</v>
      </c>
      <c r="P312" s="25" t="s">
        <v>1171</v>
      </c>
      <c r="Q312" s="25" t="s">
        <v>1051</v>
      </c>
      <c r="R312" s="32"/>
    </row>
    <row r="313" ht="77.05" customHeight="1" spans="1:18">
      <c r="A313" s="8"/>
      <c r="B313" s="25"/>
      <c r="C313" s="25" t="s">
        <v>1646</v>
      </c>
      <c r="D313" s="25" t="s">
        <v>1041</v>
      </c>
      <c r="E313" s="25" t="s">
        <v>1166</v>
      </c>
      <c r="F313" s="25" t="s">
        <v>1647</v>
      </c>
      <c r="G313" s="26" t="s">
        <v>459</v>
      </c>
      <c r="H313" s="26" t="s">
        <v>459</v>
      </c>
      <c r="I313" s="26"/>
      <c r="J313" s="25" t="s">
        <v>1648</v>
      </c>
      <c r="K313" s="25" t="s">
        <v>1057</v>
      </c>
      <c r="L313" s="25" t="s">
        <v>1106</v>
      </c>
      <c r="M313" s="25" t="s">
        <v>1649</v>
      </c>
      <c r="N313" s="25" t="s">
        <v>1060</v>
      </c>
      <c r="O313" s="25" t="s">
        <v>1193</v>
      </c>
      <c r="P313" s="25" t="s">
        <v>1171</v>
      </c>
      <c r="Q313" s="25" t="s">
        <v>1051</v>
      </c>
      <c r="R313" s="32"/>
    </row>
    <row r="314" ht="103.5" customHeight="1" spans="1:18">
      <c r="A314" s="8"/>
      <c r="B314" s="25"/>
      <c r="C314" s="25"/>
      <c r="D314" s="25"/>
      <c r="E314" s="25"/>
      <c r="F314" s="25"/>
      <c r="G314" s="26"/>
      <c r="H314" s="26"/>
      <c r="I314" s="26"/>
      <c r="J314" s="25"/>
      <c r="K314" s="25" t="s">
        <v>1057</v>
      </c>
      <c r="L314" s="25" t="s">
        <v>1058</v>
      </c>
      <c r="M314" s="25" t="s">
        <v>1650</v>
      </c>
      <c r="N314" s="25" t="s">
        <v>1060</v>
      </c>
      <c r="O314" s="25" t="s">
        <v>1193</v>
      </c>
      <c r="P314" s="25" t="s">
        <v>1180</v>
      </c>
      <c r="Q314" s="25" t="s">
        <v>1051</v>
      </c>
      <c r="R314" s="32"/>
    </row>
    <row r="315" ht="89.7" customHeight="1" spans="1:18">
      <c r="A315" s="8"/>
      <c r="B315" s="25"/>
      <c r="C315" s="25"/>
      <c r="D315" s="25"/>
      <c r="E315" s="25"/>
      <c r="F315" s="25"/>
      <c r="G315" s="26"/>
      <c r="H315" s="26"/>
      <c r="I315" s="26"/>
      <c r="J315" s="25"/>
      <c r="K315" s="25" t="s">
        <v>1052</v>
      </c>
      <c r="L315" s="25" t="s">
        <v>1124</v>
      </c>
      <c r="M315" s="25" t="s">
        <v>1651</v>
      </c>
      <c r="N315" s="25" t="s">
        <v>1091</v>
      </c>
      <c r="O315" s="25" t="s">
        <v>1193</v>
      </c>
      <c r="P315" s="25" t="s">
        <v>1062</v>
      </c>
      <c r="Q315" s="25"/>
      <c r="R315" s="32"/>
    </row>
    <row r="316" ht="89.7" customHeight="1" spans="1:18">
      <c r="A316" s="8"/>
      <c r="B316" s="25"/>
      <c r="C316" s="25"/>
      <c r="D316" s="25"/>
      <c r="E316" s="25"/>
      <c r="F316" s="25"/>
      <c r="G316" s="26"/>
      <c r="H316" s="26"/>
      <c r="I316" s="26"/>
      <c r="J316" s="25"/>
      <c r="K316" s="25" t="s">
        <v>1052</v>
      </c>
      <c r="L316" s="25" t="s">
        <v>1053</v>
      </c>
      <c r="M316" s="25" t="s">
        <v>1652</v>
      </c>
      <c r="N316" s="25" t="s">
        <v>1060</v>
      </c>
      <c r="O316" s="25" t="s">
        <v>1160</v>
      </c>
      <c r="P316" s="25" t="s">
        <v>1164</v>
      </c>
      <c r="Q316" s="25" t="s">
        <v>1051</v>
      </c>
      <c r="R316" s="32"/>
    </row>
    <row r="317" ht="46.65" customHeight="1" spans="1:18">
      <c r="A317" s="8"/>
      <c r="B317" s="25"/>
      <c r="C317" s="25"/>
      <c r="D317" s="25"/>
      <c r="E317" s="25"/>
      <c r="F317" s="25"/>
      <c r="G317" s="26"/>
      <c r="H317" s="26"/>
      <c r="I317" s="26"/>
      <c r="J317" s="25"/>
      <c r="K317" s="25" t="s">
        <v>1045</v>
      </c>
      <c r="L317" s="25" t="s">
        <v>1046</v>
      </c>
      <c r="M317" s="25" t="s">
        <v>1653</v>
      </c>
      <c r="N317" s="25" t="s">
        <v>1055</v>
      </c>
      <c r="O317" s="25" t="s">
        <v>1097</v>
      </c>
      <c r="P317" s="25" t="s">
        <v>1098</v>
      </c>
      <c r="Q317" s="25" t="s">
        <v>1051</v>
      </c>
      <c r="R317" s="32"/>
    </row>
    <row r="318" ht="25.85" customHeight="1" spans="1:18">
      <c r="A318" s="8"/>
      <c r="B318" s="25"/>
      <c r="C318" s="25" t="s">
        <v>1654</v>
      </c>
      <c r="D318" s="25" t="s">
        <v>1041</v>
      </c>
      <c r="E318" s="25" t="s">
        <v>1293</v>
      </c>
      <c r="F318" s="25" t="s">
        <v>1294</v>
      </c>
      <c r="G318" s="26" t="s">
        <v>461</v>
      </c>
      <c r="H318" s="26" t="s">
        <v>461</v>
      </c>
      <c r="I318" s="26"/>
      <c r="J318" s="25" t="s">
        <v>1655</v>
      </c>
      <c r="K318" s="25" t="s">
        <v>1057</v>
      </c>
      <c r="L318" s="25" t="s">
        <v>1106</v>
      </c>
      <c r="M318" s="25" t="s">
        <v>1656</v>
      </c>
      <c r="N318" s="25" t="s">
        <v>1091</v>
      </c>
      <c r="O318" s="25" t="s">
        <v>1251</v>
      </c>
      <c r="P318" s="25" t="s">
        <v>1050</v>
      </c>
      <c r="Q318" s="25" t="s">
        <v>1051</v>
      </c>
      <c r="R318" s="32"/>
    </row>
    <row r="319" ht="25.85" customHeight="1" spans="1:18">
      <c r="A319" s="8"/>
      <c r="B319" s="25"/>
      <c r="C319" s="25"/>
      <c r="D319" s="25"/>
      <c r="E319" s="25"/>
      <c r="F319" s="25"/>
      <c r="G319" s="26"/>
      <c r="H319" s="26"/>
      <c r="I319" s="26"/>
      <c r="J319" s="25"/>
      <c r="K319" s="25" t="s">
        <v>1057</v>
      </c>
      <c r="L319" s="25" t="s">
        <v>1106</v>
      </c>
      <c r="M319" s="25" t="s">
        <v>1657</v>
      </c>
      <c r="N319" s="25" t="s">
        <v>1055</v>
      </c>
      <c r="O319" s="25" t="s">
        <v>1658</v>
      </c>
      <c r="P319" s="25"/>
      <c r="Q319" s="25" t="s">
        <v>1063</v>
      </c>
      <c r="R319" s="32"/>
    </row>
    <row r="320" ht="25.85" customHeight="1" spans="1:18">
      <c r="A320" s="8"/>
      <c r="B320" s="25"/>
      <c r="C320" s="25"/>
      <c r="D320" s="25"/>
      <c r="E320" s="25"/>
      <c r="F320" s="25"/>
      <c r="G320" s="26"/>
      <c r="H320" s="26"/>
      <c r="I320" s="26"/>
      <c r="J320" s="25"/>
      <c r="K320" s="25" t="s">
        <v>1057</v>
      </c>
      <c r="L320" s="25" t="s">
        <v>1106</v>
      </c>
      <c r="M320" s="25" t="s">
        <v>1659</v>
      </c>
      <c r="N320" s="25" t="s">
        <v>1048</v>
      </c>
      <c r="O320" s="25" t="s">
        <v>1241</v>
      </c>
      <c r="P320" s="25" t="s">
        <v>1050</v>
      </c>
      <c r="Q320" s="25" t="s">
        <v>1063</v>
      </c>
      <c r="R320" s="32"/>
    </row>
    <row r="321" ht="25.85" customHeight="1" spans="1:18">
      <c r="A321" s="8"/>
      <c r="B321" s="25"/>
      <c r="C321" s="25"/>
      <c r="D321" s="25"/>
      <c r="E321" s="25"/>
      <c r="F321" s="25"/>
      <c r="G321" s="26"/>
      <c r="H321" s="26"/>
      <c r="I321" s="26"/>
      <c r="J321" s="25"/>
      <c r="K321" s="25" t="s">
        <v>1057</v>
      </c>
      <c r="L321" s="25" t="s">
        <v>1106</v>
      </c>
      <c r="M321" s="25" t="s">
        <v>1660</v>
      </c>
      <c r="N321" s="25" t="s">
        <v>1060</v>
      </c>
      <c r="O321" s="25" t="s">
        <v>1661</v>
      </c>
      <c r="P321" s="25" t="s">
        <v>1302</v>
      </c>
      <c r="Q321" s="25" t="s">
        <v>1063</v>
      </c>
      <c r="R321" s="32"/>
    </row>
    <row r="322" ht="25.85" customHeight="1" spans="1:18">
      <c r="A322" s="8"/>
      <c r="B322" s="25"/>
      <c r="C322" s="25"/>
      <c r="D322" s="25"/>
      <c r="E322" s="25"/>
      <c r="F322" s="25"/>
      <c r="G322" s="26"/>
      <c r="H322" s="26"/>
      <c r="I322" s="26"/>
      <c r="J322" s="25"/>
      <c r="K322" s="25" t="s">
        <v>1057</v>
      </c>
      <c r="L322" s="25" t="s">
        <v>1058</v>
      </c>
      <c r="M322" s="25" t="s">
        <v>1662</v>
      </c>
      <c r="N322" s="25" t="s">
        <v>1060</v>
      </c>
      <c r="O322" s="25" t="s">
        <v>1251</v>
      </c>
      <c r="P322" s="25" t="s">
        <v>1429</v>
      </c>
      <c r="Q322" s="25" t="s">
        <v>1063</v>
      </c>
      <c r="R322" s="32"/>
    </row>
    <row r="323" ht="25.85" customHeight="1" spans="1:18">
      <c r="A323" s="8"/>
      <c r="B323" s="25"/>
      <c r="C323" s="25"/>
      <c r="D323" s="25"/>
      <c r="E323" s="25"/>
      <c r="F323" s="25"/>
      <c r="G323" s="26"/>
      <c r="H323" s="26"/>
      <c r="I323" s="26"/>
      <c r="J323" s="25"/>
      <c r="K323" s="25" t="s">
        <v>1057</v>
      </c>
      <c r="L323" s="25" t="s">
        <v>1108</v>
      </c>
      <c r="M323" s="25" t="s">
        <v>1663</v>
      </c>
      <c r="N323" s="25" t="s">
        <v>1091</v>
      </c>
      <c r="O323" s="25" t="s">
        <v>1664</v>
      </c>
      <c r="P323" s="25" t="s">
        <v>1171</v>
      </c>
      <c r="Q323" s="25" t="s">
        <v>1063</v>
      </c>
      <c r="R323" s="32"/>
    </row>
    <row r="324" ht="25.85" customHeight="1" spans="1:18">
      <c r="A324" s="8"/>
      <c r="B324" s="25"/>
      <c r="C324" s="25"/>
      <c r="D324" s="25"/>
      <c r="E324" s="25"/>
      <c r="F324" s="25"/>
      <c r="G324" s="26"/>
      <c r="H324" s="26"/>
      <c r="I324" s="26"/>
      <c r="J324" s="25"/>
      <c r="K324" s="25" t="s">
        <v>1052</v>
      </c>
      <c r="L324" s="25" t="s">
        <v>1124</v>
      </c>
      <c r="M324" s="25" t="s">
        <v>1665</v>
      </c>
      <c r="N324" s="25" t="s">
        <v>1055</v>
      </c>
      <c r="O324" s="25" t="s">
        <v>1097</v>
      </c>
      <c r="P324" s="25"/>
      <c r="Q324" s="25" t="s">
        <v>1051</v>
      </c>
      <c r="R324" s="32"/>
    </row>
    <row r="325" ht="25.85" customHeight="1" spans="1:18">
      <c r="A325" s="8"/>
      <c r="B325" s="25"/>
      <c r="C325" s="25"/>
      <c r="D325" s="25"/>
      <c r="E325" s="25"/>
      <c r="F325" s="25"/>
      <c r="G325" s="26"/>
      <c r="H325" s="26"/>
      <c r="I325" s="26"/>
      <c r="J325" s="25"/>
      <c r="K325" s="25" t="s">
        <v>1052</v>
      </c>
      <c r="L325" s="25" t="s">
        <v>1053</v>
      </c>
      <c r="M325" s="25" t="s">
        <v>1666</v>
      </c>
      <c r="N325" s="25" t="s">
        <v>1055</v>
      </c>
      <c r="O325" s="25" t="s">
        <v>1097</v>
      </c>
      <c r="P325" s="25"/>
      <c r="Q325" s="25"/>
      <c r="R325" s="32"/>
    </row>
    <row r="326" ht="25.85" customHeight="1" spans="1:18">
      <c r="A326" s="8"/>
      <c r="B326" s="25"/>
      <c r="C326" s="25"/>
      <c r="D326" s="25"/>
      <c r="E326" s="25"/>
      <c r="F326" s="25"/>
      <c r="G326" s="26"/>
      <c r="H326" s="26"/>
      <c r="I326" s="26"/>
      <c r="J326" s="25"/>
      <c r="K326" s="25" t="s">
        <v>1045</v>
      </c>
      <c r="L326" s="25" t="s">
        <v>1046</v>
      </c>
      <c r="M326" s="25" t="s">
        <v>1200</v>
      </c>
      <c r="N326" s="25" t="s">
        <v>1048</v>
      </c>
      <c r="O326" s="25" t="s">
        <v>1241</v>
      </c>
      <c r="P326" s="25" t="s">
        <v>1050</v>
      </c>
      <c r="Q326" s="25" t="s">
        <v>1051</v>
      </c>
      <c r="R326" s="32"/>
    </row>
    <row r="327" ht="25.85" customHeight="1" spans="1:18">
      <c r="A327" s="8"/>
      <c r="B327" s="25"/>
      <c r="C327" s="25"/>
      <c r="D327" s="25"/>
      <c r="E327" s="25"/>
      <c r="F327" s="25"/>
      <c r="G327" s="26"/>
      <c r="H327" s="26"/>
      <c r="I327" s="26"/>
      <c r="J327" s="25"/>
      <c r="K327" s="25" t="s">
        <v>1045</v>
      </c>
      <c r="L327" s="25" t="s">
        <v>1046</v>
      </c>
      <c r="M327" s="25" t="s">
        <v>1299</v>
      </c>
      <c r="N327" s="25" t="s">
        <v>1055</v>
      </c>
      <c r="O327" s="25" t="s">
        <v>1097</v>
      </c>
      <c r="P327" s="25"/>
      <c r="Q327" s="25"/>
      <c r="R327" s="32"/>
    </row>
    <row r="328" ht="77.7" customHeight="1" spans="1:18">
      <c r="A328" s="8"/>
      <c r="B328" s="25"/>
      <c r="C328" s="25" t="s">
        <v>1667</v>
      </c>
      <c r="D328" s="25" t="s">
        <v>1041</v>
      </c>
      <c r="E328" s="25" t="s">
        <v>1668</v>
      </c>
      <c r="F328" s="25" t="s">
        <v>1669</v>
      </c>
      <c r="G328" s="26" t="s">
        <v>233</v>
      </c>
      <c r="H328" s="26" t="s">
        <v>233</v>
      </c>
      <c r="I328" s="26"/>
      <c r="J328" s="25" t="s">
        <v>1670</v>
      </c>
      <c r="K328" s="25" t="s">
        <v>1057</v>
      </c>
      <c r="L328" s="25" t="s">
        <v>1058</v>
      </c>
      <c r="M328" s="25" t="s">
        <v>1671</v>
      </c>
      <c r="N328" s="25" t="s">
        <v>1060</v>
      </c>
      <c r="O328" s="25" t="s">
        <v>1476</v>
      </c>
      <c r="P328" s="25" t="s">
        <v>1062</v>
      </c>
      <c r="Q328" s="25" t="s">
        <v>1063</v>
      </c>
      <c r="R328" s="32"/>
    </row>
    <row r="329" ht="77.7" customHeight="1" spans="1:18">
      <c r="A329" s="8"/>
      <c r="B329" s="25"/>
      <c r="C329" s="25"/>
      <c r="D329" s="25"/>
      <c r="E329" s="25"/>
      <c r="F329" s="25"/>
      <c r="G329" s="26"/>
      <c r="H329" s="26"/>
      <c r="I329" s="26"/>
      <c r="J329" s="25"/>
      <c r="K329" s="25" t="s">
        <v>1057</v>
      </c>
      <c r="L329" s="25" t="s">
        <v>1106</v>
      </c>
      <c r="M329" s="25" t="s">
        <v>1672</v>
      </c>
      <c r="N329" s="25" t="s">
        <v>1060</v>
      </c>
      <c r="O329" s="25" t="s">
        <v>1279</v>
      </c>
      <c r="P329" s="25" t="s">
        <v>1309</v>
      </c>
      <c r="Q329" s="25" t="s">
        <v>1063</v>
      </c>
      <c r="R329" s="32"/>
    </row>
    <row r="330" ht="77.7" customHeight="1" spans="1:18">
      <c r="A330" s="8"/>
      <c r="B330" s="25"/>
      <c r="C330" s="25"/>
      <c r="D330" s="25"/>
      <c r="E330" s="25"/>
      <c r="F330" s="25"/>
      <c r="G330" s="26"/>
      <c r="H330" s="26"/>
      <c r="I330" s="26"/>
      <c r="J330" s="25"/>
      <c r="K330" s="25" t="s">
        <v>1057</v>
      </c>
      <c r="L330" s="25" t="s">
        <v>1108</v>
      </c>
      <c r="M330" s="25" t="s">
        <v>1673</v>
      </c>
      <c r="N330" s="25" t="s">
        <v>1060</v>
      </c>
      <c r="O330" s="25" t="s">
        <v>1279</v>
      </c>
      <c r="P330" s="25" t="s">
        <v>1309</v>
      </c>
      <c r="Q330" s="25" t="s">
        <v>1063</v>
      </c>
      <c r="R330" s="32"/>
    </row>
    <row r="331" ht="77.7" customHeight="1" spans="1:18">
      <c r="A331" s="8"/>
      <c r="B331" s="25"/>
      <c r="C331" s="25"/>
      <c r="D331" s="25"/>
      <c r="E331" s="25"/>
      <c r="F331" s="25"/>
      <c r="G331" s="26"/>
      <c r="H331" s="26"/>
      <c r="I331" s="26"/>
      <c r="J331" s="25"/>
      <c r="K331" s="25" t="s">
        <v>1045</v>
      </c>
      <c r="L331" s="25" t="s">
        <v>1046</v>
      </c>
      <c r="M331" s="25" t="s">
        <v>1674</v>
      </c>
      <c r="N331" s="25" t="s">
        <v>1048</v>
      </c>
      <c r="O331" s="25" t="s">
        <v>1049</v>
      </c>
      <c r="P331" s="25" t="s">
        <v>1050</v>
      </c>
      <c r="Q331" s="25" t="s">
        <v>1051</v>
      </c>
      <c r="R331" s="32"/>
    </row>
    <row r="332" ht="77.7" customHeight="1" spans="1:18">
      <c r="A332" s="8"/>
      <c r="B332" s="25"/>
      <c r="C332" s="25"/>
      <c r="D332" s="25"/>
      <c r="E332" s="25"/>
      <c r="F332" s="25"/>
      <c r="G332" s="26"/>
      <c r="H332" s="26"/>
      <c r="I332" s="26"/>
      <c r="J332" s="25"/>
      <c r="K332" s="25" t="s">
        <v>1052</v>
      </c>
      <c r="L332" s="25" t="s">
        <v>1053</v>
      </c>
      <c r="M332" s="25" t="s">
        <v>1514</v>
      </c>
      <c r="N332" s="25" t="s">
        <v>1060</v>
      </c>
      <c r="O332" s="25" t="s">
        <v>1476</v>
      </c>
      <c r="P332" s="25" t="s">
        <v>1062</v>
      </c>
      <c r="Q332" s="25" t="s">
        <v>1063</v>
      </c>
      <c r="R332" s="32"/>
    </row>
    <row r="333" ht="80.25" customHeight="1" spans="1:18">
      <c r="A333" s="8"/>
      <c r="B333" s="25"/>
      <c r="C333" s="25" t="s">
        <v>1675</v>
      </c>
      <c r="D333" s="25" t="s">
        <v>1041</v>
      </c>
      <c r="E333" s="25" t="s">
        <v>1568</v>
      </c>
      <c r="F333" s="25" t="s">
        <v>1569</v>
      </c>
      <c r="G333" s="26" t="s">
        <v>162</v>
      </c>
      <c r="H333" s="26" t="s">
        <v>162</v>
      </c>
      <c r="I333" s="26"/>
      <c r="J333" s="25" t="s">
        <v>1676</v>
      </c>
      <c r="K333" s="25" t="s">
        <v>1057</v>
      </c>
      <c r="L333" s="25" t="s">
        <v>1058</v>
      </c>
      <c r="M333" s="25" t="s">
        <v>1677</v>
      </c>
      <c r="N333" s="25" t="s">
        <v>1091</v>
      </c>
      <c r="O333" s="25" t="s">
        <v>1279</v>
      </c>
      <c r="P333" s="25" t="s">
        <v>1309</v>
      </c>
      <c r="Q333" s="25"/>
      <c r="R333" s="32"/>
    </row>
    <row r="334" ht="80.25" customHeight="1" spans="1:18">
      <c r="A334" s="8"/>
      <c r="B334" s="25"/>
      <c r="C334" s="25"/>
      <c r="D334" s="25"/>
      <c r="E334" s="25"/>
      <c r="F334" s="25"/>
      <c r="G334" s="26"/>
      <c r="H334" s="26"/>
      <c r="I334" s="26"/>
      <c r="J334" s="25"/>
      <c r="K334" s="25" t="s">
        <v>1057</v>
      </c>
      <c r="L334" s="25" t="s">
        <v>1106</v>
      </c>
      <c r="M334" s="25" t="s">
        <v>1678</v>
      </c>
      <c r="N334" s="25" t="s">
        <v>1091</v>
      </c>
      <c r="O334" s="25" t="s">
        <v>1279</v>
      </c>
      <c r="P334" s="25" t="s">
        <v>1309</v>
      </c>
      <c r="Q334" s="25"/>
      <c r="R334" s="32"/>
    </row>
    <row r="335" ht="80.25" customHeight="1" spans="1:18">
      <c r="A335" s="8"/>
      <c r="B335" s="25"/>
      <c r="C335" s="25"/>
      <c r="D335" s="25"/>
      <c r="E335" s="25"/>
      <c r="F335" s="25"/>
      <c r="G335" s="26"/>
      <c r="H335" s="26"/>
      <c r="I335" s="26"/>
      <c r="J335" s="25"/>
      <c r="K335" s="25" t="s">
        <v>1224</v>
      </c>
      <c r="L335" s="25" t="s">
        <v>1249</v>
      </c>
      <c r="M335" s="25" t="s">
        <v>1679</v>
      </c>
      <c r="N335" s="25" t="s">
        <v>1060</v>
      </c>
      <c r="O335" s="25" t="s">
        <v>1251</v>
      </c>
      <c r="P335" s="25" t="s">
        <v>1302</v>
      </c>
      <c r="Q335" s="25"/>
      <c r="R335" s="32"/>
    </row>
    <row r="336" ht="80.25" customHeight="1" spans="1:18">
      <c r="A336" s="8"/>
      <c r="B336" s="25"/>
      <c r="C336" s="25"/>
      <c r="D336" s="25"/>
      <c r="E336" s="25"/>
      <c r="F336" s="25"/>
      <c r="G336" s="26"/>
      <c r="H336" s="26"/>
      <c r="I336" s="26"/>
      <c r="J336" s="25"/>
      <c r="K336" s="25" t="s">
        <v>1045</v>
      </c>
      <c r="L336" s="25" t="s">
        <v>1046</v>
      </c>
      <c r="M336" s="25" t="s">
        <v>1680</v>
      </c>
      <c r="N336" s="25" t="s">
        <v>1048</v>
      </c>
      <c r="O336" s="25" t="s">
        <v>1241</v>
      </c>
      <c r="P336" s="25" t="s">
        <v>1050</v>
      </c>
      <c r="Q336" s="25"/>
      <c r="R336" s="32"/>
    </row>
    <row r="337" ht="80.25" customHeight="1" spans="1:18">
      <c r="A337" s="8"/>
      <c r="B337" s="25"/>
      <c r="C337" s="25"/>
      <c r="D337" s="25"/>
      <c r="E337" s="25"/>
      <c r="F337" s="25"/>
      <c r="G337" s="26"/>
      <c r="H337" s="26"/>
      <c r="I337" s="26"/>
      <c r="J337" s="25"/>
      <c r="K337" s="25" t="s">
        <v>1052</v>
      </c>
      <c r="L337" s="25" t="s">
        <v>1053</v>
      </c>
      <c r="M337" s="25" t="s">
        <v>1681</v>
      </c>
      <c r="N337" s="25" t="s">
        <v>1055</v>
      </c>
      <c r="O337" s="25" t="s">
        <v>1682</v>
      </c>
      <c r="P337" s="25"/>
      <c r="Q337" s="25"/>
      <c r="R337" s="32"/>
    </row>
    <row r="338" ht="94" customHeight="1" spans="1:18">
      <c r="A338" s="8"/>
      <c r="B338" s="25"/>
      <c r="C338" s="25" t="s">
        <v>1683</v>
      </c>
      <c r="D338" s="25" t="s">
        <v>1041</v>
      </c>
      <c r="E338" s="25" t="s">
        <v>1275</v>
      </c>
      <c r="F338" s="25" t="s">
        <v>1276</v>
      </c>
      <c r="G338" s="26" t="s">
        <v>472</v>
      </c>
      <c r="H338" s="26" t="s">
        <v>472</v>
      </c>
      <c r="I338" s="26"/>
      <c r="J338" s="25" t="s">
        <v>1684</v>
      </c>
      <c r="K338" s="25" t="s">
        <v>1224</v>
      </c>
      <c r="L338" s="25" t="s">
        <v>1249</v>
      </c>
      <c r="M338" s="25" t="s">
        <v>1685</v>
      </c>
      <c r="N338" s="25" t="s">
        <v>1060</v>
      </c>
      <c r="O338" s="25" t="s">
        <v>1686</v>
      </c>
      <c r="P338" s="25" t="s">
        <v>1302</v>
      </c>
      <c r="Q338" s="25"/>
      <c r="R338" s="32"/>
    </row>
    <row r="339" ht="94" customHeight="1" spans="1:18">
      <c r="A339" s="8"/>
      <c r="B339" s="25"/>
      <c r="C339" s="25"/>
      <c r="D339" s="25"/>
      <c r="E339" s="25"/>
      <c r="F339" s="25"/>
      <c r="G339" s="26"/>
      <c r="H339" s="26"/>
      <c r="I339" s="26"/>
      <c r="J339" s="25"/>
      <c r="K339" s="25" t="s">
        <v>1057</v>
      </c>
      <c r="L339" s="25" t="s">
        <v>1058</v>
      </c>
      <c r="M339" s="25" t="s">
        <v>1687</v>
      </c>
      <c r="N339" s="25" t="s">
        <v>1091</v>
      </c>
      <c r="O339" s="25" t="s">
        <v>1137</v>
      </c>
      <c r="P339" s="25" t="s">
        <v>1513</v>
      </c>
      <c r="Q339" s="25"/>
      <c r="R339" s="32"/>
    </row>
    <row r="340" ht="155.25" customHeight="1" spans="1:18">
      <c r="A340" s="8"/>
      <c r="B340" s="25"/>
      <c r="C340" s="25"/>
      <c r="D340" s="25"/>
      <c r="E340" s="25"/>
      <c r="F340" s="25"/>
      <c r="G340" s="26"/>
      <c r="H340" s="26"/>
      <c r="I340" s="26"/>
      <c r="J340" s="25"/>
      <c r="K340" s="25" t="s">
        <v>1052</v>
      </c>
      <c r="L340" s="25" t="s">
        <v>1053</v>
      </c>
      <c r="M340" s="25" t="s">
        <v>1688</v>
      </c>
      <c r="N340" s="25" t="s">
        <v>1055</v>
      </c>
      <c r="O340" s="25" t="s">
        <v>1682</v>
      </c>
      <c r="P340" s="25"/>
      <c r="Q340" s="25"/>
      <c r="R340" s="32"/>
    </row>
    <row r="341" ht="94" customHeight="1" spans="1:18">
      <c r="A341" s="8"/>
      <c r="B341" s="25"/>
      <c r="C341" s="25"/>
      <c r="D341" s="25"/>
      <c r="E341" s="25"/>
      <c r="F341" s="25"/>
      <c r="G341" s="26"/>
      <c r="H341" s="26"/>
      <c r="I341" s="26"/>
      <c r="J341" s="25"/>
      <c r="K341" s="25" t="s">
        <v>1045</v>
      </c>
      <c r="L341" s="25" t="s">
        <v>1046</v>
      </c>
      <c r="M341" s="25" t="s">
        <v>1285</v>
      </c>
      <c r="N341" s="25" t="s">
        <v>1048</v>
      </c>
      <c r="O341" s="25" t="s">
        <v>1241</v>
      </c>
      <c r="P341" s="25" t="s">
        <v>1050</v>
      </c>
      <c r="Q341" s="25"/>
      <c r="R341" s="32"/>
    </row>
    <row r="342" ht="129.55" customHeight="1" spans="1:18">
      <c r="A342" s="8"/>
      <c r="B342" s="25"/>
      <c r="C342" s="25" t="s">
        <v>1689</v>
      </c>
      <c r="D342" s="25" t="s">
        <v>1041</v>
      </c>
      <c r="E342" s="25" t="s">
        <v>1100</v>
      </c>
      <c r="F342" s="25" t="s">
        <v>1101</v>
      </c>
      <c r="G342" s="26" t="s">
        <v>258</v>
      </c>
      <c r="H342" s="26" t="s">
        <v>258</v>
      </c>
      <c r="I342" s="26"/>
      <c r="J342" s="25" t="s">
        <v>1690</v>
      </c>
      <c r="K342" s="25" t="s">
        <v>1052</v>
      </c>
      <c r="L342" s="25" t="s">
        <v>1053</v>
      </c>
      <c r="M342" s="25" t="s">
        <v>1110</v>
      </c>
      <c r="N342" s="25" t="s">
        <v>1060</v>
      </c>
      <c r="O342" s="25" t="s">
        <v>1691</v>
      </c>
      <c r="P342" s="25" t="s">
        <v>1074</v>
      </c>
      <c r="Q342" s="25"/>
      <c r="R342" s="32"/>
    </row>
    <row r="343" ht="129.55" customHeight="1" spans="1:18">
      <c r="A343" s="8"/>
      <c r="B343" s="25"/>
      <c r="C343" s="25"/>
      <c r="D343" s="25"/>
      <c r="E343" s="25"/>
      <c r="F343" s="25"/>
      <c r="G343" s="26"/>
      <c r="H343" s="26"/>
      <c r="I343" s="26"/>
      <c r="J343" s="25"/>
      <c r="K343" s="25" t="s">
        <v>1045</v>
      </c>
      <c r="L343" s="25" t="s">
        <v>1046</v>
      </c>
      <c r="M343" s="25" t="s">
        <v>1103</v>
      </c>
      <c r="N343" s="25" t="s">
        <v>1060</v>
      </c>
      <c r="O343" s="25" t="s">
        <v>1070</v>
      </c>
      <c r="P343" s="25" t="s">
        <v>1098</v>
      </c>
      <c r="Q343" s="25"/>
      <c r="R343" s="32"/>
    </row>
    <row r="344" ht="129.55" customHeight="1" spans="1:18">
      <c r="A344" s="8"/>
      <c r="B344" s="25"/>
      <c r="C344" s="25"/>
      <c r="D344" s="25"/>
      <c r="E344" s="25"/>
      <c r="F344" s="25"/>
      <c r="G344" s="26"/>
      <c r="H344" s="26"/>
      <c r="I344" s="26"/>
      <c r="J344" s="25"/>
      <c r="K344" s="25" t="s">
        <v>1224</v>
      </c>
      <c r="L344" s="25" t="s">
        <v>1249</v>
      </c>
      <c r="M344" s="25" t="s">
        <v>1692</v>
      </c>
      <c r="N344" s="25" t="s">
        <v>1055</v>
      </c>
      <c r="O344" s="25" t="s">
        <v>1693</v>
      </c>
      <c r="P344" s="25" t="s">
        <v>1302</v>
      </c>
      <c r="Q344" s="25"/>
      <c r="R344" s="32"/>
    </row>
    <row r="345" ht="129.55" customHeight="1" spans="1:18">
      <c r="A345" s="8"/>
      <c r="B345" s="25"/>
      <c r="C345" s="25"/>
      <c r="D345" s="25"/>
      <c r="E345" s="25"/>
      <c r="F345" s="25"/>
      <c r="G345" s="26"/>
      <c r="H345" s="26"/>
      <c r="I345" s="26"/>
      <c r="J345" s="25"/>
      <c r="K345" s="25" t="s">
        <v>1057</v>
      </c>
      <c r="L345" s="25" t="s">
        <v>1108</v>
      </c>
      <c r="M345" s="25" t="s">
        <v>1109</v>
      </c>
      <c r="N345" s="25" t="s">
        <v>1060</v>
      </c>
      <c r="O345" s="25" t="s">
        <v>1691</v>
      </c>
      <c r="P345" s="25" t="s">
        <v>1074</v>
      </c>
      <c r="Q345" s="25"/>
      <c r="R345" s="32"/>
    </row>
    <row r="346" ht="129.55" customHeight="1" spans="1:18">
      <c r="A346" s="8"/>
      <c r="B346" s="25"/>
      <c r="C346" s="25"/>
      <c r="D346" s="25"/>
      <c r="E346" s="25"/>
      <c r="F346" s="25"/>
      <c r="G346" s="26"/>
      <c r="H346" s="26"/>
      <c r="I346" s="26"/>
      <c r="J346" s="25"/>
      <c r="K346" s="25" t="s">
        <v>1057</v>
      </c>
      <c r="L346" s="25" t="s">
        <v>1058</v>
      </c>
      <c r="M346" s="25" t="s">
        <v>1694</v>
      </c>
      <c r="N346" s="25" t="s">
        <v>1060</v>
      </c>
      <c r="O346" s="25" t="s">
        <v>1691</v>
      </c>
      <c r="P346" s="25" t="s">
        <v>1074</v>
      </c>
      <c r="Q346" s="25"/>
      <c r="R346" s="32"/>
    </row>
    <row r="347" ht="129.55" customHeight="1" spans="1:18">
      <c r="A347" s="8"/>
      <c r="B347" s="25"/>
      <c r="C347" s="25"/>
      <c r="D347" s="25"/>
      <c r="E347" s="25"/>
      <c r="F347" s="25"/>
      <c r="G347" s="26"/>
      <c r="H347" s="26"/>
      <c r="I347" s="26"/>
      <c r="J347" s="25"/>
      <c r="K347" s="25" t="s">
        <v>1057</v>
      </c>
      <c r="L347" s="25" t="s">
        <v>1106</v>
      </c>
      <c r="M347" s="25" t="s">
        <v>1695</v>
      </c>
      <c r="N347" s="25" t="s">
        <v>1060</v>
      </c>
      <c r="O347" s="25" t="s">
        <v>1691</v>
      </c>
      <c r="P347" s="25" t="s">
        <v>1074</v>
      </c>
      <c r="Q347" s="25"/>
      <c r="R347" s="32"/>
    </row>
    <row r="348" ht="159.85" customHeight="1" spans="1:18">
      <c r="A348" s="8"/>
      <c r="B348" s="25"/>
      <c r="C348" s="25" t="s">
        <v>1696</v>
      </c>
      <c r="D348" s="25" t="s">
        <v>1041</v>
      </c>
      <c r="E348" s="25" t="s">
        <v>1065</v>
      </c>
      <c r="F348" s="25" t="s">
        <v>1066</v>
      </c>
      <c r="G348" s="26" t="s">
        <v>475</v>
      </c>
      <c r="H348" s="26" t="s">
        <v>475</v>
      </c>
      <c r="I348" s="26"/>
      <c r="J348" s="25" t="s">
        <v>1697</v>
      </c>
      <c r="K348" s="25" t="s">
        <v>1052</v>
      </c>
      <c r="L348" s="25" t="s">
        <v>1053</v>
      </c>
      <c r="M348" s="25" t="s">
        <v>1698</v>
      </c>
      <c r="N348" s="25" t="s">
        <v>1069</v>
      </c>
      <c r="O348" s="25" t="s">
        <v>1699</v>
      </c>
      <c r="P348" s="25" t="s">
        <v>1700</v>
      </c>
      <c r="Q348" s="25"/>
      <c r="R348" s="32"/>
    </row>
    <row r="349" ht="159.85" customHeight="1" spans="1:18">
      <c r="A349" s="8"/>
      <c r="B349" s="25"/>
      <c r="C349" s="25"/>
      <c r="D349" s="25"/>
      <c r="E349" s="25"/>
      <c r="F349" s="25"/>
      <c r="G349" s="26"/>
      <c r="H349" s="26"/>
      <c r="I349" s="26"/>
      <c r="J349" s="25"/>
      <c r="K349" s="25" t="s">
        <v>1057</v>
      </c>
      <c r="L349" s="25" t="s">
        <v>1108</v>
      </c>
      <c r="M349" s="25" t="s">
        <v>1701</v>
      </c>
      <c r="N349" s="25" t="s">
        <v>1091</v>
      </c>
      <c r="O349" s="25" t="s">
        <v>1251</v>
      </c>
      <c r="P349" s="25" t="s">
        <v>1050</v>
      </c>
      <c r="Q349" s="25"/>
      <c r="R349" s="32"/>
    </row>
    <row r="350" ht="159.85" customHeight="1" spans="1:18">
      <c r="A350" s="8"/>
      <c r="B350" s="25"/>
      <c r="C350" s="25"/>
      <c r="D350" s="25"/>
      <c r="E350" s="25"/>
      <c r="F350" s="25"/>
      <c r="G350" s="26"/>
      <c r="H350" s="26"/>
      <c r="I350" s="26"/>
      <c r="J350" s="25"/>
      <c r="K350" s="25" t="s">
        <v>1045</v>
      </c>
      <c r="L350" s="25" t="s">
        <v>1046</v>
      </c>
      <c r="M350" s="25" t="s">
        <v>1702</v>
      </c>
      <c r="N350" s="25" t="s">
        <v>1048</v>
      </c>
      <c r="O350" s="25" t="s">
        <v>1703</v>
      </c>
      <c r="P350" s="25" t="s">
        <v>1704</v>
      </c>
      <c r="Q350" s="25"/>
      <c r="R350" s="32"/>
    </row>
    <row r="351" ht="64.4" customHeight="1" spans="1:18">
      <c r="A351" s="8"/>
      <c r="B351" s="25"/>
      <c r="C351" s="25" t="s">
        <v>1705</v>
      </c>
      <c r="D351" s="25" t="s">
        <v>1041</v>
      </c>
      <c r="E351" s="25" t="s">
        <v>1341</v>
      </c>
      <c r="F351" s="25" t="s">
        <v>1342</v>
      </c>
      <c r="G351" s="26" t="s">
        <v>331</v>
      </c>
      <c r="H351" s="26" t="s">
        <v>331</v>
      </c>
      <c r="I351" s="26"/>
      <c r="J351" s="25" t="s">
        <v>1706</v>
      </c>
      <c r="K351" s="25" t="s">
        <v>1052</v>
      </c>
      <c r="L351" s="25" t="s">
        <v>1053</v>
      </c>
      <c r="M351" s="25" t="s">
        <v>1707</v>
      </c>
      <c r="N351" s="25" t="s">
        <v>1060</v>
      </c>
      <c r="O351" s="25" t="s">
        <v>1348</v>
      </c>
      <c r="P351" s="25" t="s">
        <v>1210</v>
      </c>
      <c r="Q351" s="25"/>
      <c r="R351" s="32"/>
    </row>
    <row r="352" ht="38.85" customHeight="1" spans="1:18">
      <c r="A352" s="8"/>
      <c r="B352" s="25"/>
      <c r="C352" s="25"/>
      <c r="D352" s="25"/>
      <c r="E352" s="25"/>
      <c r="F352" s="25"/>
      <c r="G352" s="26"/>
      <c r="H352" s="26"/>
      <c r="I352" s="26"/>
      <c r="J352" s="25"/>
      <c r="K352" s="25" t="s">
        <v>1045</v>
      </c>
      <c r="L352" s="25" t="s">
        <v>1046</v>
      </c>
      <c r="M352" s="25" t="s">
        <v>1355</v>
      </c>
      <c r="N352" s="25" t="s">
        <v>1060</v>
      </c>
      <c r="O352" s="25" t="s">
        <v>1350</v>
      </c>
      <c r="P352" s="25" t="s">
        <v>1210</v>
      </c>
      <c r="Q352" s="25"/>
      <c r="R352" s="32"/>
    </row>
    <row r="353" ht="38.85" customHeight="1" spans="1:18">
      <c r="A353" s="8"/>
      <c r="B353" s="25"/>
      <c r="C353" s="25"/>
      <c r="D353" s="25"/>
      <c r="E353" s="25"/>
      <c r="F353" s="25"/>
      <c r="G353" s="26"/>
      <c r="H353" s="26"/>
      <c r="I353" s="26"/>
      <c r="J353" s="25"/>
      <c r="K353" s="25" t="s">
        <v>1057</v>
      </c>
      <c r="L353" s="25" t="s">
        <v>1108</v>
      </c>
      <c r="M353" s="25" t="s">
        <v>1708</v>
      </c>
      <c r="N353" s="25" t="s">
        <v>1060</v>
      </c>
      <c r="O353" s="25" t="s">
        <v>1279</v>
      </c>
      <c r="P353" s="25" t="s">
        <v>1309</v>
      </c>
      <c r="Q353" s="25"/>
      <c r="R353" s="32"/>
    </row>
    <row r="354" ht="38.85" customHeight="1" spans="1:18">
      <c r="A354" s="8"/>
      <c r="B354" s="25"/>
      <c r="C354" s="25"/>
      <c r="D354" s="25"/>
      <c r="E354" s="25"/>
      <c r="F354" s="25"/>
      <c r="G354" s="26"/>
      <c r="H354" s="26"/>
      <c r="I354" s="26"/>
      <c r="J354" s="25"/>
      <c r="K354" s="25" t="s">
        <v>1057</v>
      </c>
      <c r="L354" s="25" t="s">
        <v>1058</v>
      </c>
      <c r="M354" s="25" t="s">
        <v>1709</v>
      </c>
      <c r="N354" s="25" t="s">
        <v>1060</v>
      </c>
      <c r="O354" s="25" t="s">
        <v>1348</v>
      </c>
      <c r="P354" s="25" t="s">
        <v>1062</v>
      </c>
      <c r="Q354" s="25"/>
      <c r="R354" s="32"/>
    </row>
    <row r="355" ht="38.85" customHeight="1" spans="1:18">
      <c r="A355" s="8"/>
      <c r="B355" s="25"/>
      <c r="C355" s="25"/>
      <c r="D355" s="25"/>
      <c r="E355" s="25"/>
      <c r="F355" s="25"/>
      <c r="G355" s="26"/>
      <c r="H355" s="26"/>
      <c r="I355" s="26"/>
      <c r="J355" s="25"/>
      <c r="K355" s="25" t="s">
        <v>1057</v>
      </c>
      <c r="L355" s="25" t="s">
        <v>1058</v>
      </c>
      <c r="M355" s="25" t="s">
        <v>1710</v>
      </c>
      <c r="N355" s="25" t="s">
        <v>1060</v>
      </c>
      <c r="O355" s="25" t="s">
        <v>1348</v>
      </c>
      <c r="P355" s="25" t="s">
        <v>1062</v>
      </c>
      <c r="Q355" s="25"/>
      <c r="R355" s="32"/>
    </row>
    <row r="356" ht="49.2" customHeight="1" spans="1:18">
      <c r="A356" s="8"/>
      <c r="B356" s="25"/>
      <c r="C356" s="25" t="s">
        <v>1711</v>
      </c>
      <c r="D356" s="25" t="s">
        <v>1041</v>
      </c>
      <c r="E356" s="25" t="s">
        <v>1229</v>
      </c>
      <c r="F356" s="25" t="s">
        <v>1228</v>
      </c>
      <c r="G356" s="26" t="s">
        <v>478</v>
      </c>
      <c r="H356" s="26" t="s">
        <v>478</v>
      </c>
      <c r="I356" s="26"/>
      <c r="J356" s="25" t="s">
        <v>1712</v>
      </c>
      <c r="K356" s="25" t="s">
        <v>1057</v>
      </c>
      <c r="L356" s="25" t="s">
        <v>1058</v>
      </c>
      <c r="M356" s="25" t="s">
        <v>1713</v>
      </c>
      <c r="N356" s="25" t="s">
        <v>1048</v>
      </c>
      <c r="O356" s="25" t="s">
        <v>1348</v>
      </c>
      <c r="P356" s="25" t="s">
        <v>1513</v>
      </c>
      <c r="Q356" s="25"/>
      <c r="R356" s="32"/>
    </row>
    <row r="357" ht="49.2" customHeight="1" spans="1:18">
      <c r="A357" s="8"/>
      <c r="B357" s="25"/>
      <c r="C357" s="25"/>
      <c r="D357" s="25"/>
      <c r="E357" s="25"/>
      <c r="F357" s="25"/>
      <c r="G357" s="26"/>
      <c r="H357" s="26"/>
      <c r="I357" s="26"/>
      <c r="J357" s="25"/>
      <c r="K357" s="25" t="s">
        <v>1057</v>
      </c>
      <c r="L357" s="25" t="s">
        <v>1058</v>
      </c>
      <c r="M357" s="25" t="s">
        <v>1714</v>
      </c>
      <c r="N357" s="25" t="s">
        <v>1048</v>
      </c>
      <c r="O357" s="25" t="s">
        <v>1715</v>
      </c>
      <c r="P357" s="25" t="s">
        <v>1280</v>
      </c>
      <c r="Q357" s="25"/>
      <c r="R357" s="32"/>
    </row>
    <row r="358" ht="49.2" customHeight="1" spans="1:18">
      <c r="A358" s="8"/>
      <c r="B358" s="25"/>
      <c r="C358" s="25"/>
      <c r="D358" s="25"/>
      <c r="E358" s="25"/>
      <c r="F358" s="25"/>
      <c r="G358" s="26"/>
      <c r="H358" s="26"/>
      <c r="I358" s="26"/>
      <c r="J358" s="25"/>
      <c r="K358" s="25" t="s">
        <v>1057</v>
      </c>
      <c r="L358" s="25" t="s">
        <v>1058</v>
      </c>
      <c r="M358" s="25" t="s">
        <v>1716</v>
      </c>
      <c r="N358" s="25" t="s">
        <v>1048</v>
      </c>
      <c r="O358" s="25" t="s">
        <v>1105</v>
      </c>
      <c r="P358" s="25" t="s">
        <v>1280</v>
      </c>
      <c r="Q358" s="25"/>
      <c r="R358" s="32"/>
    </row>
    <row r="359" ht="49.2" customHeight="1" spans="1:18">
      <c r="A359" s="8"/>
      <c r="B359" s="25"/>
      <c r="C359" s="25"/>
      <c r="D359" s="25"/>
      <c r="E359" s="25"/>
      <c r="F359" s="25"/>
      <c r="G359" s="26"/>
      <c r="H359" s="26"/>
      <c r="I359" s="26"/>
      <c r="J359" s="25"/>
      <c r="K359" s="25" t="s">
        <v>1052</v>
      </c>
      <c r="L359" s="25" t="s">
        <v>1053</v>
      </c>
      <c r="M359" s="25" t="s">
        <v>1235</v>
      </c>
      <c r="N359" s="25" t="s">
        <v>1048</v>
      </c>
      <c r="O359" s="25" t="s">
        <v>1348</v>
      </c>
      <c r="P359" s="25" t="s">
        <v>1513</v>
      </c>
      <c r="Q359" s="25"/>
      <c r="R359" s="32"/>
    </row>
    <row r="360" ht="49.2" customHeight="1" spans="1:18">
      <c r="A360" s="8"/>
      <c r="B360" s="25"/>
      <c r="C360" s="25"/>
      <c r="D360" s="25"/>
      <c r="E360" s="25"/>
      <c r="F360" s="25"/>
      <c r="G360" s="26"/>
      <c r="H360" s="26"/>
      <c r="I360" s="26"/>
      <c r="J360" s="25"/>
      <c r="K360" s="25" t="s">
        <v>1045</v>
      </c>
      <c r="L360" s="25" t="s">
        <v>1046</v>
      </c>
      <c r="M360" s="25" t="s">
        <v>1717</v>
      </c>
      <c r="N360" s="25" t="s">
        <v>1048</v>
      </c>
      <c r="O360" s="25" t="s">
        <v>1201</v>
      </c>
      <c r="P360" s="25" t="s">
        <v>1050</v>
      </c>
      <c r="Q360" s="25"/>
      <c r="R360" s="32"/>
    </row>
    <row r="361" ht="37.2" customHeight="1" spans="1:18">
      <c r="A361" s="8"/>
      <c r="B361" s="25"/>
      <c r="C361" s="25" t="s">
        <v>1718</v>
      </c>
      <c r="D361" s="25" t="s">
        <v>1041</v>
      </c>
      <c r="E361" s="25" t="s">
        <v>1275</v>
      </c>
      <c r="F361" s="25" t="s">
        <v>1276</v>
      </c>
      <c r="G361" s="26" t="s">
        <v>480</v>
      </c>
      <c r="H361" s="26" t="s">
        <v>480</v>
      </c>
      <c r="I361" s="26"/>
      <c r="J361" s="25" t="s">
        <v>1719</v>
      </c>
      <c r="K361" s="25" t="s">
        <v>1057</v>
      </c>
      <c r="L361" s="25" t="s">
        <v>1058</v>
      </c>
      <c r="M361" s="25" t="s">
        <v>1720</v>
      </c>
      <c r="N361" s="25" t="s">
        <v>1091</v>
      </c>
      <c r="O361" s="25" t="s">
        <v>1721</v>
      </c>
      <c r="P361" s="25" t="s">
        <v>1722</v>
      </c>
      <c r="Q361" s="25"/>
      <c r="R361" s="32"/>
    </row>
    <row r="362" ht="37.2" customHeight="1" spans="1:18">
      <c r="A362" s="8"/>
      <c r="B362" s="25"/>
      <c r="C362" s="25"/>
      <c r="D362" s="25"/>
      <c r="E362" s="25"/>
      <c r="F362" s="25"/>
      <c r="G362" s="26"/>
      <c r="H362" s="26"/>
      <c r="I362" s="26"/>
      <c r="J362" s="25"/>
      <c r="K362" s="25" t="s">
        <v>1057</v>
      </c>
      <c r="L362" s="25" t="s">
        <v>1058</v>
      </c>
      <c r="M362" s="25" t="s">
        <v>1723</v>
      </c>
      <c r="N362" s="25" t="s">
        <v>1091</v>
      </c>
      <c r="O362" s="25" t="s">
        <v>1282</v>
      </c>
      <c r="P362" s="25" t="s">
        <v>1724</v>
      </c>
      <c r="Q362" s="25"/>
      <c r="R362" s="32"/>
    </row>
    <row r="363" ht="37.2" customHeight="1" spans="1:18">
      <c r="A363" s="8"/>
      <c r="B363" s="25"/>
      <c r="C363" s="25"/>
      <c r="D363" s="25"/>
      <c r="E363" s="25"/>
      <c r="F363" s="25"/>
      <c r="G363" s="26"/>
      <c r="H363" s="26"/>
      <c r="I363" s="26"/>
      <c r="J363" s="25"/>
      <c r="K363" s="25" t="s">
        <v>1057</v>
      </c>
      <c r="L363" s="25" t="s">
        <v>1058</v>
      </c>
      <c r="M363" s="25" t="s">
        <v>1725</v>
      </c>
      <c r="N363" s="25" t="s">
        <v>1091</v>
      </c>
      <c r="O363" s="25" t="s">
        <v>1272</v>
      </c>
      <c r="P363" s="25" t="s">
        <v>1724</v>
      </c>
      <c r="Q363" s="25"/>
      <c r="R363" s="32"/>
    </row>
    <row r="364" ht="37.2" customHeight="1" spans="1:18">
      <c r="A364" s="8"/>
      <c r="B364" s="25"/>
      <c r="C364" s="25"/>
      <c r="D364" s="25"/>
      <c r="E364" s="25"/>
      <c r="F364" s="25"/>
      <c r="G364" s="26"/>
      <c r="H364" s="26"/>
      <c r="I364" s="26"/>
      <c r="J364" s="25"/>
      <c r="K364" s="25" t="s">
        <v>1057</v>
      </c>
      <c r="L364" s="25" t="s">
        <v>1058</v>
      </c>
      <c r="M364" s="25" t="s">
        <v>1726</v>
      </c>
      <c r="N364" s="25" t="s">
        <v>1091</v>
      </c>
      <c r="O364" s="25" t="s">
        <v>1721</v>
      </c>
      <c r="P364" s="25" t="s">
        <v>1468</v>
      </c>
      <c r="Q364" s="25"/>
      <c r="R364" s="32"/>
    </row>
    <row r="365" ht="37.2" customHeight="1" spans="1:18">
      <c r="A365" s="8"/>
      <c r="B365" s="25"/>
      <c r="C365" s="25"/>
      <c r="D365" s="25"/>
      <c r="E365" s="25"/>
      <c r="F365" s="25"/>
      <c r="G365" s="26"/>
      <c r="H365" s="26"/>
      <c r="I365" s="26"/>
      <c r="J365" s="25"/>
      <c r="K365" s="25" t="s">
        <v>1057</v>
      </c>
      <c r="L365" s="25" t="s">
        <v>1108</v>
      </c>
      <c r="M365" s="25" t="s">
        <v>1727</v>
      </c>
      <c r="N365" s="25" t="s">
        <v>1060</v>
      </c>
      <c r="O365" s="25" t="s">
        <v>1664</v>
      </c>
      <c r="P365" s="25" t="s">
        <v>1171</v>
      </c>
      <c r="Q365" s="25"/>
      <c r="R365" s="32"/>
    </row>
    <row r="366" ht="37.2" customHeight="1" spans="1:18">
      <c r="A366" s="8"/>
      <c r="B366" s="25"/>
      <c r="C366" s="25"/>
      <c r="D366" s="25"/>
      <c r="E366" s="25"/>
      <c r="F366" s="25"/>
      <c r="G366" s="26"/>
      <c r="H366" s="26"/>
      <c r="I366" s="26"/>
      <c r="J366" s="25"/>
      <c r="K366" s="25" t="s">
        <v>1045</v>
      </c>
      <c r="L366" s="25" t="s">
        <v>1046</v>
      </c>
      <c r="M366" s="25" t="s">
        <v>1046</v>
      </c>
      <c r="N366" s="25" t="s">
        <v>1048</v>
      </c>
      <c r="O366" s="25" t="s">
        <v>1241</v>
      </c>
      <c r="P366" s="25" t="s">
        <v>1050</v>
      </c>
      <c r="Q366" s="25"/>
      <c r="R366" s="32"/>
    </row>
    <row r="367" ht="37.2" customHeight="1" spans="1:18">
      <c r="A367" s="8"/>
      <c r="B367" s="25"/>
      <c r="C367" s="25"/>
      <c r="D367" s="25"/>
      <c r="E367" s="25"/>
      <c r="F367" s="25"/>
      <c r="G367" s="26"/>
      <c r="H367" s="26"/>
      <c r="I367" s="26"/>
      <c r="J367" s="25"/>
      <c r="K367" s="25" t="s">
        <v>1224</v>
      </c>
      <c r="L367" s="25" t="s">
        <v>1249</v>
      </c>
      <c r="M367" s="25" t="s">
        <v>1728</v>
      </c>
      <c r="N367" s="25" t="s">
        <v>1060</v>
      </c>
      <c r="O367" s="25" t="s">
        <v>1729</v>
      </c>
      <c r="P367" s="25" t="s">
        <v>1161</v>
      </c>
      <c r="Q367" s="25"/>
      <c r="R367" s="32"/>
    </row>
    <row r="368" ht="51.75" customHeight="1" spans="1:18">
      <c r="A368" s="8"/>
      <c r="B368" s="25"/>
      <c r="C368" s="25"/>
      <c r="D368" s="25"/>
      <c r="E368" s="25"/>
      <c r="F368" s="25"/>
      <c r="G368" s="26"/>
      <c r="H368" s="26"/>
      <c r="I368" s="26"/>
      <c r="J368" s="25"/>
      <c r="K368" s="25" t="s">
        <v>1052</v>
      </c>
      <c r="L368" s="25" t="s">
        <v>1124</v>
      </c>
      <c r="M368" s="25" t="s">
        <v>1730</v>
      </c>
      <c r="N368" s="25" t="s">
        <v>1055</v>
      </c>
      <c r="O368" s="25" t="s">
        <v>1731</v>
      </c>
      <c r="P368" s="25"/>
      <c r="Q368" s="25"/>
      <c r="R368" s="32"/>
    </row>
    <row r="369" ht="95.55" customHeight="1" spans="1:18">
      <c r="A369" s="8"/>
      <c r="B369" s="25"/>
      <c r="C369" s="25" t="s">
        <v>1732</v>
      </c>
      <c r="D369" s="25" t="s">
        <v>1041</v>
      </c>
      <c r="E369" s="25" t="s">
        <v>1275</v>
      </c>
      <c r="F369" s="25" t="s">
        <v>1276</v>
      </c>
      <c r="G369" s="26" t="s">
        <v>482</v>
      </c>
      <c r="H369" s="26" t="s">
        <v>482</v>
      </c>
      <c r="I369" s="26"/>
      <c r="J369" s="25" t="s">
        <v>1733</v>
      </c>
      <c r="K369" s="25" t="s">
        <v>1224</v>
      </c>
      <c r="L369" s="25" t="s">
        <v>1249</v>
      </c>
      <c r="M369" s="25" t="s">
        <v>1734</v>
      </c>
      <c r="N369" s="25" t="s">
        <v>1060</v>
      </c>
      <c r="O369" s="25" t="s">
        <v>1735</v>
      </c>
      <c r="P369" s="25" t="s">
        <v>1161</v>
      </c>
      <c r="Q369" s="25"/>
      <c r="R369" s="32"/>
    </row>
    <row r="370" ht="95.55" customHeight="1" spans="1:18">
      <c r="A370" s="8"/>
      <c r="B370" s="25"/>
      <c r="C370" s="25"/>
      <c r="D370" s="25"/>
      <c r="E370" s="25"/>
      <c r="F370" s="25"/>
      <c r="G370" s="26"/>
      <c r="H370" s="26"/>
      <c r="I370" s="26"/>
      <c r="J370" s="25"/>
      <c r="K370" s="25" t="s">
        <v>1057</v>
      </c>
      <c r="L370" s="25" t="s">
        <v>1058</v>
      </c>
      <c r="M370" s="25" t="s">
        <v>1736</v>
      </c>
      <c r="N370" s="25" t="s">
        <v>1091</v>
      </c>
      <c r="O370" s="25" t="s">
        <v>1272</v>
      </c>
      <c r="P370" s="25" t="s">
        <v>1724</v>
      </c>
      <c r="Q370" s="25"/>
      <c r="R370" s="32"/>
    </row>
    <row r="371" ht="95.55" customHeight="1" spans="1:18">
      <c r="A371" s="8"/>
      <c r="B371" s="25"/>
      <c r="C371" s="25"/>
      <c r="D371" s="25"/>
      <c r="E371" s="25"/>
      <c r="F371" s="25"/>
      <c r="G371" s="26"/>
      <c r="H371" s="26"/>
      <c r="I371" s="26"/>
      <c r="J371" s="25"/>
      <c r="K371" s="25" t="s">
        <v>1057</v>
      </c>
      <c r="L371" s="25" t="s">
        <v>1058</v>
      </c>
      <c r="M371" s="25" t="s">
        <v>1737</v>
      </c>
      <c r="N371" s="25" t="s">
        <v>1091</v>
      </c>
      <c r="O371" s="25" t="s">
        <v>1272</v>
      </c>
      <c r="P371" s="25" t="s">
        <v>1290</v>
      </c>
      <c r="Q371" s="25"/>
      <c r="R371" s="32"/>
    </row>
    <row r="372" ht="95.55" customHeight="1" spans="1:18">
      <c r="A372" s="8"/>
      <c r="B372" s="25"/>
      <c r="C372" s="25"/>
      <c r="D372" s="25"/>
      <c r="E372" s="25"/>
      <c r="F372" s="25"/>
      <c r="G372" s="26"/>
      <c r="H372" s="26"/>
      <c r="I372" s="26"/>
      <c r="J372" s="25"/>
      <c r="K372" s="25" t="s">
        <v>1057</v>
      </c>
      <c r="L372" s="25" t="s">
        <v>1058</v>
      </c>
      <c r="M372" s="25" t="s">
        <v>1738</v>
      </c>
      <c r="N372" s="25" t="s">
        <v>1091</v>
      </c>
      <c r="O372" s="25" t="s">
        <v>1272</v>
      </c>
      <c r="P372" s="25" t="s">
        <v>1724</v>
      </c>
      <c r="Q372" s="25"/>
      <c r="R372" s="32"/>
    </row>
    <row r="373" ht="95.55" customHeight="1" spans="1:18">
      <c r="A373" s="8"/>
      <c r="B373" s="25"/>
      <c r="C373" s="25"/>
      <c r="D373" s="25"/>
      <c r="E373" s="25"/>
      <c r="F373" s="25"/>
      <c r="G373" s="26"/>
      <c r="H373" s="26"/>
      <c r="I373" s="26"/>
      <c r="J373" s="25"/>
      <c r="K373" s="25" t="s">
        <v>1057</v>
      </c>
      <c r="L373" s="25" t="s">
        <v>1058</v>
      </c>
      <c r="M373" s="25" t="s">
        <v>1739</v>
      </c>
      <c r="N373" s="25" t="s">
        <v>1091</v>
      </c>
      <c r="O373" s="25" t="s">
        <v>1272</v>
      </c>
      <c r="P373" s="25" t="s">
        <v>1724</v>
      </c>
      <c r="Q373" s="25"/>
      <c r="R373" s="32"/>
    </row>
    <row r="374" ht="95.55" customHeight="1" spans="1:18">
      <c r="A374" s="8"/>
      <c r="B374" s="25"/>
      <c r="C374" s="25"/>
      <c r="D374" s="25"/>
      <c r="E374" s="25"/>
      <c r="F374" s="25"/>
      <c r="G374" s="26"/>
      <c r="H374" s="26"/>
      <c r="I374" s="26"/>
      <c r="J374" s="25"/>
      <c r="K374" s="25" t="s">
        <v>1057</v>
      </c>
      <c r="L374" s="25" t="s">
        <v>1108</v>
      </c>
      <c r="M374" s="25" t="s">
        <v>1727</v>
      </c>
      <c r="N374" s="25" t="s">
        <v>1060</v>
      </c>
      <c r="O374" s="25" t="s">
        <v>1664</v>
      </c>
      <c r="P374" s="25" t="s">
        <v>1171</v>
      </c>
      <c r="Q374" s="25"/>
      <c r="R374" s="32"/>
    </row>
    <row r="375" ht="95.55" customHeight="1" spans="1:18">
      <c r="A375" s="8"/>
      <c r="B375" s="25"/>
      <c r="C375" s="25"/>
      <c r="D375" s="25"/>
      <c r="E375" s="25"/>
      <c r="F375" s="25"/>
      <c r="G375" s="26"/>
      <c r="H375" s="26"/>
      <c r="I375" s="26"/>
      <c r="J375" s="25"/>
      <c r="K375" s="25" t="s">
        <v>1052</v>
      </c>
      <c r="L375" s="25" t="s">
        <v>1124</v>
      </c>
      <c r="M375" s="25" t="s">
        <v>1730</v>
      </c>
      <c r="N375" s="25" t="s">
        <v>1055</v>
      </c>
      <c r="O375" s="25" t="s">
        <v>1731</v>
      </c>
      <c r="P375" s="25"/>
      <c r="Q375" s="25"/>
      <c r="R375" s="32"/>
    </row>
    <row r="376" ht="95.55" customHeight="1" spans="1:18">
      <c r="A376" s="8"/>
      <c r="B376" s="25"/>
      <c r="C376" s="25"/>
      <c r="D376" s="25"/>
      <c r="E376" s="25"/>
      <c r="F376" s="25"/>
      <c r="G376" s="26"/>
      <c r="H376" s="26"/>
      <c r="I376" s="26"/>
      <c r="J376" s="25"/>
      <c r="K376" s="25" t="s">
        <v>1045</v>
      </c>
      <c r="L376" s="25" t="s">
        <v>1046</v>
      </c>
      <c r="M376" s="25" t="s">
        <v>1740</v>
      </c>
      <c r="N376" s="25" t="s">
        <v>1091</v>
      </c>
      <c r="O376" s="25" t="s">
        <v>1251</v>
      </c>
      <c r="P376" s="25" t="s">
        <v>1050</v>
      </c>
      <c r="Q376" s="25"/>
      <c r="R376" s="32"/>
    </row>
    <row r="377" ht="46.3" customHeight="1" spans="1:18">
      <c r="A377" s="8"/>
      <c r="B377" s="25"/>
      <c r="C377" s="25" t="s">
        <v>1741</v>
      </c>
      <c r="D377" s="25" t="s">
        <v>1041</v>
      </c>
      <c r="E377" s="25"/>
      <c r="F377" s="25"/>
      <c r="G377" s="26" t="s">
        <v>484</v>
      </c>
      <c r="H377" s="26" t="s">
        <v>484</v>
      </c>
      <c r="I377" s="26"/>
      <c r="J377" s="25" t="s">
        <v>1742</v>
      </c>
      <c r="K377" s="25" t="s">
        <v>1224</v>
      </c>
      <c r="L377" s="25" t="s">
        <v>1249</v>
      </c>
      <c r="M377" s="25" t="s">
        <v>1743</v>
      </c>
      <c r="N377" s="25" t="s">
        <v>1060</v>
      </c>
      <c r="O377" s="25" t="s">
        <v>1744</v>
      </c>
      <c r="P377" s="25" t="s">
        <v>1161</v>
      </c>
      <c r="Q377" s="25"/>
      <c r="R377" s="32"/>
    </row>
    <row r="378" ht="46.3" customHeight="1" spans="1:18">
      <c r="A378" s="8"/>
      <c r="B378" s="25"/>
      <c r="C378" s="25"/>
      <c r="D378" s="25"/>
      <c r="E378" s="25"/>
      <c r="F378" s="25"/>
      <c r="G378" s="26"/>
      <c r="H378" s="26"/>
      <c r="I378" s="26"/>
      <c r="J378" s="25"/>
      <c r="K378" s="25" t="s">
        <v>1057</v>
      </c>
      <c r="L378" s="25" t="s">
        <v>1058</v>
      </c>
      <c r="M378" s="25" t="s">
        <v>1745</v>
      </c>
      <c r="N378" s="25" t="s">
        <v>1091</v>
      </c>
      <c r="O378" s="25" t="s">
        <v>1746</v>
      </c>
      <c r="P378" s="25" t="s">
        <v>1747</v>
      </c>
      <c r="Q378" s="25"/>
      <c r="R378" s="32"/>
    </row>
    <row r="379" ht="46.3" customHeight="1" spans="1:18">
      <c r="A379" s="8"/>
      <c r="B379" s="25"/>
      <c r="C379" s="25"/>
      <c r="D379" s="25"/>
      <c r="E379" s="25"/>
      <c r="F379" s="25"/>
      <c r="G379" s="26"/>
      <c r="H379" s="26"/>
      <c r="I379" s="26"/>
      <c r="J379" s="25"/>
      <c r="K379" s="25" t="s">
        <v>1057</v>
      </c>
      <c r="L379" s="25" t="s">
        <v>1108</v>
      </c>
      <c r="M379" s="25" t="s">
        <v>1748</v>
      </c>
      <c r="N379" s="25" t="s">
        <v>1091</v>
      </c>
      <c r="O379" s="25" t="s">
        <v>1272</v>
      </c>
      <c r="P379" s="25" t="s">
        <v>1273</v>
      </c>
      <c r="Q379" s="25"/>
      <c r="R379" s="32"/>
    </row>
    <row r="380" ht="180.55" customHeight="1" spans="1:18">
      <c r="A380" s="8"/>
      <c r="B380" s="25"/>
      <c r="C380" s="25"/>
      <c r="D380" s="25"/>
      <c r="E380" s="25"/>
      <c r="F380" s="25"/>
      <c r="G380" s="26"/>
      <c r="H380" s="26"/>
      <c r="I380" s="26"/>
      <c r="J380" s="25"/>
      <c r="K380" s="25" t="s">
        <v>1057</v>
      </c>
      <c r="L380" s="25" t="s">
        <v>1106</v>
      </c>
      <c r="M380" s="25" t="s">
        <v>1749</v>
      </c>
      <c r="N380" s="25" t="s">
        <v>1055</v>
      </c>
      <c r="O380" s="25" t="s">
        <v>1247</v>
      </c>
      <c r="P380" s="25"/>
      <c r="Q380" s="25"/>
      <c r="R380" s="32"/>
    </row>
    <row r="381" ht="180.55" customHeight="1" spans="1:18">
      <c r="A381" s="8"/>
      <c r="B381" s="25"/>
      <c r="C381" s="25"/>
      <c r="D381" s="25"/>
      <c r="E381" s="25"/>
      <c r="F381" s="25"/>
      <c r="G381" s="26"/>
      <c r="H381" s="26"/>
      <c r="I381" s="26"/>
      <c r="J381" s="25"/>
      <c r="K381" s="25" t="s">
        <v>1052</v>
      </c>
      <c r="L381" s="25" t="s">
        <v>1053</v>
      </c>
      <c r="M381" s="25" t="s">
        <v>1750</v>
      </c>
      <c r="N381" s="25" t="s">
        <v>1055</v>
      </c>
      <c r="O381" s="25" t="s">
        <v>1247</v>
      </c>
      <c r="P381" s="25"/>
      <c r="Q381" s="25"/>
      <c r="R381" s="32"/>
    </row>
    <row r="382" ht="89.7" customHeight="1" spans="1:18">
      <c r="A382" s="8"/>
      <c r="B382" s="25"/>
      <c r="C382" s="25"/>
      <c r="D382" s="25"/>
      <c r="E382" s="25"/>
      <c r="F382" s="25"/>
      <c r="G382" s="26"/>
      <c r="H382" s="26"/>
      <c r="I382" s="26"/>
      <c r="J382" s="25"/>
      <c r="K382" s="25" t="s">
        <v>1052</v>
      </c>
      <c r="L382" s="25" t="s">
        <v>1124</v>
      </c>
      <c r="M382" s="25" t="s">
        <v>1751</v>
      </c>
      <c r="N382" s="25" t="s">
        <v>1055</v>
      </c>
      <c r="O382" s="25" t="s">
        <v>1247</v>
      </c>
      <c r="P382" s="25"/>
      <c r="Q382" s="25"/>
      <c r="R382" s="32"/>
    </row>
    <row r="383" ht="46.3" customHeight="1" spans="1:18">
      <c r="A383" s="8"/>
      <c r="B383" s="25"/>
      <c r="C383" s="25"/>
      <c r="D383" s="25"/>
      <c r="E383" s="25"/>
      <c r="F383" s="25"/>
      <c r="G383" s="26"/>
      <c r="H383" s="26"/>
      <c r="I383" s="26"/>
      <c r="J383" s="25"/>
      <c r="K383" s="25" t="s">
        <v>1045</v>
      </c>
      <c r="L383" s="25" t="s">
        <v>1046</v>
      </c>
      <c r="M383" s="25" t="s">
        <v>1752</v>
      </c>
      <c r="N383" s="25" t="s">
        <v>1048</v>
      </c>
      <c r="O383" s="25" t="s">
        <v>1241</v>
      </c>
      <c r="P383" s="25" t="s">
        <v>1050</v>
      </c>
      <c r="Q383" s="25"/>
      <c r="R383" s="32"/>
    </row>
    <row r="384" ht="43.9" customHeight="1" spans="1:18">
      <c r="A384" s="8"/>
      <c r="B384" s="25"/>
      <c r="C384" s="25" t="s">
        <v>1753</v>
      </c>
      <c r="D384" s="25" t="s">
        <v>1041</v>
      </c>
      <c r="E384" s="25" t="s">
        <v>1166</v>
      </c>
      <c r="F384" s="25" t="s">
        <v>1754</v>
      </c>
      <c r="G384" s="26" t="s">
        <v>486</v>
      </c>
      <c r="H384" s="26" t="s">
        <v>486</v>
      </c>
      <c r="I384" s="26"/>
      <c r="J384" s="25" t="s">
        <v>1755</v>
      </c>
      <c r="K384" s="25" t="s">
        <v>1045</v>
      </c>
      <c r="L384" s="25" t="s">
        <v>1046</v>
      </c>
      <c r="M384" s="25" t="s">
        <v>1218</v>
      </c>
      <c r="N384" s="25" t="s">
        <v>1055</v>
      </c>
      <c r="O384" s="25" t="s">
        <v>1097</v>
      </c>
      <c r="P384" s="25" t="s">
        <v>1098</v>
      </c>
      <c r="Q384" s="25"/>
      <c r="R384" s="32"/>
    </row>
    <row r="385" ht="89.7" customHeight="1" spans="1:18">
      <c r="A385" s="8"/>
      <c r="B385" s="25"/>
      <c r="C385" s="25"/>
      <c r="D385" s="25"/>
      <c r="E385" s="25"/>
      <c r="F385" s="25"/>
      <c r="G385" s="26"/>
      <c r="H385" s="26"/>
      <c r="I385" s="26"/>
      <c r="J385" s="25"/>
      <c r="K385" s="25" t="s">
        <v>1057</v>
      </c>
      <c r="L385" s="25" t="s">
        <v>1058</v>
      </c>
      <c r="M385" s="25" t="s">
        <v>1756</v>
      </c>
      <c r="N385" s="25" t="s">
        <v>1048</v>
      </c>
      <c r="O385" s="25" t="s">
        <v>1715</v>
      </c>
      <c r="P385" s="25" t="s">
        <v>1336</v>
      </c>
      <c r="Q385" s="25"/>
      <c r="R385" s="32"/>
    </row>
    <row r="386" ht="51.75" customHeight="1" spans="1:18">
      <c r="A386" s="8"/>
      <c r="B386" s="25"/>
      <c r="C386" s="25"/>
      <c r="D386" s="25"/>
      <c r="E386" s="25"/>
      <c r="F386" s="25"/>
      <c r="G386" s="26"/>
      <c r="H386" s="26"/>
      <c r="I386" s="26"/>
      <c r="J386" s="25"/>
      <c r="K386" s="25" t="s">
        <v>1057</v>
      </c>
      <c r="L386" s="25" t="s">
        <v>1106</v>
      </c>
      <c r="M386" s="25" t="s">
        <v>1757</v>
      </c>
      <c r="N386" s="25" t="s">
        <v>1048</v>
      </c>
      <c r="O386" s="25" t="s">
        <v>1758</v>
      </c>
      <c r="P386" s="25" t="s">
        <v>1164</v>
      </c>
      <c r="Q386" s="25"/>
      <c r="R386" s="32"/>
    </row>
    <row r="387" ht="43.9" customHeight="1" spans="1:18">
      <c r="A387" s="8"/>
      <c r="B387" s="25"/>
      <c r="C387" s="25"/>
      <c r="D387" s="25"/>
      <c r="E387" s="25"/>
      <c r="F387" s="25"/>
      <c r="G387" s="26"/>
      <c r="H387" s="26"/>
      <c r="I387" s="26"/>
      <c r="J387" s="25"/>
      <c r="K387" s="25" t="s">
        <v>1052</v>
      </c>
      <c r="L387" s="25" t="s">
        <v>1124</v>
      </c>
      <c r="M387" s="25" t="s">
        <v>1759</v>
      </c>
      <c r="N387" s="25" t="s">
        <v>1048</v>
      </c>
      <c r="O387" s="25" t="s">
        <v>1758</v>
      </c>
      <c r="P387" s="25" t="s">
        <v>1164</v>
      </c>
      <c r="Q387" s="25"/>
      <c r="R387" s="32"/>
    </row>
    <row r="388" ht="194.35" customHeight="1" spans="1:18">
      <c r="A388" s="8"/>
      <c r="B388" s="25"/>
      <c r="C388" s="25"/>
      <c r="D388" s="25"/>
      <c r="E388" s="25"/>
      <c r="F388" s="25"/>
      <c r="G388" s="26"/>
      <c r="H388" s="26"/>
      <c r="I388" s="26"/>
      <c r="J388" s="25"/>
      <c r="K388" s="25" t="s">
        <v>1052</v>
      </c>
      <c r="L388" s="25" t="s">
        <v>1053</v>
      </c>
      <c r="M388" s="25" t="s">
        <v>1760</v>
      </c>
      <c r="N388" s="25" t="s">
        <v>1048</v>
      </c>
      <c r="O388" s="25" t="s">
        <v>1758</v>
      </c>
      <c r="P388" s="25" t="s">
        <v>1164</v>
      </c>
      <c r="Q388" s="25"/>
      <c r="R388" s="32"/>
    </row>
    <row r="389" ht="51.75" customHeight="1" spans="1:18">
      <c r="A389" s="8"/>
      <c r="B389" s="25"/>
      <c r="C389" s="25" t="s">
        <v>1761</v>
      </c>
      <c r="D389" s="25" t="s">
        <v>1041</v>
      </c>
      <c r="E389" s="25" t="s">
        <v>1321</v>
      </c>
      <c r="F389" s="25" t="s">
        <v>1762</v>
      </c>
      <c r="G389" s="26" t="s">
        <v>119</v>
      </c>
      <c r="H389" s="26" t="s">
        <v>119</v>
      </c>
      <c r="I389" s="26"/>
      <c r="J389" s="25" t="s">
        <v>1763</v>
      </c>
      <c r="K389" s="25" t="s">
        <v>1057</v>
      </c>
      <c r="L389" s="25" t="s">
        <v>1058</v>
      </c>
      <c r="M389" s="25" t="s">
        <v>1764</v>
      </c>
      <c r="N389" s="25" t="s">
        <v>1060</v>
      </c>
      <c r="O389" s="25" t="s">
        <v>1765</v>
      </c>
      <c r="P389" s="25" t="s">
        <v>1164</v>
      </c>
      <c r="Q389" s="25"/>
      <c r="R389" s="32"/>
    </row>
    <row r="390" ht="37.95" customHeight="1" spans="1:18">
      <c r="A390" s="8"/>
      <c r="B390" s="25"/>
      <c r="C390" s="25"/>
      <c r="D390" s="25"/>
      <c r="E390" s="25"/>
      <c r="F390" s="25"/>
      <c r="G390" s="26"/>
      <c r="H390" s="26"/>
      <c r="I390" s="26"/>
      <c r="J390" s="25"/>
      <c r="K390" s="25" t="s">
        <v>1057</v>
      </c>
      <c r="L390" s="25" t="s">
        <v>1106</v>
      </c>
      <c r="M390" s="25" t="s">
        <v>1766</v>
      </c>
      <c r="N390" s="25" t="s">
        <v>1091</v>
      </c>
      <c r="O390" s="25" t="s">
        <v>1765</v>
      </c>
      <c r="P390" s="25" t="s">
        <v>1164</v>
      </c>
      <c r="Q390" s="25"/>
      <c r="R390" s="32"/>
    </row>
    <row r="391" ht="64.4" customHeight="1" spans="1:18">
      <c r="A391" s="8"/>
      <c r="B391" s="25"/>
      <c r="C391" s="25"/>
      <c r="D391" s="25"/>
      <c r="E391" s="25"/>
      <c r="F391" s="25"/>
      <c r="G391" s="26"/>
      <c r="H391" s="26"/>
      <c r="I391" s="26"/>
      <c r="J391" s="25"/>
      <c r="K391" s="25" t="s">
        <v>1057</v>
      </c>
      <c r="L391" s="25" t="s">
        <v>1108</v>
      </c>
      <c r="M391" s="25" t="s">
        <v>1767</v>
      </c>
      <c r="N391" s="25" t="s">
        <v>1091</v>
      </c>
      <c r="O391" s="25" t="s">
        <v>1279</v>
      </c>
      <c r="P391" s="25" t="s">
        <v>1309</v>
      </c>
      <c r="Q391" s="25"/>
      <c r="R391" s="32"/>
    </row>
    <row r="392" ht="64.4" customHeight="1" spans="1:18">
      <c r="A392" s="8"/>
      <c r="B392" s="25"/>
      <c r="C392" s="25"/>
      <c r="D392" s="25"/>
      <c r="E392" s="25"/>
      <c r="F392" s="25"/>
      <c r="G392" s="26"/>
      <c r="H392" s="26"/>
      <c r="I392" s="26"/>
      <c r="J392" s="25"/>
      <c r="K392" s="25" t="s">
        <v>1052</v>
      </c>
      <c r="L392" s="25" t="s">
        <v>1053</v>
      </c>
      <c r="M392" s="25" t="s">
        <v>1768</v>
      </c>
      <c r="N392" s="25" t="s">
        <v>1091</v>
      </c>
      <c r="O392" s="25" t="s">
        <v>1765</v>
      </c>
      <c r="P392" s="25" t="s">
        <v>1164</v>
      </c>
      <c r="Q392" s="25"/>
      <c r="R392" s="32"/>
    </row>
    <row r="393" ht="37.95" customHeight="1" spans="1:18">
      <c r="A393" s="8"/>
      <c r="B393" s="25"/>
      <c r="C393" s="25"/>
      <c r="D393" s="25"/>
      <c r="E393" s="25"/>
      <c r="F393" s="25"/>
      <c r="G393" s="26"/>
      <c r="H393" s="26"/>
      <c r="I393" s="26"/>
      <c r="J393" s="25"/>
      <c r="K393" s="25" t="s">
        <v>1052</v>
      </c>
      <c r="L393" s="25" t="s">
        <v>1591</v>
      </c>
      <c r="M393" s="25" t="s">
        <v>1769</v>
      </c>
      <c r="N393" s="25" t="s">
        <v>1048</v>
      </c>
      <c r="O393" s="25" t="s">
        <v>1765</v>
      </c>
      <c r="P393" s="25" t="s">
        <v>1164</v>
      </c>
      <c r="Q393" s="25"/>
      <c r="R393" s="32"/>
    </row>
    <row r="394" ht="116.15" customHeight="1" spans="1:18">
      <c r="A394" s="8"/>
      <c r="B394" s="25"/>
      <c r="C394" s="25"/>
      <c r="D394" s="25"/>
      <c r="E394" s="25"/>
      <c r="F394" s="25"/>
      <c r="G394" s="26"/>
      <c r="H394" s="26"/>
      <c r="I394" s="26"/>
      <c r="J394" s="25"/>
      <c r="K394" s="25" t="s">
        <v>1052</v>
      </c>
      <c r="L394" s="25" t="s">
        <v>1124</v>
      </c>
      <c r="M394" s="25" t="s">
        <v>1770</v>
      </c>
      <c r="N394" s="25" t="s">
        <v>1091</v>
      </c>
      <c r="O394" s="25" t="s">
        <v>1765</v>
      </c>
      <c r="P394" s="25" t="s">
        <v>1164</v>
      </c>
      <c r="Q394" s="25"/>
      <c r="R394" s="32"/>
    </row>
    <row r="395" ht="37.95" customHeight="1" spans="1:18">
      <c r="A395" s="8"/>
      <c r="B395" s="25"/>
      <c r="C395" s="25"/>
      <c r="D395" s="25"/>
      <c r="E395" s="25"/>
      <c r="F395" s="25"/>
      <c r="G395" s="26"/>
      <c r="H395" s="26"/>
      <c r="I395" s="26"/>
      <c r="J395" s="25"/>
      <c r="K395" s="25" t="s">
        <v>1224</v>
      </c>
      <c r="L395" s="25" t="s">
        <v>1225</v>
      </c>
      <c r="M395" s="25" t="s">
        <v>1771</v>
      </c>
      <c r="N395" s="25" t="s">
        <v>1060</v>
      </c>
      <c r="O395" s="25" t="s">
        <v>1765</v>
      </c>
      <c r="P395" s="25" t="s">
        <v>1164</v>
      </c>
      <c r="Q395" s="25"/>
      <c r="R395" s="32"/>
    </row>
    <row r="396" ht="51.75" customHeight="1" spans="1:18">
      <c r="A396" s="8"/>
      <c r="B396" s="25"/>
      <c r="C396" s="25"/>
      <c r="D396" s="25"/>
      <c r="E396" s="25"/>
      <c r="F396" s="25"/>
      <c r="G396" s="26"/>
      <c r="H396" s="26"/>
      <c r="I396" s="26"/>
      <c r="J396" s="25"/>
      <c r="K396" s="25" t="s">
        <v>1045</v>
      </c>
      <c r="L396" s="25" t="s">
        <v>1046</v>
      </c>
      <c r="M396" s="25" t="s">
        <v>1772</v>
      </c>
      <c r="N396" s="25" t="s">
        <v>1055</v>
      </c>
      <c r="O396" s="25" t="s">
        <v>1097</v>
      </c>
      <c r="P396" s="25" t="s">
        <v>1098</v>
      </c>
      <c r="Q396" s="25"/>
      <c r="R396" s="32"/>
    </row>
    <row r="397" ht="90.65" customHeight="1" spans="1:18">
      <c r="A397" s="8"/>
      <c r="B397" s="25"/>
      <c r="C397" s="25" t="s">
        <v>1773</v>
      </c>
      <c r="D397" s="25" t="s">
        <v>1041</v>
      </c>
      <c r="E397" s="25" t="s">
        <v>1293</v>
      </c>
      <c r="F397" s="25" t="s">
        <v>1294</v>
      </c>
      <c r="G397" s="26" t="s">
        <v>275</v>
      </c>
      <c r="H397" s="26" t="s">
        <v>275</v>
      </c>
      <c r="I397" s="26"/>
      <c r="J397" s="25" t="s">
        <v>1774</v>
      </c>
      <c r="K397" s="25" t="s">
        <v>1224</v>
      </c>
      <c r="L397" s="25" t="s">
        <v>1249</v>
      </c>
      <c r="M397" s="25" t="s">
        <v>1660</v>
      </c>
      <c r="N397" s="25" t="s">
        <v>1060</v>
      </c>
      <c r="O397" s="25" t="s">
        <v>1775</v>
      </c>
      <c r="P397" s="25" t="s">
        <v>1302</v>
      </c>
      <c r="Q397" s="25"/>
      <c r="R397" s="32"/>
    </row>
    <row r="398" ht="90.65" customHeight="1" spans="1:18">
      <c r="A398" s="8"/>
      <c r="B398" s="25"/>
      <c r="C398" s="25"/>
      <c r="D398" s="25"/>
      <c r="E398" s="25"/>
      <c r="F398" s="25"/>
      <c r="G398" s="26"/>
      <c r="H398" s="26"/>
      <c r="I398" s="26"/>
      <c r="J398" s="25"/>
      <c r="K398" s="25" t="s">
        <v>1057</v>
      </c>
      <c r="L398" s="25" t="s">
        <v>1106</v>
      </c>
      <c r="M398" s="25" t="s">
        <v>1657</v>
      </c>
      <c r="N398" s="25" t="s">
        <v>1055</v>
      </c>
      <c r="O398" s="25" t="s">
        <v>1097</v>
      </c>
      <c r="P398" s="25"/>
      <c r="Q398" s="25"/>
      <c r="R398" s="32"/>
    </row>
    <row r="399" ht="90.65" customHeight="1" spans="1:18">
      <c r="A399" s="8"/>
      <c r="B399" s="25"/>
      <c r="C399" s="25"/>
      <c r="D399" s="25"/>
      <c r="E399" s="25"/>
      <c r="F399" s="25"/>
      <c r="G399" s="26"/>
      <c r="H399" s="26"/>
      <c r="I399" s="26"/>
      <c r="J399" s="25"/>
      <c r="K399" s="25" t="s">
        <v>1057</v>
      </c>
      <c r="L399" s="25" t="s">
        <v>1108</v>
      </c>
      <c r="M399" s="25" t="s">
        <v>1663</v>
      </c>
      <c r="N399" s="25" t="s">
        <v>1060</v>
      </c>
      <c r="O399" s="25" t="s">
        <v>1664</v>
      </c>
      <c r="P399" s="25" t="s">
        <v>1171</v>
      </c>
      <c r="Q399" s="25"/>
      <c r="R399" s="32"/>
    </row>
    <row r="400" ht="90.65" customHeight="1" spans="1:18">
      <c r="A400" s="8"/>
      <c r="B400" s="25"/>
      <c r="C400" s="25"/>
      <c r="D400" s="25"/>
      <c r="E400" s="25"/>
      <c r="F400" s="25"/>
      <c r="G400" s="26"/>
      <c r="H400" s="26"/>
      <c r="I400" s="26"/>
      <c r="J400" s="25"/>
      <c r="K400" s="25" t="s">
        <v>1057</v>
      </c>
      <c r="L400" s="25" t="s">
        <v>1058</v>
      </c>
      <c r="M400" s="25" t="s">
        <v>1776</v>
      </c>
      <c r="N400" s="25" t="s">
        <v>1060</v>
      </c>
      <c r="O400" s="25" t="s">
        <v>1777</v>
      </c>
      <c r="P400" s="25" t="s">
        <v>1074</v>
      </c>
      <c r="Q400" s="25"/>
      <c r="R400" s="32"/>
    </row>
    <row r="401" ht="142.6" customHeight="1" spans="1:18">
      <c r="A401" s="8"/>
      <c r="B401" s="25"/>
      <c r="C401" s="25"/>
      <c r="D401" s="25"/>
      <c r="E401" s="25"/>
      <c r="F401" s="25"/>
      <c r="G401" s="26"/>
      <c r="H401" s="26"/>
      <c r="I401" s="26"/>
      <c r="J401" s="25"/>
      <c r="K401" s="25" t="s">
        <v>1052</v>
      </c>
      <c r="L401" s="25" t="s">
        <v>1053</v>
      </c>
      <c r="M401" s="25" t="s">
        <v>1778</v>
      </c>
      <c r="N401" s="25" t="s">
        <v>1055</v>
      </c>
      <c r="O401" s="25" t="s">
        <v>1097</v>
      </c>
      <c r="P401" s="25"/>
      <c r="Q401" s="25"/>
      <c r="R401" s="32"/>
    </row>
    <row r="402" ht="90.65" customHeight="1" spans="1:18">
      <c r="A402" s="8"/>
      <c r="B402" s="25"/>
      <c r="C402" s="25"/>
      <c r="D402" s="25"/>
      <c r="E402" s="25"/>
      <c r="F402" s="25"/>
      <c r="G402" s="26"/>
      <c r="H402" s="26"/>
      <c r="I402" s="26"/>
      <c r="J402" s="25"/>
      <c r="K402" s="25" t="s">
        <v>1045</v>
      </c>
      <c r="L402" s="25" t="s">
        <v>1046</v>
      </c>
      <c r="M402" s="25" t="s">
        <v>1200</v>
      </c>
      <c r="N402" s="25" t="s">
        <v>1048</v>
      </c>
      <c r="O402" s="25" t="s">
        <v>1241</v>
      </c>
      <c r="P402" s="25" t="s">
        <v>1050</v>
      </c>
      <c r="Q402" s="25"/>
      <c r="R402" s="32"/>
    </row>
    <row r="403" ht="51.75" customHeight="1" spans="1:18">
      <c r="A403" s="8"/>
      <c r="B403" s="25"/>
      <c r="C403" s="25" t="s">
        <v>1779</v>
      </c>
      <c r="D403" s="25" t="s">
        <v>1041</v>
      </c>
      <c r="E403" s="25" t="s">
        <v>1359</v>
      </c>
      <c r="F403" s="25" t="s">
        <v>1360</v>
      </c>
      <c r="G403" s="26" t="s">
        <v>490</v>
      </c>
      <c r="H403" s="26" t="s">
        <v>490</v>
      </c>
      <c r="I403" s="26"/>
      <c r="J403" s="25" t="s">
        <v>1780</v>
      </c>
      <c r="K403" s="25" t="s">
        <v>1052</v>
      </c>
      <c r="L403" s="25" t="s">
        <v>1053</v>
      </c>
      <c r="M403" s="25" t="s">
        <v>1781</v>
      </c>
      <c r="N403" s="25" t="s">
        <v>1055</v>
      </c>
      <c r="O403" s="25" t="s">
        <v>1565</v>
      </c>
      <c r="P403" s="25"/>
      <c r="Q403" s="25"/>
      <c r="R403" s="32"/>
    </row>
    <row r="404" ht="51.75" customHeight="1" spans="1:18">
      <c r="A404" s="8"/>
      <c r="B404" s="25"/>
      <c r="C404" s="25"/>
      <c r="D404" s="25"/>
      <c r="E404" s="25"/>
      <c r="F404" s="25"/>
      <c r="G404" s="26"/>
      <c r="H404" s="26"/>
      <c r="I404" s="26"/>
      <c r="J404" s="25"/>
      <c r="K404" s="25" t="s">
        <v>1052</v>
      </c>
      <c r="L404" s="25" t="s">
        <v>1124</v>
      </c>
      <c r="M404" s="25" t="s">
        <v>1782</v>
      </c>
      <c r="N404" s="25" t="s">
        <v>1055</v>
      </c>
      <c r="O404" s="25" t="s">
        <v>1565</v>
      </c>
      <c r="P404" s="25"/>
      <c r="Q404" s="25"/>
      <c r="R404" s="32"/>
    </row>
    <row r="405" ht="51.75" customHeight="1" spans="1:18">
      <c r="A405" s="8"/>
      <c r="B405" s="25"/>
      <c r="C405" s="25"/>
      <c r="D405" s="25"/>
      <c r="E405" s="25"/>
      <c r="F405" s="25"/>
      <c r="G405" s="26"/>
      <c r="H405" s="26"/>
      <c r="I405" s="26"/>
      <c r="J405" s="25"/>
      <c r="K405" s="25" t="s">
        <v>1057</v>
      </c>
      <c r="L405" s="25" t="s">
        <v>1108</v>
      </c>
      <c r="M405" s="25" t="s">
        <v>1783</v>
      </c>
      <c r="N405" s="25" t="s">
        <v>1048</v>
      </c>
      <c r="O405" s="25" t="s">
        <v>1279</v>
      </c>
      <c r="P405" s="25" t="s">
        <v>1309</v>
      </c>
      <c r="Q405" s="25"/>
      <c r="R405" s="32"/>
    </row>
    <row r="406" ht="51.75" customHeight="1" spans="1:18">
      <c r="A406" s="8"/>
      <c r="B406" s="25"/>
      <c r="C406" s="25"/>
      <c r="D406" s="25"/>
      <c r="E406" s="25"/>
      <c r="F406" s="25"/>
      <c r="G406" s="26"/>
      <c r="H406" s="26"/>
      <c r="I406" s="26"/>
      <c r="J406" s="25"/>
      <c r="K406" s="25" t="s">
        <v>1057</v>
      </c>
      <c r="L406" s="25" t="s">
        <v>1106</v>
      </c>
      <c r="M406" s="25" t="s">
        <v>1784</v>
      </c>
      <c r="N406" s="25" t="s">
        <v>1060</v>
      </c>
      <c r="O406" s="25" t="s">
        <v>1785</v>
      </c>
      <c r="P406" s="25" t="s">
        <v>1302</v>
      </c>
      <c r="Q406" s="25"/>
      <c r="R406" s="32"/>
    </row>
    <row r="407" ht="51.75" customHeight="1" spans="1:18">
      <c r="A407" s="8"/>
      <c r="B407" s="25"/>
      <c r="C407" s="25"/>
      <c r="D407" s="25"/>
      <c r="E407" s="25"/>
      <c r="F407" s="25"/>
      <c r="G407" s="26"/>
      <c r="H407" s="26"/>
      <c r="I407" s="26"/>
      <c r="J407" s="25"/>
      <c r="K407" s="25" t="s">
        <v>1045</v>
      </c>
      <c r="L407" s="25" t="s">
        <v>1046</v>
      </c>
      <c r="M407" s="25" t="s">
        <v>1786</v>
      </c>
      <c r="N407" s="25" t="s">
        <v>1048</v>
      </c>
      <c r="O407" s="25" t="s">
        <v>1049</v>
      </c>
      <c r="P407" s="25" t="s">
        <v>1050</v>
      </c>
      <c r="Q407" s="25"/>
      <c r="R407" s="32"/>
    </row>
    <row r="408" ht="37.95" customHeight="1" spans="1:18">
      <c r="A408" s="8"/>
      <c r="B408" s="25"/>
      <c r="C408" s="25" t="s">
        <v>1787</v>
      </c>
      <c r="D408" s="25" t="s">
        <v>1041</v>
      </c>
      <c r="E408" s="25" t="s">
        <v>1359</v>
      </c>
      <c r="F408" s="25" t="s">
        <v>1788</v>
      </c>
      <c r="G408" s="26" t="s">
        <v>492</v>
      </c>
      <c r="H408" s="26" t="s">
        <v>492</v>
      </c>
      <c r="I408" s="26"/>
      <c r="J408" s="25" t="s">
        <v>1789</v>
      </c>
      <c r="K408" s="25" t="s">
        <v>1052</v>
      </c>
      <c r="L408" s="25" t="s">
        <v>1053</v>
      </c>
      <c r="M408" s="25" t="s">
        <v>1790</v>
      </c>
      <c r="N408" s="25" t="s">
        <v>1055</v>
      </c>
      <c r="O408" s="25" t="s">
        <v>1247</v>
      </c>
      <c r="P408" s="25"/>
      <c r="Q408" s="25"/>
      <c r="R408" s="32"/>
    </row>
    <row r="409" ht="37.95" customHeight="1" spans="1:18">
      <c r="A409" s="8"/>
      <c r="B409" s="25"/>
      <c r="C409" s="25"/>
      <c r="D409" s="25"/>
      <c r="E409" s="25"/>
      <c r="F409" s="25"/>
      <c r="G409" s="26"/>
      <c r="H409" s="26"/>
      <c r="I409" s="26"/>
      <c r="J409" s="25"/>
      <c r="K409" s="25" t="s">
        <v>1052</v>
      </c>
      <c r="L409" s="25" t="s">
        <v>1124</v>
      </c>
      <c r="M409" s="25" t="s">
        <v>1791</v>
      </c>
      <c r="N409" s="25" t="s">
        <v>1055</v>
      </c>
      <c r="O409" s="25" t="s">
        <v>1247</v>
      </c>
      <c r="P409" s="25"/>
      <c r="Q409" s="25"/>
      <c r="R409" s="32"/>
    </row>
    <row r="410" ht="51.75" customHeight="1" spans="1:18">
      <c r="A410" s="8"/>
      <c r="B410" s="25"/>
      <c r="C410" s="25"/>
      <c r="D410" s="25"/>
      <c r="E410" s="25"/>
      <c r="F410" s="25"/>
      <c r="G410" s="26"/>
      <c r="H410" s="26"/>
      <c r="I410" s="26"/>
      <c r="J410" s="25"/>
      <c r="K410" s="25" t="s">
        <v>1057</v>
      </c>
      <c r="L410" s="25" t="s">
        <v>1058</v>
      </c>
      <c r="M410" s="25" t="s">
        <v>1792</v>
      </c>
      <c r="N410" s="25" t="s">
        <v>1091</v>
      </c>
      <c r="O410" s="25" t="s">
        <v>1793</v>
      </c>
      <c r="P410" s="25" t="s">
        <v>1210</v>
      </c>
      <c r="Q410" s="25"/>
      <c r="R410" s="32"/>
    </row>
    <row r="411" ht="36.6" customHeight="1" spans="1:18">
      <c r="A411" s="8"/>
      <c r="B411" s="25"/>
      <c r="C411" s="25"/>
      <c r="D411" s="25"/>
      <c r="E411" s="25"/>
      <c r="F411" s="25"/>
      <c r="G411" s="26"/>
      <c r="H411" s="26"/>
      <c r="I411" s="26"/>
      <c r="J411" s="25"/>
      <c r="K411" s="25" t="s">
        <v>1057</v>
      </c>
      <c r="L411" s="25" t="s">
        <v>1108</v>
      </c>
      <c r="M411" s="25" t="s">
        <v>1794</v>
      </c>
      <c r="N411" s="25" t="s">
        <v>1091</v>
      </c>
      <c r="O411" s="25" t="s">
        <v>1279</v>
      </c>
      <c r="P411" s="25" t="s">
        <v>1210</v>
      </c>
      <c r="Q411" s="25"/>
      <c r="R411" s="32"/>
    </row>
    <row r="412" ht="77.05" customHeight="1" spans="1:18">
      <c r="A412" s="8"/>
      <c r="B412" s="25"/>
      <c r="C412" s="25"/>
      <c r="D412" s="25"/>
      <c r="E412" s="25"/>
      <c r="F412" s="25"/>
      <c r="G412" s="26"/>
      <c r="H412" s="26"/>
      <c r="I412" s="26"/>
      <c r="J412" s="25"/>
      <c r="K412" s="25" t="s">
        <v>1057</v>
      </c>
      <c r="L412" s="25" t="s">
        <v>1106</v>
      </c>
      <c r="M412" s="25" t="s">
        <v>1795</v>
      </c>
      <c r="N412" s="25" t="s">
        <v>1055</v>
      </c>
      <c r="O412" s="25" t="s">
        <v>1247</v>
      </c>
      <c r="P412" s="25"/>
      <c r="Q412" s="25"/>
      <c r="R412" s="32"/>
    </row>
    <row r="413" ht="36.6" customHeight="1" spans="1:18">
      <c r="A413" s="8"/>
      <c r="B413" s="25"/>
      <c r="C413" s="25"/>
      <c r="D413" s="25"/>
      <c r="E413" s="25"/>
      <c r="F413" s="25"/>
      <c r="G413" s="26"/>
      <c r="H413" s="26"/>
      <c r="I413" s="26"/>
      <c r="J413" s="25"/>
      <c r="K413" s="25" t="s">
        <v>1045</v>
      </c>
      <c r="L413" s="25" t="s">
        <v>1046</v>
      </c>
      <c r="M413" s="25" t="s">
        <v>1786</v>
      </c>
      <c r="N413" s="25" t="s">
        <v>1048</v>
      </c>
      <c r="O413" s="25" t="s">
        <v>1049</v>
      </c>
      <c r="P413" s="25" t="s">
        <v>1050</v>
      </c>
      <c r="Q413" s="25"/>
      <c r="R413" s="32"/>
    </row>
    <row r="414" ht="51.75" customHeight="1" spans="1:18">
      <c r="A414" s="8"/>
      <c r="B414" s="25"/>
      <c r="C414" s="25" t="s">
        <v>1796</v>
      </c>
      <c r="D414" s="25" t="s">
        <v>1041</v>
      </c>
      <c r="E414" s="25" t="s">
        <v>1359</v>
      </c>
      <c r="F414" s="25" t="s">
        <v>1788</v>
      </c>
      <c r="G414" s="26" t="s">
        <v>494</v>
      </c>
      <c r="H414" s="26" t="s">
        <v>494</v>
      </c>
      <c r="I414" s="26"/>
      <c r="J414" s="25" t="s">
        <v>1797</v>
      </c>
      <c r="K414" s="25" t="s">
        <v>1057</v>
      </c>
      <c r="L414" s="25" t="s">
        <v>1106</v>
      </c>
      <c r="M414" s="25" t="s">
        <v>1798</v>
      </c>
      <c r="N414" s="25" t="s">
        <v>1055</v>
      </c>
      <c r="O414" s="25" t="s">
        <v>1565</v>
      </c>
      <c r="P414" s="25"/>
      <c r="Q414" s="25"/>
      <c r="R414" s="32"/>
    </row>
    <row r="415" ht="51.75" customHeight="1" spans="1:18">
      <c r="A415" s="8"/>
      <c r="B415" s="25"/>
      <c r="C415" s="25"/>
      <c r="D415" s="25"/>
      <c r="E415" s="25"/>
      <c r="F415" s="25"/>
      <c r="G415" s="26"/>
      <c r="H415" s="26"/>
      <c r="I415" s="26"/>
      <c r="J415" s="25"/>
      <c r="K415" s="25" t="s">
        <v>1057</v>
      </c>
      <c r="L415" s="25" t="s">
        <v>1108</v>
      </c>
      <c r="M415" s="25" t="s">
        <v>1799</v>
      </c>
      <c r="N415" s="25" t="s">
        <v>1091</v>
      </c>
      <c r="O415" s="25" t="s">
        <v>1279</v>
      </c>
      <c r="P415" s="25" t="s">
        <v>1309</v>
      </c>
      <c r="Q415" s="25"/>
      <c r="R415" s="32"/>
    </row>
    <row r="416" ht="38.9" customHeight="1" spans="1:18">
      <c r="A416" s="8"/>
      <c r="B416" s="25"/>
      <c r="C416" s="25"/>
      <c r="D416" s="25"/>
      <c r="E416" s="25"/>
      <c r="F416" s="25"/>
      <c r="G416" s="26"/>
      <c r="H416" s="26"/>
      <c r="I416" s="26"/>
      <c r="J416" s="25"/>
      <c r="K416" s="25" t="s">
        <v>1057</v>
      </c>
      <c r="L416" s="25" t="s">
        <v>1058</v>
      </c>
      <c r="M416" s="25" t="s">
        <v>1800</v>
      </c>
      <c r="N416" s="25" t="s">
        <v>1091</v>
      </c>
      <c r="O416" s="25" t="s">
        <v>1801</v>
      </c>
      <c r="P416" s="25" t="s">
        <v>1468</v>
      </c>
      <c r="Q416" s="25"/>
      <c r="R416" s="32"/>
    </row>
    <row r="417" ht="64.4" customHeight="1" spans="1:18">
      <c r="A417" s="8"/>
      <c r="B417" s="25"/>
      <c r="C417" s="25"/>
      <c r="D417" s="25"/>
      <c r="E417" s="25"/>
      <c r="F417" s="25"/>
      <c r="G417" s="26"/>
      <c r="H417" s="26"/>
      <c r="I417" s="26"/>
      <c r="J417" s="25"/>
      <c r="K417" s="25" t="s">
        <v>1052</v>
      </c>
      <c r="L417" s="25" t="s">
        <v>1124</v>
      </c>
      <c r="M417" s="25" t="s">
        <v>1802</v>
      </c>
      <c r="N417" s="25" t="s">
        <v>1055</v>
      </c>
      <c r="O417" s="25" t="s">
        <v>1565</v>
      </c>
      <c r="P417" s="25"/>
      <c r="Q417" s="25"/>
      <c r="R417" s="32"/>
    </row>
    <row r="418" ht="51.75" customHeight="1" spans="1:18">
      <c r="A418" s="8"/>
      <c r="B418" s="25"/>
      <c r="C418" s="25"/>
      <c r="D418" s="25"/>
      <c r="E418" s="25"/>
      <c r="F418" s="25"/>
      <c r="G418" s="26"/>
      <c r="H418" s="26"/>
      <c r="I418" s="26"/>
      <c r="J418" s="25"/>
      <c r="K418" s="25" t="s">
        <v>1052</v>
      </c>
      <c r="L418" s="25" t="s">
        <v>1053</v>
      </c>
      <c r="M418" s="25" t="s">
        <v>1803</v>
      </c>
      <c r="N418" s="25" t="s">
        <v>1055</v>
      </c>
      <c r="O418" s="25" t="s">
        <v>1565</v>
      </c>
      <c r="P418" s="25"/>
      <c r="Q418" s="25"/>
      <c r="R418" s="32"/>
    </row>
    <row r="419" ht="38.9" customHeight="1" spans="1:18">
      <c r="A419" s="8"/>
      <c r="B419" s="25"/>
      <c r="C419" s="25"/>
      <c r="D419" s="25"/>
      <c r="E419" s="25"/>
      <c r="F419" s="25"/>
      <c r="G419" s="26"/>
      <c r="H419" s="26"/>
      <c r="I419" s="26"/>
      <c r="J419" s="25"/>
      <c r="K419" s="25" t="s">
        <v>1045</v>
      </c>
      <c r="L419" s="25" t="s">
        <v>1046</v>
      </c>
      <c r="M419" s="25" t="s">
        <v>1786</v>
      </c>
      <c r="N419" s="25" t="s">
        <v>1048</v>
      </c>
      <c r="O419" s="25" t="s">
        <v>1049</v>
      </c>
      <c r="P419" s="25" t="s">
        <v>1050</v>
      </c>
      <c r="Q419" s="25"/>
      <c r="R419" s="32"/>
    </row>
    <row r="420" ht="45.2" customHeight="1" spans="1:18">
      <c r="A420" s="8"/>
      <c r="B420" s="25"/>
      <c r="C420" s="25" t="s">
        <v>1804</v>
      </c>
      <c r="D420" s="25" t="s">
        <v>1041</v>
      </c>
      <c r="E420" s="25" t="s">
        <v>1359</v>
      </c>
      <c r="F420" s="25" t="s">
        <v>1788</v>
      </c>
      <c r="G420" s="26" t="s">
        <v>496</v>
      </c>
      <c r="H420" s="26" t="s">
        <v>496</v>
      </c>
      <c r="I420" s="26"/>
      <c r="J420" s="25" t="s">
        <v>1805</v>
      </c>
      <c r="K420" s="25" t="s">
        <v>1045</v>
      </c>
      <c r="L420" s="25" t="s">
        <v>1046</v>
      </c>
      <c r="M420" s="25" t="s">
        <v>1391</v>
      </c>
      <c r="N420" s="25" t="s">
        <v>1048</v>
      </c>
      <c r="O420" s="25" t="s">
        <v>1049</v>
      </c>
      <c r="P420" s="25" t="s">
        <v>1050</v>
      </c>
      <c r="Q420" s="25"/>
      <c r="R420" s="32"/>
    </row>
    <row r="421" ht="45.2" customHeight="1" spans="1:18">
      <c r="A421" s="8"/>
      <c r="B421" s="25"/>
      <c r="C421" s="25"/>
      <c r="D421" s="25"/>
      <c r="E421" s="25"/>
      <c r="F421" s="25"/>
      <c r="G421" s="26"/>
      <c r="H421" s="26"/>
      <c r="I421" s="26"/>
      <c r="J421" s="25"/>
      <c r="K421" s="25" t="s">
        <v>1052</v>
      </c>
      <c r="L421" s="25" t="s">
        <v>1124</v>
      </c>
      <c r="M421" s="25" t="s">
        <v>1806</v>
      </c>
      <c r="N421" s="25" t="s">
        <v>1055</v>
      </c>
      <c r="O421" s="25" t="s">
        <v>1565</v>
      </c>
      <c r="P421" s="25"/>
      <c r="Q421" s="25"/>
      <c r="R421" s="32"/>
    </row>
    <row r="422" ht="45.2" customHeight="1" spans="1:18">
      <c r="A422" s="8"/>
      <c r="B422" s="25"/>
      <c r="C422" s="25"/>
      <c r="D422" s="25"/>
      <c r="E422" s="25"/>
      <c r="F422" s="25"/>
      <c r="G422" s="26"/>
      <c r="H422" s="26"/>
      <c r="I422" s="26"/>
      <c r="J422" s="25"/>
      <c r="K422" s="25" t="s">
        <v>1052</v>
      </c>
      <c r="L422" s="25" t="s">
        <v>1053</v>
      </c>
      <c r="M422" s="25" t="s">
        <v>1807</v>
      </c>
      <c r="N422" s="25" t="s">
        <v>1055</v>
      </c>
      <c r="O422" s="25" t="s">
        <v>1565</v>
      </c>
      <c r="P422" s="25"/>
      <c r="Q422" s="25"/>
      <c r="R422" s="32"/>
    </row>
    <row r="423" ht="45.2" customHeight="1" spans="1:18">
      <c r="A423" s="8"/>
      <c r="B423" s="25"/>
      <c r="C423" s="25"/>
      <c r="D423" s="25"/>
      <c r="E423" s="25"/>
      <c r="F423" s="25"/>
      <c r="G423" s="26"/>
      <c r="H423" s="26"/>
      <c r="I423" s="26"/>
      <c r="J423" s="25"/>
      <c r="K423" s="25" t="s">
        <v>1057</v>
      </c>
      <c r="L423" s="25" t="s">
        <v>1058</v>
      </c>
      <c r="M423" s="25" t="s">
        <v>1808</v>
      </c>
      <c r="N423" s="25" t="s">
        <v>1060</v>
      </c>
      <c r="O423" s="25" t="s">
        <v>1777</v>
      </c>
      <c r="P423" s="25" t="s">
        <v>1210</v>
      </c>
      <c r="Q423" s="25"/>
      <c r="R423" s="32"/>
    </row>
    <row r="424" ht="45.2" customHeight="1" spans="1:18">
      <c r="A424" s="8"/>
      <c r="B424" s="25"/>
      <c r="C424" s="25"/>
      <c r="D424" s="25"/>
      <c r="E424" s="25"/>
      <c r="F424" s="25"/>
      <c r="G424" s="26"/>
      <c r="H424" s="26"/>
      <c r="I424" s="26"/>
      <c r="J424" s="25"/>
      <c r="K424" s="25" t="s">
        <v>1057</v>
      </c>
      <c r="L424" s="25" t="s">
        <v>1106</v>
      </c>
      <c r="M424" s="25" t="s">
        <v>1809</v>
      </c>
      <c r="N424" s="25" t="s">
        <v>1091</v>
      </c>
      <c r="O424" s="25" t="s">
        <v>1251</v>
      </c>
      <c r="P424" s="25" t="s">
        <v>1050</v>
      </c>
      <c r="Q424" s="25"/>
      <c r="R424" s="32"/>
    </row>
    <row r="425" ht="45.2" customHeight="1" spans="1:18">
      <c r="A425" s="8"/>
      <c r="B425" s="25"/>
      <c r="C425" s="25"/>
      <c r="D425" s="25"/>
      <c r="E425" s="25"/>
      <c r="F425" s="25"/>
      <c r="G425" s="26"/>
      <c r="H425" s="26"/>
      <c r="I425" s="26"/>
      <c r="J425" s="25"/>
      <c r="K425" s="25" t="s">
        <v>1057</v>
      </c>
      <c r="L425" s="25" t="s">
        <v>1108</v>
      </c>
      <c r="M425" s="25" t="s">
        <v>1810</v>
      </c>
      <c r="N425" s="25" t="s">
        <v>1091</v>
      </c>
      <c r="O425" s="25" t="s">
        <v>1279</v>
      </c>
      <c r="P425" s="25" t="s">
        <v>1309</v>
      </c>
      <c r="Q425" s="25"/>
      <c r="R425" s="32"/>
    </row>
    <row r="426" ht="59.55" customHeight="1" spans="1:18">
      <c r="A426" s="8"/>
      <c r="B426" s="25"/>
      <c r="C426" s="25" t="s">
        <v>1811</v>
      </c>
      <c r="D426" s="25" t="s">
        <v>1041</v>
      </c>
      <c r="E426" s="25" t="s">
        <v>1359</v>
      </c>
      <c r="F426" s="25" t="s">
        <v>1788</v>
      </c>
      <c r="G426" s="26" t="s">
        <v>498</v>
      </c>
      <c r="H426" s="26" t="s">
        <v>498</v>
      </c>
      <c r="I426" s="26"/>
      <c r="J426" s="25" t="s">
        <v>1812</v>
      </c>
      <c r="K426" s="25" t="s">
        <v>1052</v>
      </c>
      <c r="L426" s="25" t="s">
        <v>1053</v>
      </c>
      <c r="M426" s="25" t="s">
        <v>1813</v>
      </c>
      <c r="N426" s="25" t="s">
        <v>1055</v>
      </c>
      <c r="O426" s="25" t="s">
        <v>1565</v>
      </c>
      <c r="P426" s="25"/>
      <c r="Q426" s="25"/>
      <c r="R426" s="32"/>
    </row>
    <row r="427" ht="59.55" customHeight="1" spans="1:18">
      <c r="A427" s="8"/>
      <c r="B427" s="25"/>
      <c r="C427" s="25"/>
      <c r="D427" s="25"/>
      <c r="E427" s="25"/>
      <c r="F427" s="25"/>
      <c r="G427" s="26"/>
      <c r="H427" s="26"/>
      <c r="I427" s="26"/>
      <c r="J427" s="25"/>
      <c r="K427" s="25" t="s">
        <v>1057</v>
      </c>
      <c r="L427" s="25" t="s">
        <v>1108</v>
      </c>
      <c r="M427" s="25" t="s">
        <v>1814</v>
      </c>
      <c r="N427" s="25" t="s">
        <v>1091</v>
      </c>
      <c r="O427" s="25" t="s">
        <v>1279</v>
      </c>
      <c r="P427" s="25" t="s">
        <v>1309</v>
      </c>
      <c r="Q427" s="25"/>
      <c r="R427" s="32"/>
    </row>
    <row r="428" ht="64.4" customHeight="1" spans="1:18">
      <c r="A428" s="8"/>
      <c r="B428" s="25"/>
      <c r="C428" s="25"/>
      <c r="D428" s="25"/>
      <c r="E428" s="25"/>
      <c r="F428" s="25"/>
      <c r="G428" s="26"/>
      <c r="H428" s="26"/>
      <c r="I428" s="26"/>
      <c r="J428" s="25"/>
      <c r="K428" s="25" t="s">
        <v>1057</v>
      </c>
      <c r="L428" s="25" t="s">
        <v>1106</v>
      </c>
      <c r="M428" s="25" t="s">
        <v>1815</v>
      </c>
      <c r="N428" s="25" t="s">
        <v>1055</v>
      </c>
      <c r="O428" s="25" t="s">
        <v>1565</v>
      </c>
      <c r="P428" s="25"/>
      <c r="Q428" s="25"/>
      <c r="R428" s="32"/>
    </row>
    <row r="429" ht="128.8" customHeight="1" spans="1:18">
      <c r="A429" s="8"/>
      <c r="B429" s="25"/>
      <c r="C429" s="25"/>
      <c r="D429" s="25"/>
      <c r="E429" s="25"/>
      <c r="F429" s="25"/>
      <c r="G429" s="26"/>
      <c r="H429" s="26"/>
      <c r="I429" s="26"/>
      <c r="J429" s="25"/>
      <c r="K429" s="25" t="s">
        <v>1057</v>
      </c>
      <c r="L429" s="25" t="s">
        <v>1058</v>
      </c>
      <c r="M429" s="25" t="s">
        <v>1816</v>
      </c>
      <c r="N429" s="25" t="s">
        <v>1048</v>
      </c>
      <c r="O429" s="25" t="s">
        <v>1817</v>
      </c>
      <c r="P429" s="25" t="s">
        <v>1462</v>
      </c>
      <c r="Q429" s="25"/>
      <c r="R429" s="32"/>
    </row>
    <row r="430" ht="59.55" customHeight="1" spans="1:18">
      <c r="A430" s="8"/>
      <c r="B430" s="25"/>
      <c r="C430" s="25"/>
      <c r="D430" s="25"/>
      <c r="E430" s="25"/>
      <c r="F430" s="25"/>
      <c r="G430" s="26"/>
      <c r="H430" s="26"/>
      <c r="I430" s="26"/>
      <c r="J430" s="25"/>
      <c r="K430" s="25" t="s">
        <v>1045</v>
      </c>
      <c r="L430" s="25" t="s">
        <v>1046</v>
      </c>
      <c r="M430" s="25" t="s">
        <v>1391</v>
      </c>
      <c r="N430" s="25" t="s">
        <v>1048</v>
      </c>
      <c r="O430" s="25" t="s">
        <v>1049</v>
      </c>
      <c r="P430" s="25" t="s">
        <v>1050</v>
      </c>
      <c r="Q430" s="25"/>
      <c r="R430" s="32"/>
    </row>
    <row r="431" ht="64.4" customHeight="1" spans="1:18">
      <c r="A431" s="8"/>
      <c r="B431" s="25"/>
      <c r="C431" s="25" t="s">
        <v>1818</v>
      </c>
      <c r="D431" s="25" t="s">
        <v>1041</v>
      </c>
      <c r="E431" s="25" t="s">
        <v>1359</v>
      </c>
      <c r="F431" s="25" t="s">
        <v>1788</v>
      </c>
      <c r="G431" s="26" t="s">
        <v>385</v>
      </c>
      <c r="H431" s="26" t="s">
        <v>385</v>
      </c>
      <c r="I431" s="26"/>
      <c r="J431" s="25" t="s">
        <v>1819</v>
      </c>
      <c r="K431" s="25" t="s">
        <v>1052</v>
      </c>
      <c r="L431" s="25" t="s">
        <v>1053</v>
      </c>
      <c r="M431" s="25" t="s">
        <v>1820</v>
      </c>
      <c r="N431" s="25" t="s">
        <v>1055</v>
      </c>
      <c r="O431" s="25" t="s">
        <v>1565</v>
      </c>
      <c r="P431" s="25"/>
      <c r="Q431" s="25"/>
      <c r="R431" s="32"/>
    </row>
    <row r="432" ht="77.05" customHeight="1" spans="1:18">
      <c r="A432" s="8"/>
      <c r="B432" s="25"/>
      <c r="C432" s="25"/>
      <c r="D432" s="25"/>
      <c r="E432" s="25"/>
      <c r="F432" s="25"/>
      <c r="G432" s="26"/>
      <c r="H432" s="26"/>
      <c r="I432" s="26"/>
      <c r="J432" s="25"/>
      <c r="K432" s="25" t="s">
        <v>1052</v>
      </c>
      <c r="L432" s="25" t="s">
        <v>1149</v>
      </c>
      <c r="M432" s="25" t="s">
        <v>1821</v>
      </c>
      <c r="N432" s="25" t="s">
        <v>1055</v>
      </c>
      <c r="O432" s="25" t="s">
        <v>1565</v>
      </c>
      <c r="P432" s="25"/>
      <c r="Q432" s="25"/>
      <c r="R432" s="32"/>
    </row>
    <row r="433" ht="51.75" customHeight="1" spans="1:18">
      <c r="A433" s="8"/>
      <c r="B433" s="25"/>
      <c r="C433" s="25"/>
      <c r="D433" s="25"/>
      <c r="E433" s="25"/>
      <c r="F433" s="25"/>
      <c r="G433" s="26"/>
      <c r="H433" s="26"/>
      <c r="I433" s="26"/>
      <c r="J433" s="25"/>
      <c r="K433" s="25" t="s">
        <v>1052</v>
      </c>
      <c r="L433" s="25" t="s">
        <v>1124</v>
      </c>
      <c r="M433" s="25" t="s">
        <v>1822</v>
      </c>
      <c r="N433" s="25" t="s">
        <v>1055</v>
      </c>
      <c r="O433" s="25" t="s">
        <v>1565</v>
      </c>
      <c r="P433" s="25"/>
      <c r="Q433" s="25"/>
      <c r="R433" s="32"/>
    </row>
    <row r="434" ht="77.05" customHeight="1" spans="1:18">
      <c r="A434" s="8"/>
      <c r="B434" s="25"/>
      <c r="C434" s="25"/>
      <c r="D434" s="25"/>
      <c r="E434" s="25"/>
      <c r="F434" s="25"/>
      <c r="G434" s="26"/>
      <c r="H434" s="26"/>
      <c r="I434" s="26"/>
      <c r="J434" s="25"/>
      <c r="K434" s="25" t="s">
        <v>1057</v>
      </c>
      <c r="L434" s="25" t="s">
        <v>1106</v>
      </c>
      <c r="M434" s="25" t="s">
        <v>1823</v>
      </c>
      <c r="N434" s="25" t="s">
        <v>1055</v>
      </c>
      <c r="O434" s="25" t="s">
        <v>1565</v>
      </c>
      <c r="P434" s="25"/>
      <c r="Q434" s="25"/>
      <c r="R434" s="32"/>
    </row>
    <row r="435" ht="51.75" customHeight="1" spans="1:18">
      <c r="A435" s="8"/>
      <c r="B435" s="25"/>
      <c r="C435" s="25"/>
      <c r="D435" s="25"/>
      <c r="E435" s="25"/>
      <c r="F435" s="25"/>
      <c r="G435" s="26"/>
      <c r="H435" s="26"/>
      <c r="I435" s="26"/>
      <c r="J435" s="25"/>
      <c r="K435" s="25" t="s">
        <v>1057</v>
      </c>
      <c r="L435" s="25" t="s">
        <v>1058</v>
      </c>
      <c r="M435" s="25" t="s">
        <v>1824</v>
      </c>
      <c r="N435" s="25" t="s">
        <v>1091</v>
      </c>
      <c r="O435" s="25" t="s">
        <v>1282</v>
      </c>
      <c r="P435" s="25" t="s">
        <v>1210</v>
      </c>
      <c r="Q435" s="25"/>
      <c r="R435" s="32"/>
    </row>
    <row r="436" ht="29.55" customHeight="1" spans="1:18">
      <c r="A436" s="8"/>
      <c r="B436" s="25"/>
      <c r="C436" s="25"/>
      <c r="D436" s="25"/>
      <c r="E436" s="25"/>
      <c r="F436" s="25"/>
      <c r="G436" s="26"/>
      <c r="H436" s="26"/>
      <c r="I436" s="26"/>
      <c r="J436" s="25"/>
      <c r="K436" s="25" t="s">
        <v>1057</v>
      </c>
      <c r="L436" s="25" t="s">
        <v>1108</v>
      </c>
      <c r="M436" s="25" t="s">
        <v>1825</v>
      </c>
      <c r="N436" s="25" t="s">
        <v>1060</v>
      </c>
      <c r="O436" s="25" t="s">
        <v>1279</v>
      </c>
      <c r="P436" s="25" t="s">
        <v>1309</v>
      </c>
      <c r="Q436" s="25"/>
      <c r="R436" s="32"/>
    </row>
    <row r="437" ht="29.55" customHeight="1" spans="1:18">
      <c r="A437" s="8"/>
      <c r="B437" s="25"/>
      <c r="C437" s="25"/>
      <c r="D437" s="25"/>
      <c r="E437" s="25"/>
      <c r="F437" s="25"/>
      <c r="G437" s="26"/>
      <c r="H437" s="26"/>
      <c r="I437" s="26"/>
      <c r="J437" s="25"/>
      <c r="K437" s="25" t="s">
        <v>1045</v>
      </c>
      <c r="L437" s="25" t="s">
        <v>1046</v>
      </c>
      <c r="M437" s="25" t="s">
        <v>1391</v>
      </c>
      <c r="N437" s="25" t="s">
        <v>1048</v>
      </c>
      <c r="O437" s="25" t="s">
        <v>1049</v>
      </c>
      <c r="P437" s="25" t="s">
        <v>1050</v>
      </c>
      <c r="Q437" s="25"/>
      <c r="R437" s="32"/>
    </row>
    <row r="438" ht="37.95" customHeight="1" spans="1:18">
      <c r="A438" s="8"/>
      <c r="B438" s="25"/>
      <c r="C438" s="25" t="s">
        <v>1826</v>
      </c>
      <c r="D438" s="25" t="s">
        <v>1041</v>
      </c>
      <c r="E438" s="25" t="s">
        <v>1359</v>
      </c>
      <c r="F438" s="25" t="s">
        <v>1788</v>
      </c>
      <c r="G438" s="26" t="s">
        <v>180</v>
      </c>
      <c r="H438" s="26" t="s">
        <v>180</v>
      </c>
      <c r="I438" s="26"/>
      <c r="J438" s="25" t="s">
        <v>1827</v>
      </c>
      <c r="K438" s="25" t="s">
        <v>1057</v>
      </c>
      <c r="L438" s="25" t="s">
        <v>1058</v>
      </c>
      <c r="M438" s="25" t="s">
        <v>1828</v>
      </c>
      <c r="N438" s="25" t="s">
        <v>1091</v>
      </c>
      <c r="O438" s="25" t="s">
        <v>1272</v>
      </c>
      <c r="P438" s="25" t="s">
        <v>1829</v>
      </c>
      <c r="Q438" s="25"/>
      <c r="R438" s="32"/>
    </row>
    <row r="439" ht="37.95" customHeight="1" spans="1:18">
      <c r="A439" s="8"/>
      <c r="B439" s="25"/>
      <c r="C439" s="25"/>
      <c r="D439" s="25"/>
      <c r="E439" s="25"/>
      <c r="F439" s="25"/>
      <c r="G439" s="26"/>
      <c r="H439" s="26"/>
      <c r="I439" s="26"/>
      <c r="J439" s="25"/>
      <c r="K439" s="25" t="s">
        <v>1057</v>
      </c>
      <c r="L439" s="25" t="s">
        <v>1106</v>
      </c>
      <c r="M439" s="25" t="s">
        <v>1830</v>
      </c>
      <c r="N439" s="25" t="s">
        <v>1055</v>
      </c>
      <c r="O439" s="25" t="s">
        <v>1565</v>
      </c>
      <c r="P439" s="25"/>
      <c r="Q439" s="25"/>
      <c r="R439" s="32"/>
    </row>
    <row r="440" ht="27.95" customHeight="1" spans="1:18">
      <c r="A440" s="8"/>
      <c r="B440" s="25"/>
      <c r="C440" s="25"/>
      <c r="D440" s="25"/>
      <c r="E440" s="25"/>
      <c r="F440" s="25"/>
      <c r="G440" s="26"/>
      <c r="H440" s="26"/>
      <c r="I440" s="26"/>
      <c r="J440" s="25"/>
      <c r="K440" s="25" t="s">
        <v>1057</v>
      </c>
      <c r="L440" s="25" t="s">
        <v>1108</v>
      </c>
      <c r="M440" s="25" t="s">
        <v>1831</v>
      </c>
      <c r="N440" s="25" t="s">
        <v>1060</v>
      </c>
      <c r="O440" s="25" t="s">
        <v>1061</v>
      </c>
      <c r="P440" s="25" t="s">
        <v>1309</v>
      </c>
      <c r="Q440" s="25"/>
      <c r="R440" s="32"/>
    </row>
    <row r="441" ht="51.75" customHeight="1" spans="1:18">
      <c r="A441" s="8"/>
      <c r="B441" s="25"/>
      <c r="C441" s="25"/>
      <c r="D441" s="25"/>
      <c r="E441" s="25"/>
      <c r="F441" s="25"/>
      <c r="G441" s="26"/>
      <c r="H441" s="26"/>
      <c r="I441" s="26"/>
      <c r="J441" s="25"/>
      <c r="K441" s="25" t="s">
        <v>1052</v>
      </c>
      <c r="L441" s="25" t="s">
        <v>1053</v>
      </c>
      <c r="M441" s="25" t="s">
        <v>1832</v>
      </c>
      <c r="N441" s="25" t="s">
        <v>1055</v>
      </c>
      <c r="O441" s="25" t="s">
        <v>1565</v>
      </c>
      <c r="P441" s="25"/>
      <c r="Q441" s="25"/>
      <c r="R441" s="32"/>
    </row>
    <row r="442" ht="64.4" customHeight="1" spans="1:18">
      <c r="A442" s="8"/>
      <c r="B442" s="25"/>
      <c r="C442" s="25"/>
      <c r="D442" s="25"/>
      <c r="E442" s="25"/>
      <c r="F442" s="25"/>
      <c r="G442" s="26"/>
      <c r="H442" s="26"/>
      <c r="I442" s="26"/>
      <c r="J442" s="25"/>
      <c r="K442" s="25" t="s">
        <v>1052</v>
      </c>
      <c r="L442" s="25" t="s">
        <v>1124</v>
      </c>
      <c r="M442" s="25" t="s">
        <v>1833</v>
      </c>
      <c r="N442" s="25" t="s">
        <v>1055</v>
      </c>
      <c r="O442" s="25" t="s">
        <v>1565</v>
      </c>
      <c r="P442" s="25"/>
      <c r="Q442" s="25"/>
      <c r="R442" s="32"/>
    </row>
    <row r="443" ht="27.95" customHeight="1" spans="1:18">
      <c r="A443" s="8"/>
      <c r="B443" s="25"/>
      <c r="C443" s="25"/>
      <c r="D443" s="25"/>
      <c r="E443" s="25"/>
      <c r="F443" s="25"/>
      <c r="G443" s="26"/>
      <c r="H443" s="26"/>
      <c r="I443" s="26"/>
      <c r="J443" s="25"/>
      <c r="K443" s="25" t="s">
        <v>1045</v>
      </c>
      <c r="L443" s="25" t="s">
        <v>1046</v>
      </c>
      <c r="M443" s="25" t="s">
        <v>1391</v>
      </c>
      <c r="N443" s="25" t="s">
        <v>1048</v>
      </c>
      <c r="O443" s="25" t="s">
        <v>1049</v>
      </c>
      <c r="P443" s="25" t="s">
        <v>1050</v>
      </c>
      <c r="Q443" s="25"/>
      <c r="R443" s="32"/>
    </row>
    <row r="444" ht="36.1" customHeight="1" spans="1:18">
      <c r="A444" s="8"/>
      <c r="B444" s="25"/>
      <c r="C444" s="25" t="s">
        <v>1834</v>
      </c>
      <c r="D444" s="25" t="s">
        <v>1041</v>
      </c>
      <c r="E444" s="25" t="s">
        <v>1359</v>
      </c>
      <c r="F444" s="25" t="s">
        <v>1788</v>
      </c>
      <c r="G444" s="26" t="s">
        <v>502</v>
      </c>
      <c r="H444" s="26" t="s">
        <v>502</v>
      </c>
      <c r="I444" s="26"/>
      <c r="J444" s="25" t="s">
        <v>1835</v>
      </c>
      <c r="K444" s="25" t="s">
        <v>1057</v>
      </c>
      <c r="L444" s="25" t="s">
        <v>1108</v>
      </c>
      <c r="M444" s="25" t="s">
        <v>1814</v>
      </c>
      <c r="N444" s="25" t="s">
        <v>1091</v>
      </c>
      <c r="O444" s="25" t="s">
        <v>1279</v>
      </c>
      <c r="P444" s="25" t="s">
        <v>1309</v>
      </c>
      <c r="Q444" s="25"/>
      <c r="R444" s="32"/>
    </row>
    <row r="445" ht="64.4" customHeight="1" spans="1:18">
      <c r="A445" s="8"/>
      <c r="B445" s="25"/>
      <c r="C445" s="25"/>
      <c r="D445" s="25"/>
      <c r="E445" s="25"/>
      <c r="F445" s="25"/>
      <c r="G445" s="26"/>
      <c r="H445" s="26"/>
      <c r="I445" s="26"/>
      <c r="J445" s="25"/>
      <c r="K445" s="25" t="s">
        <v>1057</v>
      </c>
      <c r="L445" s="25" t="s">
        <v>1058</v>
      </c>
      <c r="M445" s="25" t="s">
        <v>1836</v>
      </c>
      <c r="N445" s="25" t="s">
        <v>1048</v>
      </c>
      <c r="O445" s="25" t="s">
        <v>1715</v>
      </c>
      <c r="P445" s="25" t="s">
        <v>1210</v>
      </c>
      <c r="Q445" s="25"/>
      <c r="R445" s="32"/>
    </row>
    <row r="446" ht="37.95" customHeight="1" spans="1:18">
      <c r="A446" s="8"/>
      <c r="B446" s="25"/>
      <c r="C446" s="25"/>
      <c r="D446" s="25"/>
      <c r="E446" s="25"/>
      <c r="F446" s="25"/>
      <c r="G446" s="26"/>
      <c r="H446" s="26"/>
      <c r="I446" s="26"/>
      <c r="J446" s="25"/>
      <c r="K446" s="25" t="s">
        <v>1057</v>
      </c>
      <c r="L446" s="25" t="s">
        <v>1106</v>
      </c>
      <c r="M446" s="25" t="s">
        <v>1837</v>
      </c>
      <c r="N446" s="25" t="s">
        <v>1055</v>
      </c>
      <c r="O446" s="25" t="s">
        <v>1565</v>
      </c>
      <c r="P446" s="25"/>
      <c r="Q446" s="25"/>
      <c r="R446" s="32"/>
    </row>
    <row r="447" ht="36.1" customHeight="1" spans="1:18">
      <c r="A447" s="8"/>
      <c r="B447" s="25"/>
      <c r="C447" s="25"/>
      <c r="D447" s="25"/>
      <c r="E447" s="25"/>
      <c r="F447" s="25"/>
      <c r="G447" s="26"/>
      <c r="H447" s="26"/>
      <c r="I447" s="26"/>
      <c r="J447" s="25"/>
      <c r="K447" s="25" t="s">
        <v>1045</v>
      </c>
      <c r="L447" s="25" t="s">
        <v>1046</v>
      </c>
      <c r="M447" s="25" t="s">
        <v>1391</v>
      </c>
      <c r="N447" s="25" t="s">
        <v>1048</v>
      </c>
      <c r="O447" s="25" t="s">
        <v>1049</v>
      </c>
      <c r="P447" s="25" t="s">
        <v>1050</v>
      </c>
      <c r="Q447" s="25"/>
      <c r="R447" s="32"/>
    </row>
    <row r="448" ht="51.75" customHeight="1" spans="1:18">
      <c r="A448" s="8"/>
      <c r="B448" s="25"/>
      <c r="C448" s="25"/>
      <c r="D448" s="25"/>
      <c r="E448" s="25"/>
      <c r="F448" s="25"/>
      <c r="G448" s="26"/>
      <c r="H448" s="26"/>
      <c r="I448" s="26"/>
      <c r="J448" s="25"/>
      <c r="K448" s="25" t="s">
        <v>1052</v>
      </c>
      <c r="L448" s="25" t="s">
        <v>1053</v>
      </c>
      <c r="M448" s="25" t="s">
        <v>1838</v>
      </c>
      <c r="N448" s="25" t="s">
        <v>1055</v>
      </c>
      <c r="O448" s="25" t="s">
        <v>1565</v>
      </c>
      <c r="P448" s="25"/>
      <c r="Q448" s="25"/>
      <c r="R448" s="32"/>
    </row>
    <row r="449" ht="38.85" customHeight="1" spans="1:18">
      <c r="A449" s="8"/>
      <c r="B449" s="25"/>
      <c r="C449" s="25" t="s">
        <v>1839</v>
      </c>
      <c r="D449" s="25" t="s">
        <v>1041</v>
      </c>
      <c r="E449" s="25" t="s">
        <v>1359</v>
      </c>
      <c r="F449" s="25" t="s">
        <v>1788</v>
      </c>
      <c r="G449" s="26" t="s">
        <v>504</v>
      </c>
      <c r="H449" s="26" t="s">
        <v>504</v>
      </c>
      <c r="I449" s="26"/>
      <c r="J449" s="25" t="s">
        <v>1840</v>
      </c>
      <c r="K449" s="25" t="s">
        <v>1057</v>
      </c>
      <c r="L449" s="25" t="s">
        <v>1106</v>
      </c>
      <c r="M449" s="25" t="s">
        <v>1841</v>
      </c>
      <c r="N449" s="25" t="s">
        <v>1091</v>
      </c>
      <c r="O449" s="25" t="s">
        <v>1251</v>
      </c>
      <c r="P449" s="25" t="s">
        <v>1050</v>
      </c>
      <c r="Q449" s="25"/>
      <c r="R449" s="32"/>
    </row>
    <row r="450" ht="38.85" customHeight="1" spans="1:18">
      <c r="A450" s="8"/>
      <c r="B450" s="25"/>
      <c r="C450" s="25"/>
      <c r="D450" s="25"/>
      <c r="E450" s="25"/>
      <c r="F450" s="25"/>
      <c r="G450" s="26"/>
      <c r="H450" s="26"/>
      <c r="I450" s="26"/>
      <c r="J450" s="25"/>
      <c r="K450" s="25" t="s">
        <v>1057</v>
      </c>
      <c r="L450" s="25" t="s">
        <v>1108</v>
      </c>
      <c r="M450" s="25" t="s">
        <v>1842</v>
      </c>
      <c r="N450" s="25" t="s">
        <v>1060</v>
      </c>
      <c r="O450" s="25" t="s">
        <v>1307</v>
      </c>
      <c r="P450" s="25" t="s">
        <v>1309</v>
      </c>
      <c r="Q450" s="25"/>
      <c r="R450" s="32"/>
    </row>
    <row r="451" ht="38.85" customHeight="1" spans="1:18">
      <c r="A451" s="8"/>
      <c r="B451" s="25"/>
      <c r="C451" s="25"/>
      <c r="D451" s="25"/>
      <c r="E451" s="25"/>
      <c r="F451" s="25"/>
      <c r="G451" s="26"/>
      <c r="H451" s="26"/>
      <c r="I451" s="26"/>
      <c r="J451" s="25"/>
      <c r="K451" s="25" t="s">
        <v>1057</v>
      </c>
      <c r="L451" s="25" t="s">
        <v>1058</v>
      </c>
      <c r="M451" s="25" t="s">
        <v>1843</v>
      </c>
      <c r="N451" s="25" t="s">
        <v>1048</v>
      </c>
      <c r="O451" s="25" t="s">
        <v>1206</v>
      </c>
      <c r="P451" s="25" t="s">
        <v>1513</v>
      </c>
      <c r="Q451" s="25"/>
      <c r="R451" s="32"/>
    </row>
    <row r="452" ht="77.05" customHeight="1" spans="1:18">
      <c r="A452" s="8"/>
      <c r="B452" s="25"/>
      <c r="C452" s="25"/>
      <c r="D452" s="25"/>
      <c r="E452" s="25"/>
      <c r="F452" s="25"/>
      <c r="G452" s="26"/>
      <c r="H452" s="26"/>
      <c r="I452" s="26"/>
      <c r="J452" s="25"/>
      <c r="K452" s="25" t="s">
        <v>1052</v>
      </c>
      <c r="L452" s="25" t="s">
        <v>1053</v>
      </c>
      <c r="M452" s="25" t="s">
        <v>1844</v>
      </c>
      <c r="N452" s="25" t="s">
        <v>1055</v>
      </c>
      <c r="O452" s="25" t="s">
        <v>1565</v>
      </c>
      <c r="P452" s="25"/>
      <c r="Q452" s="25"/>
      <c r="R452" s="32"/>
    </row>
    <row r="453" ht="38.85" customHeight="1" spans="1:18">
      <c r="A453" s="8"/>
      <c r="B453" s="25"/>
      <c r="C453" s="25"/>
      <c r="D453" s="25"/>
      <c r="E453" s="25"/>
      <c r="F453" s="25"/>
      <c r="G453" s="26"/>
      <c r="H453" s="26"/>
      <c r="I453" s="26"/>
      <c r="J453" s="25"/>
      <c r="K453" s="25" t="s">
        <v>1045</v>
      </c>
      <c r="L453" s="25" t="s">
        <v>1046</v>
      </c>
      <c r="M453" s="25" t="s">
        <v>1391</v>
      </c>
      <c r="N453" s="25" t="s">
        <v>1048</v>
      </c>
      <c r="O453" s="25" t="s">
        <v>1049</v>
      </c>
      <c r="P453" s="25" t="s">
        <v>1050</v>
      </c>
      <c r="Q453" s="25"/>
      <c r="R453" s="32"/>
    </row>
    <row r="454" ht="41.4" customHeight="1" spans="1:18">
      <c r="A454" s="8"/>
      <c r="B454" s="25"/>
      <c r="C454" s="25" t="s">
        <v>1845</v>
      </c>
      <c r="D454" s="25" t="s">
        <v>1041</v>
      </c>
      <c r="E454" s="25" t="s">
        <v>1359</v>
      </c>
      <c r="F454" s="25" t="s">
        <v>1788</v>
      </c>
      <c r="G454" s="26" t="s">
        <v>162</v>
      </c>
      <c r="H454" s="26" t="s">
        <v>162</v>
      </c>
      <c r="I454" s="26"/>
      <c r="J454" s="25" t="s">
        <v>1846</v>
      </c>
      <c r="K454" s="25" t="s">
        <v>1057</v>
      </c>
      <c r="L454" s="25" t="s">
        <v>1106</v>
      </c>
      <c r="M454" s="25" t="s">
        <v>1841</v>
      </c>
      <c r="N454" s="25" t="s">
        <v>1091</v>
      </c>
      <c r="O454" s="25" t="s">
        <v>1251</v>
      </c>
      <c r="P454" s="25" t="s">
        <v>1050</v>
      </c>
      <c r="Q454" s="25"/>
      <c r="R454" s="32"/>
    </row>
    <row r="455" ht="41.4" customHeight="1" spans="1:18">
      <c r="A455" s="8"/>
      <c r="B455" s="25"/>
      <c r="C455" s="25"/>
      <c r="D455" s="25"/>
      <c r="E455" s="25"/>
      <c r="F455" s="25"/>
      <c r="G455" s="26"/>
      <c r="H455" s="26"/>
      <c r="I455" s="26"/>
      <c r="J455" s="25"/>
      <c r="K455" s="25" t="s">
        <v>1057</v>
      </c>
      <c r="L455" s="25" t="s">
        <v>1108</v>
      </c>
      <c r="M455" s="25" t="s">
        <v>1847</v>
      </c>
      <c r="N455" s="25" t="s">
        <v>1091</v>
      </c>
      <c r="O455" s="25" t="s">
        <v>1279</v>
      </c>
      <c r="P455" s="25" t="s">
        <v>1309</v>
      </c>
      <c r="Q455" s="25"/>
      <c r="R455" s="32"/>
    </row>
    <row r="456" ht="41.4" customHeight="1" spans="1:18">
      <c r="A456" s="8"/>
      <c r="B456" s="25"/>
      <c r="C456" s="25"/>
      <c r="D456" s="25"/>
      <c r="E456" s="25"/>
      <c r="F456" s="25"/>
      <c r="G456" s="26"/>
      <c r="H456" s="26"/>
      <c r="I456" s="26"/>
      <c r="J456" s="25"/>
      <c r="K456" s="25" t="s">
        <v>1057</v>
      </c>
      <c r="L456" s="25" t="s">
        <v>1058</v>
      </c>
      <c r="M456" s="25" t="s">
        <v>1848</v>
      </c>
      <c r="N456" s="25" t="s">
        <v>1091</v>
      </c>
      <c r="O456" s="25" t="s">
        <v>1849</v>
      </c>
      <c r="P456" s="25" t="s">
        <v>1513</v>
      </c>
      <c r="Q456" s="25"/>
      <c r="R456" s="32"/>
    </row>
    <row r="457" ht="41.4" customHeight="1" spans="1:18">
      <c r="A457" s="8"/>
      <c r="B457" s="25"/>
      <c r="C457" s="25"/>
      <c r="D457" s="25"/>
      <c r="E457" s="25"/>
      <c r="F457" s="25"/>
      <c r="G457" s="26"/>
      <c r="H457" s="26"/>
      <c r="I457" s="26"/>
      <c r="J457" s="25"/>
      <c r="K457" s="25" t="s">
        <v>1052</v>
      </c>
      <c r="L457" s="25" t="s">
        <v>1053</v>
      </c>
      <c r="M457" s="25" t="s">
        <v>1850</v>
      </c>
      <c r="N457" s="25" t="s">
        <v>1055</v>
      </c>
      <c r="O457" s="25" t="s">
        <v>1565</v>
      </c>
      <c r="P457" s="25"/>
      <c r="Q457" s="25"/>
      <c r="R457" s="32"/>
    </row>
    <row r="458" ht="41.4" customHeight="1" spans="1:18">
      <c r="A458" s="8"/>
      <c r="B458" s="25"/>
      <c r="C458" s="25"/>
      <c r="D458" s="25"/>
      <c r="E458" s="25"/>
      <c r="F458" s="25"/>
      <c r="G458" s="26"/>
      <c r="H458" s="26"/>
      <c r="I458" s="26"/>
      <c r="J458" s="25"/>
      <c r="K458" s="25" t="s">
        <v>1045</v>
      </c>
      <c r="L458" s="25" t="s">
        <v>1046</v>
      </c>
      <c r="M458" s="25" t="s">
        <v>1786</v>
      </c>
      <c r="N458" s="25" t="s">
        <v>1048</v>
      </c>
      <c r="O458" s="25" t="s">
        <v>1049</v>
      </c>
      <c r="P458" s="25" t="s">
        <v>1050</v>
      </c>
      <c r="Q458" s="25"/>
      <c r="R458" s="32"/>
    </row>
    <row r="459" ht="84.2" customHeight="1" spans="1:18">
      <c r="A459" s="8"/>
      <c r="B459" s="25"/>
      <c r="C459" s="25" t="s">
        <v>1851</v>
      </c>
      <c r="D459" s="25" t="s">
        <v>1041</v>
      </c>
      <c r="E459" s="25" t="s">
        <v>1852</v>
      </c>
      <c r="F459" s="25" t="s">
        <v>1853</v>
      </c>
      <c r="G459" s="26" t="s">
        <v>321</v>
      </c>
      <c r="H459" s="26" t="s">
        <v>321</v>
      </c>
      <c r="I459" s="26"/>
      <c r="J459" s="25" t="s">
        <v>1854</v>
      </c>
      <c r="K459" s="25" t="s">
        <v>1052</v>
      </c>
      <c r="L459" s="25" t="s">
        <v>1124</v>
      </c>
      <c r="M459" s="25" t="s">
        <v>1855</v>
      </c>
      <c r="N459" s="25" t="s">
        <v>1055</v>
      </c>
      <c r="O459" s="25" t="s">
        <v>1565</v>
      </c>
      <c r="P459" s="25"/>
      <c r="Q459" s="25"/>
      <c r="R459" s="32"/>
    </row>
    <row r="460" ht="84.2" customHeight="1" spans="1:18">
      <c r="A460" s="8"/>
      <c r="B460" s="25"/>
      <c r="C460" s="25"/>
      <c r="D460" s="25"/>
      <c r="E460" s="25"/>
      <c r="F460" s="25"/>
      <c r="G460" s="26"/>
      <c r="H460" s="26"/>
      <c r="I460" s="26"/>
      <c r="J460" s="25"/>
      <c r="K460" s="25" t="s">
        <v>1052</v>
      </c>
      <c r="L460" s="25" t="s">
        <v>1053</v>
      </c>
      <c r="M460" s="25" t="s">
        <v>1856</v>
      </c>
      <c r="N460" s="25" t="s">
        <v>1055</v>
      </c>
      <c r="O460" s="25" t="s">
        <v>1565</v>
      </c>
      <c r="P460" s="25"/>
      <c r="Q460" s="25"/>
      <c r="R460" s="32"/>
    </row>
    <row r="461" ht="84.2" customHeight="1" spans="1:18">
      <c r="A461" s="8"/>
      <c r="B461" s="25"/>
      <c r="C461" s="25"/>
      <c r="D461" s="25"/>
      <c r="E461" s="25"/>
      <c r="F461" s="25"/>
      <c r="G461" s="26"/>
      <c r="H461" s="26"/>
      <c r="I461" s="26"/>
      <c r="J461" s="25"/>
      <c r="K461" s="25" t="s">
        <v>1224</v>
      </c>
      <c r="L461" s="25" t="s">
        <v>1249</v>
      </c>
      <c r="M461" s="25" t="s">
        <v>1857</v>
      </c>
      <c r="N461" s="25" t="s">
        <v>1060</v>
      </c>
      <c r="O461" s="25" t="s">
        <v>1858</v>
      </c>
      <c r="P461" s="25" t="s">
        <v>1302</v>
      </c>
      <c r="Q461" s="25"/>
      <c r="R461" s="32"/>
    </row>
    <row r="462" ht="84.2" customHeight="1" spans="1:18">
      <c r="A462" s="8"/>
      <c r="B462" s="25"/>
      <c r="C462" s="25"/>
      <c r="D462" s="25"/>
      <c r="E462" s="25"/>
      <c r="F462" s="25"/>
      <c r="G462" s="26"/>
      <c r="H462" s="26"/>
      <c r="I462" s="26"/>
      <c r="J462" s="25"/>
      <c r="K462" s="25" t="s">
        <v>1057</v>
      </c>
      <c r="L462" s="25" t="s">
        <v>1058</v>
      </c>
      <c r="M462" s="25" t="s">
        <v>1859</v>
      </c>
      <c r="N462" s="25" t="s">
        <v>1091</v>
      </c>
      <c r="O462" s="25" t="s">
        <v>1860</v>
      </c>
      <c r="P462" s="25" t="s">
        <v>1062</v>
      </c>
      <c r="Q462" s="25"/>
      <c r="R462" s="32"/>
    </row>
    <row r="463" ht="82" customHeight="1" spans="1:18">
      <c r="A463" s="8"/>
      <c r="B463" s="25"/>
      <c r="C463" s="25" t="s">
        <v>1861</v>
      </c>
      <c r="D463" s="25" t="s">
        <v>1041</v>
      </c>
      <c r="E463" s="25" t="s">
        <v>1294</v>
      </c>
      <c r="F463" s="25" t="s">
        <v>1293</v>
      </c>
      <c r="G463" s="26" t="s">
        <v>269</v>
      </c>
      <c r="H463" s="26" t="s">
        <v>269</v>
      </c>
      <c r="I463" s="26"/>
      <c r="J463" s="25" t="s">
        <v>1862</v>
      </c>
      <c r="K463" s="25" t="s">
        <v>1057</v>
      </c>
      <c r="L463" s="25" t="s">
        <v>1108</v>
      </c>
      <c r="M463" s="25" t="s">
        <v>1656</v>
      </c>
      <c r="N463" s="25" t="s">
        <v>1048</v>
      </c>
      <c r="O463" s="25" t="s">
        <v>1241</v>
      </c>
      <c r="P463" s="25" t="s">
        <v>1050</v>
      </c>
      <c r="Q463" s="25"/>
      <c r="R463" s="32"/>
    </row>
    <row r="464" ht="82" customHeight="1" spans="1:18">
      <c r="A464" s="8"/>
      <c r="B464" s="25"/>
      <c r="C464" s="25"/>
      <c r="D464" s="25"/>
      <c r="E464" s="25"/>
      <c r="F464" s="25"/>
      <c r="G464" s="26"/>
      <c r="H464" s="26"/>
      <c r="I464" s="26"/>
      <c r="J464" s="25"/>
      <c r="K464" s="25" t="s">
        <v>1057</v>
      </c>
      <c r="L464" s="25" t="s">
        <v>1058</v>
      </c>
      <c r="M464" s="25" t="s">
        <v>1863</v>
      </c>
      <c r="N464" s="25" t="s">
        <v>1091</v>
      </c>
      <c r="O464" s="25" t="s">
        <v>1272</v>
      </c>
      <c r="P464" s="25" t="s">
        <v>1210</v>
      </c>
      <c r="Q464" s="25"/>
      <c r="R464" s="32"/>
    </row>
    <row r="465" ht="128.8" customHeight="1" spans="1:18">
      <c r="A465" s="8"/>
      <c r="B465" s="25"/>
      <c r="C465" s="25"/>
      <c r="D465" s="25"/>
      <c r="E465" s="25"/>
      <c r="F465" s="25"/>
      <c r="G465" s="26"/>
      <c r="H465" s="26"/>
      <c r="I465" s="26"/>
      <c r="J465" s="25"/>
      <c r="K465" s="25" t="s">
        <v>1057</v>
      </c>
      <c r="L465" s="25" t="s">
        <v>1106</v>
      </c>
      <c r="M465" s="25" t="s">
        <v>1864</v>
      </c>
      <c r="N465" s="25" t="s">
        <v>1055</v>
      </c>
      <c r="O465" s="25" t="s">
        <v>1097</v>
      </c>
      <c r="P465" s="25"/>
      <c r="Q465" s="25"/>
      <c r="R465" s="32"/>
    </row>
    <row r="466" ht="116.15" customHeight="1" spans="1:18">
      <c r="A466" s="8"/>
      <c r="B466" s="25"/>
      <c r="C466" s="25"/>
      <c r="D466" s="25"/>
      <c r="E466" s="25"/>
      <c r="F466" s="25"/>
      <c r="G466" s="26"/>
      <c r="H466" s="26"/>
      <c r="I466" s="26"/>
      <c r="J466" s="25"/>
      <c r="K466" s="25" t="s">
        <v>1052</v>
      </c>
      <c r="L466" s="25" t="s">
        <v>1053</v>
      </c>
      <c r="M466" s="25" t="s">
        <v>1865</v>
      </c>
      <c r="N466" s="25" t="s">
        <v>1055</v>
      </c>
      <c r="O466" s="25" t="s">
        <v>1097</v>
      </c>
      <c r="P466" s="25"/>
      <c r="Q466" s="25"/>
      <c r="R466" s="32"/>
    </row>
    <row r="467" ht="82" customHeight="1" spans="1:18">
      <c r="A467" s="8"/>
      <c r="B467" s="25"/>
      <c r="C467" s="25"/>
      <c r="D467" s="25"/>
      <c r="E467" s="25"/>
      <c r="F467" s="25"/>
      <c r="G467" s="26"/>
      <c r="H467" s="26"/>
      <c r="I467" s="26"/>
      <c r="J467" s="25"/>
      <c r="K467" s="25" t="s">
        <v>1224</v>
      </c>
      <c r="L467" s="25" t="s">
        <v>1249</v>
      </c>
      <c r="M467" s="25" t="s">
        <v>1660</v>
      </c>
      <c r="N467" s="25" t="s">
        <v>1060</v>
      </c>
      <c r="O467" s="25" t="s">
        <v>1061</v>
      </c>
      <c r="P467" s="25" t="s">
        <v>1302</v>
      </c>
      <c r="Q467" s="25"/>
      <c r="R467" s="32"/>
    </row>
    <row r="468" ht="82" customHeight="1" spans="1:18">
      <c r="A468" s="8"/>
      <c r="B468" s="25"/>
      <c r="C468" s="25"/>
      <c r="D468" s="25"/>
      <c r="E468" s="25"/>
      <c r="F468" s="25"/>
      <c r="G468" s="26"/>
      <c r="H468" s="26"/>
      <c r="I468" s="26"/>
      <c r="J468" s="25"/>
      <c r="K468" s="25" t="s">
        <v>1045</v>
      </c>
      <c r="L468" s="25" t="s">
        <v>1046</v>
      </c>
      <c r="M468" s="25" t="s">
        <v>1200</v>
      </c>
      <c r="N468" s="25" t="s">
        <v>1048</v>
      </c>
      <c r="O468" s="25" t="s">
        <v>1241</v>
      </c>
      <c r="P468" s="25" t="s">
        <v>1050</v>
      </c>
      <c r="Q468" s="25"/>
      <c r="R468" s="32"/>
    </row>
    <row r="469" ht="42.9" customHeight="1" spans="1:18">
      <c r="A469" s="8"/>
      <c r="B469" s="25"/>
      <c r="C469" s="25" t="s">
        <v>1866</v>
      </c>
      <c r="D469" s="25" t="s">
        <v>1041</v>
      </c>
      <c r="E469" s="25" t="s">
        <v>1378</v>
      </c>
      <c r="F469" s="25" t="s">
        <v>1379</v>
      </c>
      <c r="G469" s="26" t="s">
        <v>306</v>
      </c>
      <c r="H469" s="26" t="s">
        <v>306</v>
      </c>
      <c r="I469" s="26"/>
      <c r="J469" s="25" t="s">
        <v>1867</v>
      </c>
      <c r="K469" s="25" t="s">
        <v>1045</v>
      </c>
      <c r="L469" s="25" t="s">
        <v>1046</v>
      </c>
      <c r="M469" s="25" t="s">
        <v>1391</v>
      </c>
      <c r="N469" s="25" t="s">
        <v>1055</v>
      </c>
      <c r="O469" s="25" t="s">
        <v>1247</v>
      </c>
      <c r="P469" s="25"/>
      <c r="Q469" s="25"/>
      <c r="R469" s="32"/>
    </row>
    <row r="470" ht="42.9" customHeight="1" spans="1:18">
      <c r="A470" s="8"/>
      <c r="B470" s="25"/>
      <c r="C470" s="25"/>
      <c r="D470" s="25"/>
      <c r="E470" s="25"/>
      <c r="F470" s="25"/>
      <c r="G470" s="26"/>
      <c r="H470" s="26"/>
      <c r="I470" s="26"/>
      <c r="J470" s="25"/>
      <c r="K470" s="25" t="s">
        <v>1057</v>
      </c>
      <c r="L470" s="25" t="s">
        <v>1058</v>
      </c>
      <c r="M470" s="25" t="s">
        <v>1868</v>
      </c>
      <c r="N470" s="25" t="s">
        <v>1048</v>
      </c>
      <c r="O470" s="25" t="s">
        <v>1869</v>
      </c>
      <c r="P470" s="25" t="s">
        <v>1142</v>
      </c>
      <c r="Q470" s="25"/>
      <c r="R470" s="32"/>
    </row>
    <row r="471" ht="64.4" customHeight="1" spans="1:18">
      <c r="A471" s="8"/>
      <c r="B471" s="25"/>
      <c r="C471" s="25"/>
      <c r="D471" s="25"/>
      <c r="E471" s="25"/>
      <c r="F471" s="25"/>
      <c r="G471" s="26"/>
      <c r="H471" s="26"/>
      <c r="I471" s="26"/>
      <c r="J471" s="25"/>
      <c r="K471" s="25" t="s">
        <v>1052</v>
      </c>
      <c r="L471" s="25" t="s">
        <v>1053</v>
      </c>
      <c r="M471" s="25" t="s">
        <v>1870</v>
      </c>
      <c r="N471" s="25" t="s">
        <v>1055</v>
      </c>
      <c r="O471" s="25" t="s">
        <v>1247</v>
      </c>
      <c r="P471" s="25"/>
      <c r="Q471" s="25"/>
      <c r="R471" s="32"/>
    </row>
    <row r="472" ht="29.15" customHeight="1" spans="1:18">
      <c r="A472" s="8"/>
      <c r="B472" s="25"/>
      <c r="C472" s="25" t="s">
        <v>1871</v>
      </c>
      <c r="D472" s="25" t="s">
        <v>1041</v>
      </c>
      <c r="E472" s="25" t="s">
        <v>1378</v>
      </c>
      <c r="F472" s="25" t="s">
        <v>1379</v>
      </c>
      <c r="G472" s="26" t="s">
        <v>510</v>
      </c>
      <c r="H472" s="26" t="s">
        <v>510</v>
      </c>
      <c r="I472" s="26"/>
      <c r="J472" s="25" t="s">
        <v>1872</v>
      </c>
      <c r="K472" s="25" t="s">
        <v>1057</v>
      </c>
      <c r="L472" s="25" t="s">
        <v>1058</v>
      </c>
      <c r="M472" s="25" t="s">
        <v>1873</v>
      </c>
      <c r="N472" s="25" t="s">
        <v>1060</v>
      </c>
      <c r="O472" s="25" t="s">
        <v>1160</v>
      </c>
      <c r="P472" s="25" t="s">
        <v>1161</v>
      </c>
      <c r="Q472" s="25"/>
      <c r="R472" s="32"/>
    </row>
    <row r="473" ht="29.15" customHeight="1" spans="1:18">
      <c r="A473" s="8"/>
      <c r="B473" s="25"/>
      <c r="C473" s="25"/>
      <c r="D473" s="25"/>
      <c r="E473" s="25"/>
      <c r="F473" s="25"/>
      <c r="G473" s="26"/>
      <c r="H473" s="26"/>
      <c r="I473" s="26"/>
      <c r="J473" s="25"/>
      <c r="K473" s="25" t="s">
        <v>1057</v>
      </c>
      <c r="L473" s="25" t="s">
        <v>1058</v>
      </c>
      <c r="M473" s="25" t="s">
        <v>1874</v>
      </c>
      <c r="N473" s="25" t="s">
        <v>1060</v>
      </c>
      <c r="O473" s="25" t="s">
        <v>1875</v>
      </c>
      <c r="P473" s="25" t="s">
        <v>1161</v>
      </c>
      <c r="Q473" s="25"/>
      <c r="R473" s="32"/>
    </row>
    <row r="474" ht="37.95" customHeight="1" spans="1:18">
      <c r="A474" s="8"/>
      <c r="B474" s="25"/>
      <c r="C474" s="25"/>
      <c r="D474" s="25"/>
      <c r="E474" s="25"/>
      <c r="F474" s="25"/>
      <c r="G474" s="26"/>
      <c r="H474" s="26"/>
      <c r="I474" s="26"/>
      <c r="J474" s="25"/>
      <c r="K474" s="25" t="s">
        <v>1057</v>
      </c>
      <c r="L474" s="25" t="s">
        <v>1058</v>
      </c>
      <c r="M474" s="25" t="s">
        <v>1876</v>
      </c>
      <c r="N474" s="25" t="s">
        <v>1060</v>
      </c>
      <c r="O474" s="25" t="s">
        <v>1817</v>
      </c>
      <c r="P474" s="25" t="s">
        <v>1290</v>
      </c>
      <c r="Q474" s="25"/>
      <c r="R474" s="32"/>
    </row>
    <row r="475" ht="29.15" customHeight="1" spans="1:18">
      <c r="A475" s="8"/>
      <c r="B475" s="25"/>
      <c r="C475" s="25"/>
      <c r="D475" s="25"/>
      <c r="E475" s="25"/>
      <c r="F475" s="25"/>
      <c r="G475" s="26"/>
      <c r="H475" s="26"/>
      <c r="I475" s="26"/>
      <c r="J475" s="25"/>
      <c r="K475" s="25" t="s">
        <v>1057</v>
      </c>
      <c r="L475" s="25" t="s">
        <v>1058</v>
      </c>
      <c r="M475" s="25" t="s">
        <v>1877</v>
      </c>
      <c r="N475" s="25" t="s">
        <v>1060</v>
      </c>
      <c r="O475" s="25" t="s">
        <v>1160</v>
      </c>
      <c r="P475" s="25" t="s">
        <v>1161</v>
      </c>
      <c r="Q475" s="25"/>
      <c r="R475" s="32"/>
    </row>
    <row r="476" ht="29.15" customHeight="1" spans="1:18">
      <c r="A476" s="8"/>
      <c r="B476" s="25"/>
      <c r="C476" s="25"/>
      <c r="D476" s="25"/>
      <c r="E476" s="25"/>
      <c r="F476" s="25"/>
      <c r="G476" s="26"/>
      <c r="H476" s="26"/>
      <c r="I476" s="26"/>
      <c r="J476" s="25"/>
      <c r="K476" s="25" t="s">
        <v>1057</v>
      </c>
      <c r="L476" s="25" t="s">
        <v>1058</v>
      </c>
      <c r="M476" s="25" t="s">
        <v>1878</v>
      </c>
      <c r="N476" s="25" t="s">
        <v>1060</v>
      </c>
      <c r="O476" s="25" t="s">
        <v>1879</v>
      </c>
      <c r="P476" s="25" t="s">
        <v>1161</v>
      </c>
      <c r="Q476" s="25"/>
      <c r="R476" s="32"/>
    </row>
    <row r="477" ht="29.15" customHeight="1" spans="1:18">
      <c r="A477" s="8"/>
      <c r="B477" s="25"/>
      <c r="C477" s="25"/>
      <c r="D477" s="25"/>
      <c r="E477" s="25"/>
      <c r="F477" s="25"/>
      <c r="G477" s="26"/>
      <c r="H477" s="26"/>
      <c r="I477" s="26"/>
      <c r="J477" s="25"/>
      <c r="K477" s="25" t="s">
        <v>1057</v>
      </c>
      <c r="L477" s="25" t="s">
        <v>1058</v>
      </c>
      <c r="M477" s="25" t="s">
        <v>1880</v>
      </c>
      <c r="N477" s="25" t="s">
        <v>1060</v>
      </c>
      <c r="O477" s="25" t="s">
        <v>1081</v>
      </c>
      <c r="P477" s="25" t="s">
        <v>1161</v>
      </c>
      <c r="Q477" s="25"/>
      <c r="R477" s="32"/>
    </row>
    <row r="478" ht="64.4" customHeight="1" spans="1:18">
      <c r="A478" s="8"/>
      <c r="B478" s="25"/>
      <c r="C478" s="25"/>
      <c r="D478" s="25"/>
      <c r="E478" s="25"/>
      <c r="F478" s="25"/>
      <c r="G478" s="26"/>
      <c r="H478" s="26"/>
      <c r="I478" s="26"/>
      <c r="J478" s="25"/>
      <c r="K478" s="25" t="s">
        <v>1052</v>
      </c>
      <c r="L478" s="25" t="s">
        <v>1053</v>
      </c>
      <c r="M478" s="25" t="s">
        <v>1881</v>
      </c>
      <c r="N478" s="25" t="s">
        <v>1055</v>
      </c>
      <c r="O478" s="25" t="s">
        <v>1247</v>
      </c>
      <c r="P478" s="25"/>
      <c r="Q478" s="25"/>
      <c r="R478" s="32"/>
    </row>
    <row r="479" ht="64.4" customHeight="1" spans="1:18">
      <c r="A479" s="8"/>
      <c r="B479" s="25"/>
      <c r="C479" s="25"/>
      <c r="D479" s="25"/>
      <c r="E479" s="25"/>
      <c r="F479" s="25"/>
      <c r="G479" s="26"/>
      <c r="H479" s="26"/>
      <c r="I479" s="26"/>
      <c r="J479" s="25"/>
      <c r="K479" s="25" t="s">
        <v>1045</v>
      </c>
      <c r="L479" s="25" t="s">
        <v>1046</v>
      </c>
      <c r="M479" s="25" t="s">
        <v>1882</v>
      </c>
      <c r="N479" s="25" t="s">
        <v>1055</v>
      </c>
      <c r="O479" s="25" t="s">
        <v>1247</v>
      </c>
      <c r="P479" s="25"/>
      <c r="Q479" s="25"/>
      <c r="R479" s="32"/>
    </row>
    <row r="480" ht="43.1" customHeight="1" spans="1:18">
      <c r="A480" s="8"/>
      <c r="B480" s="25"/>
      <c r="C480" s="25" t="s">
        <v>1883</v>
      </c>
      <c r="D480" s="25" t="s">
        <v>1041</v>
      </c>
      <c r="E480" s="25" t="s">
        <v>1568</v>
      </c>
      <c r="F480" s="25" t="s">
        <v>1884</v>
      </c>
      <c r="G480" s="26" t="s">
        <v>321</v>
      </c>
      <c r="H480" s="26" t="s">
        <v>321</v>
      </c>
      <c r="I480" s="26"/>
      <c r="J480" s="25" t="s">
        <v>1885</v>
      </c>
      <c r="K480" s="25" t="s">
        <v>1224</v>
      </c>
      <c r="L480" s="25" t="s">
        <v>1249</v>
      </c>
      <c r="M480" s="25" t="s">
        <v>1886</v>
      </c>
      <c r="N480" s="25" t="s">
        <v>1060</v>
      </c>
      <c r="O480" s="25" t="s">
        <v>1858</v>
      </c>
      <c r="P480" s="25" t="s">
        <v>1302</v>
      </c>
      <c r="Q480" s="25"/>
      <c r="R480" s="32"/>
    </row>
    <row r="481" ht="43.1" customHeight="1" spans="1:18">
      <c r="A481" s="8"/>
      <c r="B481" s="25"/>
      <c r="C481" s="25"/>
      <c r="D481" s="25"/>
      <c r="E481" s="25"/>
      <c r="F481" s="25"/>
      <c r="G481" s="26"/>
      <c r="H481" s="26"/>
      <c r="I481" s="26"/>
      <c r="J481" s="25"/>
      <c r="K481" s="25" t="s">
        <v>1045</v>
      </c>
      <c r="L481" s="25" t="s">
        <v>1046</v>
      </c>
      <c r="M481" s="25" t="s">
        <v>1234</v>
      </c>
      <c r="N481" s="25" t="s">
        <v>1048</v>
      </c>
      <c r="O481" s="25" t="s">
        <v>1049</v>
      </c>
      <c r="P481" s="25" t="s">
        <v>1050</v>
      </c>
      <c r="Q481" s="25"/>
      <c r="R481" s="32"/>
    </row>
    <row r="482" ht="43.1" customHeight="1" spans="1:18">
      <c r="A482" s="8"/>
      <c r="B482" s="25"/>
      <c r="C482" s="25"/>
      <c r="D482" s="25"/>
      <c r="E482" s="25"/>
      <c r="F482" s="25"/>
      <c r="G482" s="26"/>
      <c r="H482" s="26"/>
      <c r="I482" s="26"/>
      <c r="J482" s="25"/>
      <c r="K482" s="25" t="s">
        <v>1057</v>
      </c>
      <c r="L482" s="25" t="s">
        <v>1058</v>
      </c>
      <c r="M482" s="25" t="s">
        <v>1859</v>
      </c>
      <c r="N482" s="25" t="s">
        <v>1091</v>
      </c>
      <c r="O482" s="25" t="s">
        <v>1860</v>
      </c>
      <c r="P482" s="25" t="s">
        <v>1062</v>
      </c>
      <c r="Q482" s="25"/>
      <c r="R482" s="32"/>
    </row>
    <row r="483" ht="43.1" customHeight="1" spans="1:18">
      <c r="A483" s="8"/>
      <c r="B483" s="25"/>
      <c r="C483" s="25"/>
      <c r="D483" s="25"/>
      <c r="E483" s="25"/>
      <c r="F483" s="25"/>
      <c r="G483" s="26"/>
      <c r="H483" s="26"/>
      <c r="I483" s="26"/>
      <c r="J483" s="25"/>
      <c r="K483" s="25" t="s">
        <v>1057</v>
      </c>
      <c r="L483" s="25" t="s">
        <v>1106</v>
      </c>
      <c r="M483" s="25" t="s">
        <v>1106</v>
      </c>
      <c r="N483" s="25" t="s">
        <v>1048</v>
      </c>
      <c r="O483" s="25" t="s">
        <v>1241</v>
      </c>
      <c r="P483" s="25" t="s">
        <v>1050</v>
      </c>
      <c r="Q483" s="25"/>
      <c r="R483" s="32"/>
    </row>
    <row r="484" ht="43.1" customHeight="1" spans="1:18">
      <c r="A484" s="8"/>
      <c r="B484" s="25"/>
      <c r="C484" s="25"/>
      <c r="D484" s="25"/>
      <c r="E484" s="25"/>
      <c r="F484" s="25"/>
      <c r="G484" s="26"/>
      <c r="H484" s="26"/>
      <c r="I484" s="26"/>
      <c r="J484" s="25"/>
      <c r="K484" s="25" t="s">
        <v>1052</v>
      </c>
      <c r="L484" s="25" t="s">
        <v>1124</v>
      </c>
      <c r="M484" s="25" t="s">
        <v>1887</v>
      </c>
      <c r="N484" s="25" t="s">
        <v>1055</v>
      </c>
      <c r="O484" s="25" t="s">
        <v>1565</v>
      </c>
      <c r="P484" s="25"/>
      <c r="Q484" s="25"/>
      <c r="R484" s="32"/>
    </row>
    <row r="485" ht="43.1" customHeight="1" spans="1:18">
      <c r="A485" s="8"/>
      <c r="B485" s="25"/>
      <c r="C485" s="25"/>
      <c r="D485" s="25"/>
      <c r="E485" s="25"/>
      <c r="F485" s="25"/>
      <c r="G485" s="26"/>
      <c r="H485" s="26"/>
      <c r="I485" s="26"/>
      <c r="J485" s="25"/>
      <c r="K485" s="25" t="s">
        <v>1052</v>
      </c>
      <c r="L485" s="25" t="s">
        <v>1053</v>
      </c>
      <c r="M485" s="25" t="s">
        <v>1856</v>
      </c>
      <c r="N485" s="25" t="s">
        <v>1055</v>
      </c>
      <c r="O485" s="25" t="s">
        <v>1565</v>
      </c>
      <c r="P485" s="25"/>
      <c r="Q485" s="25"/>
      <c r="R485" s="32"/>
    </row>
    <row r="486" ht="110.1" customHeight="1" spans="1:18">
      <c r="A486" s="8"/>
      <c r="B486" s="25"/>
      <c r="C486" s="25" t="s">
        <v>1888</v>
      </c>
      <c r="D486" s="25" t="s">
        <v>1041</v>
      </c>
      <c r="E486" s="25" t="s">
        <v>1196</v>
      </c>
      <c r="F486" s="25" t="s">
        <v>1197</v>
      </c>
      <c r="G486" s="26" t="s">
        <v>513</v>
      </c>
      <c r="H486" s="26" t="s">
        <v>513</v>
      </c>
      <c r="I486" s="26"/>
      <c r="J486" s="33" t="s">
        <v>1889</v>
      </c>
      <c r="K486" s="25" t="s">
        <v>1057</v>
      </c>
      <c r="L486" s="25" t="s">
        <v>1058</v>
      </c>
      <c r="M486" s="25" t="s">
        <v>1890</v>
      </c>
      <c r="N486" s="25" t="s">
        <v>1091</v>
      </c>
      <c r="O486" s="25" t="s">
        <v>1891</v>
      </c>
      <c r="P486" s="25" t="s">
        <v>1210</v>
      </c>
      <c r="Q486" s="25"/>
      <c r="R486" s="32"/>
    </row>
    <row r="487" ht="110.1" customHeight="1" spans="1:18">
      <c r="A487" s="8"/>
      <c r="B487" s="25"/>
      <c r="C487" s="25"/>
      <c r="D487" s="25"/>
      <c r="E487" s="25"/>
      <c r="F487" s="25"/>
      <c r="G487" s="26"/>
      <c r="H487" s="26"/>
      <c r="I487" s="26"/>
      <c r="J487" s="25"/>
      <c r="K487" s="25" t="s">
        <v>1057</v>
      </c>
      <c r="L487" s="25" t="s">
        <v>1058</v>
      </c>
      <c r="M487" s="25" t="s">
        <v>1892</v>
      </c>
      <c r="N487" s="25" t="s">
        <v>1091</v>
      </c>
      <c r="O487" s="25" t="s">
        <v>1891</v>
      </c>
      <c r="P487" s="25" t="s">
        <v>1210</v>
      </c>
      <c r="Q487" s="25"/>
      <c r="R487" s="32"/>
    </row>
    <row r="488" ht="258.75" customHeight="1" spans="1:18">
      <c r="A488" s="8"/>
      <c r="B488" s="25"/>
      <c r="C488" s="25"/>
      <c r="D488" s="25"/>
      <c r="E488" s="25"/>
      <c r="F488" s="25"/>
      <c r="G488" s="26"/>
      <c r="H488" s="26"/>
      <c r="I488" s="26"/>
      <c r="J488" s="25"/>
      <c r="K488" s="25" t="s">
        <v>1052</v>
      </c>
      <c r="L488" s="25" t="s">
        <v>1053</v>
      </c>
      <c r="M488" s="33" t="s">
        <v>1893</v>
      </c>
      <c r="N488" s="25" t="s">
        <v>1055</v>
      </c>
      <c r="O488" s="25" t="s">
        <v>1565</v>
      </c>
      <c r="P488" s="25"/>
      <c r="Q488" s="25"/>
      <c r="R488" s="32"/>
    </row>
    <row r="489" ht="110.1" customHeight="1" spans="1:18">
      <c r="A489" s="8"/>
      <c r="B489" s="25"/>
      <c r="C489" s="25"/>
      <c r="D489" s="25"/>
      <c r="E489" s="25"/>
      <c r="F489" s="25"/>
      <c r="G489" s="26"/>
      <c r="H489" s="26"/>
      <c r="I489" s="26"/>
      <c r="J489" s="25"/>
      <c r="K489" s="25" t="s">
        <v>1045</v>
      </c>
      <c r="L489" s="25" t="s">
        <v>1046</v>
      </c>
      <c r="M489" s="25" t="s">
        <v>1894</v>
      </c>
      <c r="N489" s="25" t="s">
        <v>1048</v>
      </c>
      <c r="O489" s="25" t="s">
        <v>1049</v>
      </c>
      <c r="P489" s="25" t="s">
        <v>1050</v>
      </c>
      <c r="Q489" s="25"/>
      <c r="R489" s="32"/>
    </row>
    <row r="490" ht="167.9" customHeight="1" spans="1:18">
      <c r="A490" s="8"/>
      <c r="B490" s="25"/>
      <c r="C490" s="25" t="s">
        <v>1895</v>
      </c>
      <c r="D490" s="25" t="s">
        <v>1041</v>
      </c>
      <c r="E490" s="25" t="s">
        <v>1100</v>
      </c>
      <c r="F490" s="25" t="s">
        <v>1113</v>
      </c>
      <c r="G490" s="26" t="s">
        <v>324</v>
      </c>
      <c r="H490" s="26" t="s">
        <v>324</v>
      </c>
      <c r="I490" s="26"/>
      <c r="J490" s="25" t="s">
        <v>1896</v>
      </c>
      <c r="K490" s="25" t="s">
        <v>1057</v>
      </c>
      <c r="L490" s="25" t="s">
        <v>1058</v>
      </c>
      <c r="M490" s="25" t="s">
        <v>1897</v>
      </c>
      <c r="N490" s="25" t="s">
        <v>1091</v>
      </c>
      <c r="O490" s="25" t="s">
        <v>1898</v>
      </c>
      <c r="P490" s="25" t="s">
        <v>1117</v>
      </c>
      <c r="Q490" s="25"/>
      <c r="R490" s="32"/>
    </row>
    <row r="491" ht="114.05" customHeight="1" spans="1:18">
      <c r="A491" s="8"/>
      <c r="B491" s="25"/>
      <c r="C491" s="25"/>
      <c r="D491" s="25"/>
      <c r="E491" s="25"/>
      <c r="F491" s="25"/>
      <c r="G491" s="26"/>
      <c r="H491" s="26"/>
      <c r="I491" s="26"/>
      <c r="J491" s="25"/>
      <c r="K491" s="25" t="s">
        <v>1057</v>
      </c>
      <c r="L491" s="25" t="s">
        <v>1106</v>
      </c>
      <c r="M491" s="25" t="s">
        <v>1899</v>
      </c>
      <c r="N491" s="25" t="s">
        <v>1091</v>
      </c>
      <c r="O491" s="25" t="s">
        <v>1898</v>
      </c>
      <c r="P491" s="25" t="s">
        <v>1117</v>
      </c>
      <c r="Q491" s="25"/>
      <c r="R491" s="32"/>
    </row>
    <row r="492" ht="114.05" customHeight="1" spans="1:18">
      <c r="A492" s="8"/>
      <c r="B492" s="25"/>
      <c r="C492" s="25"/>
      <c r="D492" s="25"/>
      <c r="E492" s="25"/>
      <c r="F492" s="25"/>
      <c r="G492" s="26"/>
      <c r="H492" s="26"/>
      <c r="I492" s="26"/>
      <c r="J492" s="25"/>
      <c r="K492" s="25" t="s">
        <v>1045</v>
      </c>
      <c r="L492" s="25" t="s">
        <v>1046</v>
      </c>
      <c r="M492" s="25" t="s">
        <v>1130</v>
      </c>
      <c r="N492" s="25" t="s">
        <v>1055</v>
      </c>
      <c r="O492" s="25" t="s">
        <v>1097</v>
      </c>
      <c r="P492" s="25" t="s">
        <v>1098</v>
      </c>
      <c r="Q492" s="25"/>
      <c r="R492" s="32"/>
    </row>
    <row r="493" ht="114.05" customHeight="1" spans="1:18">
      <c r="A493" s="8"/>
      <c r="B493" s="25"/>
      <c r="C493" s="25"/>
      <c r="D493" s="25"/>
      <c r="E493" s="25"/>
      <c r="F493" s="25"/>
      <c r="G493" s="26"/>
      <c r="H493" s="26"/>
      <c r="I493" s="26"/>
      <c r="J493" s="25"/>
      <c r="K493" s="25" t="s">
        <v>1052</v>
      </c>
      <c r="L493" s="25" t="s">
        <v>1053</v>
      </c>
      <c r="M493" s="25" t="s">
        <v>1900</v>
      </c>
      <c r="N493" s="25" t="s">
        <v>1091</v>
      </c>
      <c r="O493" s="25" t="s">
        <v>1898</v>
      </c>
      <c r="P493" s="25" t="s">
        <v>1117</v>
      </c>
      <c r="Q493" s="25"/>
      <c r="R493" s="32"/>
    </row>
    <row r="494" ht="114.05" customHeight="1" spans="1:18">
      <c r="A494" s="8"/>
      <c r="B494" s="25"/>
      <c r="C494" s="25"/>
      <c r="D494" s="25"/>
      <c r="E494" s="25"/>
      <c r="F494" s="25"/>
      <c r="G494" s="26"/>
      <c r="H494" s="26"/>
      <c r="I494" s="26"/>
      <c r="J494" s="25"/>
      <c r="K494" s="25" t="s">
        <v>1224</v>
      </c>
      <c r="L494" s="25" t="s">
        <v>1249</v>
      </c>
      <c r="M494" s="25" t="s">
        <v>1771</v>
      </c>
      <c r="N494" s="25" t="s">
        <v>1091</v>
      </c>
      <c r="O494" s="25" t="s">
        <v>1898</v>
      </c>
      <c r="P494" s="25" t="s">
        <v>1117</v>
      </c>
      <c r="Q494" s="25"/>
      <c r="R494" s="32"/>
    </row>
    <row r="495" ht="94" customHeight="1" spans="1:18">
      <c r="A495" s="8"/>
      <c r="B495" s="25"/>
      <c r="C495" s="25" t="s">
        <v>1901</v>
      </c>
      <c r="D495" s="25" t="s">
        <v>1041</v>
      </c>
      <c r="E495" s="25" t="s">
        <v>1554</v>
      </c>
      <c r="F495" s="25" t="s">
        <v>1555</v>
      </c>
      <c r="G495" s="26" t="s">
        <v>516</v>
      </c>
      <c r="H495" s="26" t="s">
        <v>516</v>
      </c>
      <c r="I495" s="26"/>
      <c r="J495" s="25" t="s">
        <v>1902</v>
      </c>
      <c r="K495" s="25" t="s">
        <v>1052</v>
      </c>
      <c r="L495" s="25" t="s">
        <v>1053</v>
      </c>
      <c r="M495" s="25" t="s">
        <v>1856</v>
      </c>
      <c r="N495" s="25" t="s">
        <v>1055</v>
      </c>
      <c r="O495" s="25" t="s">
        <v>1682</v>
      </c>
      <c r="P495" s="25"/>
      <c r="Q495" s="25"/>
      <c r="R495" s="32"/>
    </row>
    <row r="496" ht="94" customHeight="1" spans="1:18">
      <c r="A496" s="8"/>
      <c r="B496" s="25"/>
      <c r="C496" s="25"/>
      <c r="D496" s="25"/>
      <c r="E496" s="25"/>
      <c r="F496" s="25"/>
      <c r="G496" s="26"/>
      <c r="H496" s="26"/>
      <c r="I496" s="26"/>
      <c r="J496" s="25"/>
      <c r="K496" s="25" t="s">
        <v>1057</v>
      </c>
      <c r="L496" s="25" t="s">
        <v>1058</v>
      </c>
      <c r="M496" s="25" t="s">
        <v>1903</v>
      </c>
      <c r="N496" s="25" t="s">
        <v>1091</v>
      </c>
      <c r="O496" s="25" t="s">
        <v>1860</v>
      </c>
      <c r="P496" s="25" t="s">
        <v>1062</v>
      </c>
      <c r="Q496" s="25"/>
      <c r="R496" s="32"/>
    </row>
    <row r="497" ht="94" customHeight="1" spans="1:18">
      <c r="A497" s="8"/>
      <c r="B497" s="25"/>
      <c r="C497" s="25"/>
      <c r="D497" s="25"/>
      <c r="E497" s="25"/>
      <c r="F497" s="25"/>
      <c r="G497" s="26"/>
      <c r="H497" s="26"/>
      <c r="I497" s="26"/>
      <c r="J497" s="25"/>
      <c r="K497" s="25" t="s">
        <v>1057</v>
      </c>
      <c r="L497" s="25" t="s">
        <v>1106</v>
      </c>
      <c r="M497" s="25" t="s">
        <v>1904</v>
      </c>
      <c r="N497" s="25" t="s">
        <v>1048</v>
      </c>
      <c r="O497" s="25" t="s">
        <v>1241</v>
      </c>
      <c r="P497" s="25" t="s">
        <v>1050</v>
      </c>
      <c r="Q497" s="25"/>
      <c r="R497" s="32"/>
    </row>
    <row r="498" ht="94" customHeight="1" spans="1:18">
      <c r="A498" s="8"/>
      <c r="B498" s="25"/>
      <c r="C498" s="25"/>
      <c r="D498" s="25"/>
      <c r="E498" s="25"/>
      <c r="F498" s="25"/>
      <c r="G498" s="26"/>
      <c r="H498" s="26"/>
      <c r="I498" s="26"/>
      <c r="J498" s="25"/>
      <c r="K498" s="25" t="s">
        <v>1224</v>
      </c>
      <c r="L498" s="25" t="s">
        <v>1249</v>
      </c>
      <c r="M498" s="25" t="s">
        <v>1905</v>
      </c>
      <c r="N498" s="25" t="s">
        <v>1060</v>
      </c>
      <c r="O498" s="25" t="s">
        <v>1906</v>
      </c>
      <c r="P498" s="25" t="s">
        <v>1302</v>
      </c>
      <c r="Q498" s="25"/>
      <c r="R498" s="32"/>
    </row>
    <row r="499" ht="51.75" customHeight="1" spans="1:18">
      <c r="A499" s="8"/>
      <c r="B499" s="25"/>
      <c r="C499" s="25" t="s">
        <v>1907</v>
      </c>
      <c r="D499" s="25" t="s">
        <v>1041</v>
      </c>
      <c r="E499" s="25" t="s">
        <v>1293</v>
      </c>
      <c r="F499" s="25" t="s">
        <v>1294</v>
      </c>
      <c r="G499" s="26" t="s">
        <v>518</v>
      </c>
      <c r="H499" s="26" t="s">
        <v>518</v>
      </c>
      <c r="I499" s="26"/>
      <c r="J499" s="25" t="s">
        <v>1908</v>
      </c>
      <c r="K499" s="25" t="s">
        <v>1052</v>
      </c>
      <c r="L499" s="25" t="s">
        <v>1591</v>
      </c>
      <c r="M499" s="25" t="s">
        <v>1909</v>
      </c>
      <c r="N499" s="25" t="s">
        <v>1055</v>
      </c>
      <c r="O499" s="25" t="s">
        <v>1097</v>
      </c>
      <c r="P499" s="25"/>
      <c r="Q499" s="25"/>
      <c r="R499" s="32"/>
    </row>
    <row r="500" ht="51.75" customHeight="1" spans="1:18">
      <c r="A500" s="8"/>
      <c r="B500" s="25"/>
      <c r="C500" s="25"/>
      <c r="D500" s="25"/>
      <c r="E500" s="25"/>
      <c r="F500" s="25"/>
      <c r="G500" s="26"/>
      <c r="H500" s="26"/>
      <c r="I500" s="26"/>
      <c r="J500" s="25"/>
      <c r="K500" s="25" t="s">
        <v>1052</v>
      </c>
      <c r="L500" s="25" t="s">
        <v>1053</v>
      </c>
      <c r="M500" s="25" t="s">
        <v>1666</v>
      </c>
      <c r="N500" s="25" t="s">
        <v>1055</v>
      </c>
      <c r="O500" s="25" t="s">
        <v>1097</v>
      </c>
      <c r="P500" s="25"/>
      <c r="Q500" s="25"/>
      <c r="R500" s="32"/>
    </row>
    <row r="501" ht="51.75" customHeight="1" spans="1:18">
      <c r="A501" s="8"/>
      <c r="B501" s="25"/>
      <c r="C501" s="25"/>
      <c r="D501" s="25"/>
      <c r="E501" s="25"/>
      <c r="F501" s="25"/>
      <c r="G501" s="26"/>
      <c r="H501" s="26"/>
      <c r="I501" s="26"/>
      <c r="J501" s="25"/>
      <c r="K501" s="25" t="s">
        <v>1057</v>
      </c>
      <c r="L501" s="25" t="s">
        <v>1106</v>
      </c>
      <c r="M501" s="25" t="s">
        <v>1657</v>
      </c>
      <c r="N501" s="25" t="s">
        <v>1055</v>
      </c>
      <c r="O501" s="25" t="s">
        <v>1097</v>
      </c>
      <c r="P501" s="25"/>
      <c r="Q501" s="25"/>
      <c r="R501" s="32"/>
    </row>
    <row r="502" ht="51.75" customHeight="1" spans="1:18">
      <c r="A502" s="8"/>
      <c r="B502" s="25"/>
      <c r="C502" s="25"/>
      <c r="D502" s="25"/>
      <c r="E502" s="25"/>
      <c r="F502" s="25"/>
      <c r="G502" s="26"/>
      <c r="H502" s="26"/>
      <c r="I502" s="26"/>
      <c r="J502" s="25"/>
      <c r="K502" s="25" t="s">
        <v>1057</v>
      </c>
      <c r="L502" s="25" t="s">
        <v>1058</v>
      </c>
      <c r="M502" s="25" t="s">
        <v>1910</v>
      </c>
      <c r="N502" s="25" t="s">
        <v>1060</v>
      </c>
      <c r="O502" s="25" t="s">
        <v>1257</v>
      </c>
      <c r="P502" s="25" t="s">
        <v>1062</v>
      </c>
      <c r="Q502" s="25"/>
      <c r="R502" s="32"/>
    </row>
    <row r="503" ht="51.75" customHeight="1" spans="1:18">
      <c r="A503" s="8"/>
      <c r="B503" s="25"/>
      <c r="C503" s="25"/>
      <c r="D503" s="25"/>
      <c r="E503" s="25"/>
      <c r="F503" s="25"/>
      <c r="G503" s="26"/>
      <c r="H503" s="26"/>
      <c r="I503" s="26"/>
      <c r="J503" s="25"/>
      <c r="K503" s="25" t="s">
        <v>1045</v>
      </c>
      <c r="L503" s="25" t="s">
        <v>1046</v>
      </c>
      <c r="M503" s="25" t="s">
        <v>1200</v>
      </c>
      <c r="N503" s="25" t="s">
        <v>1048</v>
      </c>
      <c r="O503" s="25" t="s">
        <v>1241</v>
      </c>
      <c r="P503" s="25" t="s">
        <v>1050</v>
      </c>
      <c r="Q503" s="25"/>
      <c r="R503" s="32"/>
    </row>
    <row r="504" ht="51.75" customHeight="1" spans="1:18">
      <c r="A504" s="8"/>
      <c r="B504" s="25"/>
      <c r="C504" s="25"/>
      <c r="D504" s="25"/>
      <c r="E504" s="25"/>
      <c r="F504" s="25"/>
      <c r="G504" s="26"/>
      <c r="H504" s="26"/>
      <c r="I504" s="26"/>
      <c r="J504" s="25"/>
      <c r="K504" s="25" t="s">
        <v>1224</v>
      </c>
      <c r="L504" s="25" t="s">
        <v>1249</v>
      </c>
      <c r="M504" s="25" t="s">
        <v>1660</v>
      </c>
      <c r="N504" s="25" t="s">
        <v>1060</v>
      </c>
      <c r="O504" s="25" t="s">
        <v>1911</v>
      </c>
      <c r="P504" s="25" t="s">
        <v>1302</v>
      </c>
      <c r="Q504" s="25"/>
      <c r="R504" s="32"/>
    </row>
    <row r="505" ht="69" customHeight="1" spans="1:18">
      <c r="A505" s="8"/>
      <c r="B505" s="25"/>
      <c r="C505" s="25" t="s">
        <v>1912</v>
      </c>
      <c r="D505" s="25" t="s">
        <v>1041</v>
      </c>
      <c r="E505" s="25" t="s">
        <v>1293</v>
      </c>
      <c r="F505" s="25" t="s">
        <v>1294</v>
      </c>
      <c r="G505" s="26" t="s">
        <v>301</v>
      </c>
      <c r="H505" s="26" t="s">
        <v>301</v>
      </c>
      <c r="I505" s="26"/>
      <c r="J505" s="25" t="s">
        <v>1913</v>
      </c>
      <c r="K505" s="25" t="s">
        <v>1057</v>
      </c>
      <c r="L505" s="25" t="s">
        <v>1106</v>
      </c>
      <c r="M505" s="25" t="s">
        <v>1657</v>
      </c>
      <c r="N505" s="25" t="s">
        <v>1055</v>
      </c>
      <c r="O505" s="25" t="s">
        <v>1097</v>
      </c>
      <c r="P505" s="25"/>
      <c r="Q505" s="25"/>
      <c r="R505" s="32"/>
    </row>
    <row r="506" ht="69" customHeight="1" spans="1:18">
      <c r="A506" s="8"/>
      <c r="B506" s="25"/>
      <c r="C506" s="25"/>
      <c r="D506" s="25"/>
      <c r="E506" s="25"/>
      <c r="F506" s="25"/>
      <c r="G506" s="26"/>
      <c r="H506" s="26"/>
      <c r="I506" s="26"/>
      <c r="J506" s="25"/>
      <c r="K506" s="25" t="s">
        <v>1057</v>
      </c>
      <c r="L506" s="25" t="s">
        <v>1058</v>
      </c>
      <c r="M506" s="25" t="s">
        <v>1914</v>
      </c>
      <c r="N506" s="25" t="s">
        <v>1060</v>
      </c>
      <c r="O506" s="25" t="s">
        <v>1484</v>
      </c>
      <c r="P506" s="25" t="s">
        <v>1204</v>
      </c>
      <c r="Q506" s="25"/>
      <c r="R506" s="32"/>
    </row>
    <row r="507" ht="69" customHeight="1" spans="1:18">
      <c r="A507" s="8"/>
      <c r="B507" s="25"/>
      <c r="C507" s="25"/>
      <c r="D507" s="25"/>
      <c r="E507" s="25"/>
      <c r="F507" s="25"/>
      <c r="G507" s="26"/>
      <c r="H507" s="26"/>
      <c r="I507" s="26"/>
      <c r="J507" s="25"/>
      <c r="K507" s="25" t="s">
        <v>1057</v>
      </c>
      <c r="L507" s="25" t="s">
        <v>1058</v>
      </c>
      <c r="M507" s="25" t="s">
        <v>1915</v>
      </c>
      <c r="N507" s="25" t="s">
        <v>1060</v>
      </c>
      <c r="O507" s="25" t="s">
        <v>1916</v>
      </c>
      <c r="P507" s="25" t="s">
        <v>1204</v>
      </c>
      <c r="Q507" s="25"/>
      <c r="R507" s="32"/>
    </row>
    <row r="508" ht="69" customHeight="1" spans="1:18">
      <c r="A508" s="8"/>
      <c r="B508" s="25"/>
      <c r="C508" s="25"/>
      <c r="D508" s="25"/>
      <c r="E508" s="25"/>
      <c r="F508" s="25"/>
      <c r="G508" s="26"/>
      <c r="H508" s="26"/>
      <c r="I508" s="26"/>
      <c r="J508" s="25"/>
      <c r="K508" s="25" t="s">
        <v>1045</v>
      </c>
      <c r="L508" s="25" t="s">
        <v>1046</v>
      </c>
      <c r="M508" s="25" t="s">
        <v>1046</v>
      </c>
      <c r="N508" s="25" t="s">
        <v>1048</v>
      </c>
      <c r="O508" s="25" t="s">
        <v>1241</v>
      </c>
      <c r="P508" s="25" t="s">
        <v>1050</v>
      </c>
      <c r="Q508" s="25"/>
      <c r="R508" s="32"/>
    </row>
    <row r="509" ht="69" customHeight="1" spans="1:18">
      <c r="A509" s="8"/>
      <c r="B509" s="25"/>
      <c r="C509" s="25"/>
      <c r="D509" s="25"/>
      <c r="E509" s="25"/>
      <c r="F509" s="25"/>
      <c r="G509" s="26"/>
      <c r="H509" s="26"/>
      <c r="I509" s="26"/>
      <c r="J509" s="25"/>
      <c r="K509" s="25" t="s">
        <v>1052</v>
      </c>
      <c r="L509" s="25" t="s">
        <v>1591</v>
      </c>
      <c r="M509" s="25" t="s">
        <v>1909</v>
      </c>
      <c r="N509" s="25" t="s">
        <v>1055</v>
      </c>
      <c r="O509" s="25" t="s">
        <v>1097</v>
      </c>
      <c r="P509" s="25"/>
      <c r="Q509" s="25"/>
      <c r="R509" s="32"/>
    </row>
    <row r="510" ht="69" customHeight="1" spans="1:18">
      <c r="A510" s="8"/>
      <c r="B510" s="25"/>
      <c r="C510" s="25"/>
      <c r="D510" s="25"/>
      <c r="E510" s="25"/>
      <c r="F510" s="25"/>
      <c r="G510" s="26"/>
      <c r="H510" s="26"/>
      <c r="I510" s="26"/>
      <c r="J510" s="25"/>
      <c r="K510" s="25" t="s">
        <v>1224</v>
      </c>
      <c r="L510" s="25" t="s">
        <v>1249</v>
      </c>
      <c r="M510" s="25" t="s">
        <v>1917</v>
      </c>
      <c r="N510" s="25" t="s">
        <v>1060</v>
      </c>
      <c r="O510" s="25" t="s">
        <v>1918</v>
      </c>
      <c r="P510" s="25" t="s">
        <v>1302</v>
      </c>
      <c r="Q510" s="25"/>
      <c r="R510" s="32"/>
    </row>
    <row r="511" ht="90.65" customHeight="1" spans="1:18">
      <c r="A511" s="8"/>
      <c r="B511" s="25"/>
      <c r="C511" s="25" t="s">
        <v>1919</v>
      </c>
      <c r="D511" s="25" t="s">
        <v>1041</v>
      </c>
      <c r="E511" s="25" t="s">
        <v>1293</v>
      </c>
      <c r="F511" s="25" t="s">
        <v>1294</v>
      </c>
      <c r="G511" s="26" t="s">
        <v>270</v>
      </c>
      <c r="H511" s="26" t="s">
        <v>270</v>
      </c>
      <c r="I511" s="26"/>
      <c r="J511" s="25" t="s">
        <v>1920</v>
      </c>
      <c r="K511" s="25" t="s">
        <v>1052</v>
      </c>
      <c r="L511" s="25" t="s">
        <v>1053</v>
      </c>
      <c r="M511" s="25" t="s">
        <v>1666</v>
      </c>
      <c r="N511" s="25" t="s">
        <v>1055</v>
      </c>
      <c r="O511" s="25" t="s">
        <v>1097</v>
      </c>
      <c r="P511" s="25"/>
      <c r="Q511" s="25"/>
      <c r="R511" s="32"/>
    </row>
    <row r="512" ht="90.65" customHeight="1" spans="1:18">
      <c r="A512" s="8"/>
      <c r="B512" s="25"/>
      <c r="C512" s="25"/>
      <c r="D512" s="25"/>
      <c r="E512" s="25"/>
      <c r="F512" s="25"/>
      <c r="G512" s="26"/>
      <c r="H512" s="26"/>
      <c r="I512" s="26"/>
      <c r="J512" s="25"/>
      <c r="K512" s="25" t="s">
        <v>1052</v>
      </c>
      <c r="L512" s="25" t="s">
        <v>1591</v>
      </c>
      <c r="M512" s="25" t="s">
        <v>1909</v>
      </c>
      <c r="N512" s="25" t="s">
        <v>1055</v>
      </c>
      <c r="O512" s="25" t="s">
        <v>1097</v>
      </c>
      <c r="P512" s="25"/>
      <c r="Q512" s="25"/>
      <c r="R512" s="32"/>
    </row>
    <row r="513" ht="90.65" customHeight="1" spans="1:18">
      <c r="A513" s="8"/>
      <c r="B513" s="25"/>
      <c r="C513" s="25"/>
      <c r="D513" s="25"/>
      <c r="E513" s="25"/>
      <c r="F513" s="25"/>
      <c r="G513" s="26"/>
      <c r="H513" s="26"/>
      <c r="I513" s="26"/>
      <c r="J513" s="25"/>
      <c r="K513" s="25" t="s">
        <v>1045</v>
      </c>
      <c r="L513" s="25" t="s">
        <v>1046</v>
      </c>
      <c r="M513" s="25" t="s">
        <v>1200</v>
      </c>
      <c r="N513" s="25" t="s">
        <v>1048</v>
      </c>
      <c r="O513" s="25" t="s">
        <v>1241</v>
      </c>
      <c r="P513" s="25" t="s">
        <v>1050</v>
      </c>
      <c r="Q513" s="25"/>
      <c r="R513" s="32"/>
    </row>
    <row r="514" ht="90.65" customHeight="1" spans="1:18">
      <c r="A514" s="8"/>
      <c r="B514" s="25"/>
      <c r="C514" s="25"/>
      <c r="D514" s="25"/>
      <c r="E514" s="25"/>
      <c r="F514" s="25"/>
      <c r="G514" s="26"/>
      <c r="H514" s="26"/>
      <c r="I514" s="26"/>
      <c r="J514" s="25"/>
      <c r="K514" s="25" t="s">
        <v>1057</v>
      </c>
      <c r="L514" s="25" t="s">
        <v>1058</v>
      </c>
      <c r="M514" s="25" t="s">
        <v>1921</v>
      </c>
      <c r="N514" s="25" t="s">
        <v>1060</v>
      </c>
      <c r="O514" s="25" t="s">
        <v>1282</v>
      </c>
      <c r="P514" s="25" t="s">
        <v>1074</v>
      </c>
      <c r="Q514" s="25"/>
      <c r="R514" s="32"/>
    </row>
    <row r="515" ht="90.65" customHeight="1" spans="1:18">
      <c r="A515" s="8"/>
      <c r="B515" s="25"/>
      <c r="C515" s="25"/>
      <c r="D515" s="25"/>
      <c r="E515" s="25"/>
      <c r="F515" s="25"/>
      <c r="G515" s="26"/>
      <c r="H515" s="26"/>
      <c r="I515" s="26"/>
      <c r="J515" s="25"/>
      <c r="K515" s="25" t="s">
        <v>1057</v>
      </c>
      <c r="L515" s="25" t="s">
        <v>1106</v>
      </c>
      <c r="M515" s="25" t="s">
        <v>1657</v>
      </c>
      <c r="N515" s="25" t="s">
        <v>1055</v>
      </c>
      <c r="O515" s="25" t="s">
        <v>1097</v>
      </c>
      <c r="P515" s="25"/>
      <c r="Q515" s="25"/>
      <c r="R515" s="32"/>
    </row>
    <row r="516" ht="90.65" customHeight="1" spans="1:18">
      <c r="A516" s="8"/>
      <c r="B516" s="25"/>
      <c r="C516" s="25"/>
      <c r="D516" s="25"/>
      <c r="E516" s="25"/>
      <c r="F516" s="25"/>
      <c r="G516" s="26"/>
      <c r="H516" s="26"/>
      <c r="I516" s="26"/>
      <c r="J516" s="25"/>
      <c r="K516" s="25" t="s">
        <v>1224</v>
      </c>
      <c r="L516" s="25" t="s">
        <v>1249</v>
      </c>
      <c r="M516" s="25" t="s">
        <v>1660</v>
      </c>
      <c r="N516" s="25" t="s">
        <v>1060</v>
      </c>
      <c r="O516" s="25" t="s">
        <v>1922</v>
      </c>
      <c r="P516" s="25" t="s">
        <v>1302</v>
      </c>
      <c r="Q516" s="25"/>
      <c r="R516" s="32"/>
    </row>
    <row r="517" ht="88.55" customHeight="1" spans="1:18">
      <c r="A517" s="8"/>
      <c r="B517" s="25"/>
      <c r="C517" s="25" t="s">
        <v>1923</v>
      </c>
      <c r="D517" s="25" t="s">
        <v>1041</v>
      </c>
      <c r="E517" s="25" t="s">
        <v>1293</v>
      </c>
      <c r="F517" s="25" t="s">
        <v>1294</v>
      </c>
      <c r="G517" s="26" t="s">
        <v>522</v>
      </c>
      <c r="H517" s="26" t="s">
        <v>522</v>
      </c>
      <c r="I517" s="26"/>
      <c r="J517" s="25" t="s">
        <v>1924</v>
      </c>
      <c r="K517" s="25" t="s">
        <v>1224</v>
      </c>
      <c r="L517" s="25" t="s">
        <v>1249</v>
      </c>
      <c r="M517" s="25" t="s">
        <v>1660</v>
      </c>
      <c r="N517" s="25" t="s">
        <v>1060</v>
      </c>
      <c r="O517" s="25" t="s">
        <v>1925</v>
      </c>
      <c r="P517" s="25" t="s">
        <v>1302</v>
      </c>
      <c r="Q517" s="25"/>
      <c r="R517" s="32"/>
    </row>
    <row r="518" ht="88.55" customHeight="1" spans="1:18">
      <c r="A518" s="8"/>
      <c r="B518" s="25"/>
      <c r="C518" s="25"/>
      <c r="D518" s="25"/>
      <c r="E518" s="25"/>
      <c r="F518" s="25"/>
      <c r="G518" s="26"/>
      <c r="H518" s="26"/>
      <c r="I518" s="26"/>
      <c r="J518" s="25"/>
      <c r="K518" s="25" t="s">
        <v>1052</v>
      </c>
      <c r="L518" s="25" t="s">
        <v>1124</v>
      </c>
      <c r="M518" s="25" t="s">
        <v>1299</v>
      </c>
      <c r="N518" s="25" t="s">
        <v>1048</v>
      </c>
      <c r="O518" s="25" t="s">
        <v>1272</v>
      </c>
      <c r="P518" s="25" t="s">
        <v>1273</v>
      </c>
      <c r="Q518" s="25"/>
      <c r="R518" s="32"/>
    </row>
    <row r="519" ht="88.55" customHeight="1" spans="1:18">
      <c r="A519" s="8"/>
      <c r="B519" s="25"/>
      <c r="C519" s="25"/>
      <c r="D519" s="25"/>
      <c r="E519" s="25"/>
      <c r="F519" s="25"/>
      <c r="G519" s="26"/>
      <c r="H519" s="26"/>
      <c r="I519" s="26"/>
      <c r="J519" s="25"/>
      <c r="K519" s="25" t="s">
        <v>1052</v>
      </c>
      <c r="L519" s="25" t="s">
        <v>1053</v>
      </c>
      <c r="M519" s="25" t="s">
        <v>1666</v>
      </c>
      <c r="N519" s="25" t="s">
        <v>1055</v>
      </c>
      <c r="O519" s="25" t="s">
        <v>1097</v>
      </c>
      <c r="P519" s="25"/>
      <c r="Q519" s="25"/>
      <c r="R519" s="32"/>
    </row>
    <row r="520" ht="88.55" customHeight="1" spans="1:18">
      <c r="A520" s="8"/>
      <c r="B520" s="25"/>
      <c r="C520" s="25"/>
      <c r="D520" s="25"/>
      <c r="E520" s="25"/>
      <c r="F520" s="25"/>
      <c r="G520" s="26"/>
      <c r="H520" s="26"/>
      <c r="I520" s="26"/>
      <c r="J520" s="25"/>
      <c r="K520" s="25" t="s">
        <v>1057</v>
      </c>
      <c r="L520" s="25" t="s">
        <v>1106</v>
      </c>
      <c r="M520" s="25" t="s">
        <v>1657</v>
      </c>
      <c r="N520" s="25" t="s">
        <v>1055</v>
      </c>
      <c r="O520" s="25" t="s">
        <v>1097</v>
      </c>
      <c r="P520" s="25"/>
      <c r="Q520" s="25"/>
      <c r="R520" s="32"/>
    </row>
    <row r="521" ht="88.55" customHeight="1" spans="1:18">
      <c r="A521" s="8"/>
      <c r="B521" s="25"/>
      <c r="C521" s="25"/>
      <c r="D521" s="25"/>
      <c r="E521" s="25"/>
      <c r="F521" s="25"/>
      <c r="G521" s="26"/>
      <c r="H521" s="26"/>
      <c r="I521" s="26"/>
      <c r="J521" s="25"/>
      <c r="K521" s="25" t="s">
        <v>1057</v>
      </c>
      <c r="L521" s="25" t="s">
        <v>1058</v>
      </c>
      <c r="M521" s="25" t="s">
        <v>1926</v>
      </c>
      <c r="N521" s="25" t="s">
        <v>1060</v>
      </c>
      <c r="O521" s="25" t="s">
        <v>1272</v>
      </c>
      <c r="P521" s="25" t="s">
        <v>1074</v>
      </c>
      <c r="Q521" s="25"/>
      <c r="R521" s="32"/>
    </row>
    <row r="522" ht="88.55" customHeight="1" spans="1:18">
      <c r="A522" s="8"/>
      <c r="B522" s="25"/>
      <c r="C522" s="25"/>
      <c r="D522" s="25"/>
      <c r="E522" s="25"/>
      <c r="F522" s="25"/>
      <c r="G522" s="26"/>
      <c r="H522" s="26"/>
      <c r="I522" s="26"/>
      <c r="J522" s="25"/>
      <c r="K522" s="25" t="s">
        <v>1045</v>
      </c>
      <c r="L522" s="25" t="s">
        <v>1046</v>
      </c>
      <c r="M522" s="25" t="s">
        <v>1200</v>
      </c>
      <c r="N522" s="25" t="s">
        <v>1048</v>
      </c>
      <c r="O522" s="25" t="s">
        <v>1241</v>
      </c>
      <c r="P522" s="25" t="s">
        <v>1050</v>
      </c>
      <c r="Q522" s="25"/>
      <c r="R522" s="32"/>
    </row>
    <row r="523" ht="114.4" customHeight="1" spans="1:18">
      <c r="A523" s="8"/>
      <c r="B523" s="25"/>
      <c r="C523" s="25" t="s">
        <v>1927</v>
      </c>
      <c r="D523" s="25" t="s">
        <v>1041</v>
      </c>
      <c r="E523" s="25" t="s">
        <v>1293</v>
      </c>
      <c r="F523" s="25" t="s">
        <v>1294</v>
      </c>
      <c r="G523" s="26" t="s">
        <v>461</v>
      </c>
      <c r="H523" s="26" t="s">
        <v>461</v>
      </c>
      <c r="I523" s="26"/>
      <c r="J523" s="25" t="s">
        <v>1928</v>
      </c>
      <c r="K523" s="25" t="s">
        <v>1224</v>
      </c>
      <c r="L523" s="25" t="s">
        <v>1249</v>
      </c>
      <c r="M523" s="25" t="s">
        <v>1660</v>
      </c>
      <c r="N523" s="25" t="s">
        <v>1060</v>
      </c>
      <c r="O523" s="25" t="s">
        <v>1661</v>
      </c>
      <c r="P523" s="25" t="s">
        <v>1302</v>
      </c>
      <c r="Q523" s="25"/>
      <c r="R523" s="32"/>
    </row>
    <row r="524" ht="114.4" customHeight="1" spans="1:18">
      <c r="A524" s="8"/>
      <c r="B524" s="25"/>
      <c r="C524" s="25"/>
      <c r="D524" s="25"/>
      <c r="E524" s="25"/>
      <c r="F524" s="25"/>
      <c r="G524" s="26"/>
      <c r="H524" s="26"/>
      <c r="I524" s="26"/>
      <c r="J524" s="25"/>
      <c r="K524" s="25" t="s">
        <v>1045</v>
      </c>
      <c r="L524" s="25" t="s">
        <v>1046</v>
      </c>
      <c r="M524" s="25" t="s">
        <v>1929</v>
      </c>
      <c r="N524" s="25" t="s">
        <v>1048</v>
      </c>
      <c r="O524" s="25" t="s">
        <v>1241</v>
      </c>
      <c r="P524" s="25" t="s">
        <v>1050</v>
      </c>
      <c r="Q524" s="25"/>
      <c r="R524" s="32"/>
    </row>
    <row r="525" ht="114.4" customHeight="1" spans="1:18">
      <c r="A525" s="8"/>
      <c r="B525" s="25"/>
      <c r="C525" s="25"/>
      <c r="D525" s="25"/>
      <c r="E525" s="25"/>
      <c r="F525" s="25"/>
      <c r="G525" s="26"/>
      <c r="H525" s="26"/>
      <c r="I525" s="26"/>
      <c r="J525" s="25"/>
      <c r="K525" s="25" t="s">
        <v>1057</v>
      </c>
      <c r="L525" s="25" t="s">
        <v>1058</v>
      </c>
      <c r="M525" s="25" t="s">
        <v>1930</v>
      </c>
      <c r="N525" s="25" t="s">
        <v>1060</v>
      </c>
      <c r="O525" s="25" t="s">
        <v>1537</v>
      </c>
      <c r="P525" s="25" t="s">
        <v>1074</v>
      </c>
      <c r="Q525" s="25"/>
      <c r="R525" s="32"/>
    </row>
    <row r="526" ht="114.4" customHeight="1" spans="1:18">
      <c r="A526" s="8"/>
      <c r="B526" s="25"/>
      <c r="C526" s="25"/>
      <c r="D526" s="25"/>
      <c r="E526" s="25"/>
      <c r="F526" s="25"/>
      <c r="G526" s="26"/>
      <c r="H526" s="26"/>
      <c r="I526" s="26"/>
      <c r="J526" s="25"/>
      <c r="K526" s="25" t="s">
        <v>1057</v>
      </c>
      <c r="L526" s="25" t="s">
        <v>1106</v>
      </c>
      <c r="M526" s="25" t="s">
        <v>1657</v>
      </c>
      <c r="N526" s="25" t="s">
        <v>1055</v>
      </c>
      <c r="O526" s="25" t="s">
        <v>1097</v>
      </c>
      <c r="P526" s="25"/>
      <c r="Q526" s="25"/>
      <c r="R526" s="32"/>
    </row>
    <row r="527" ht="114.4" customHeight="1" spans="1:18">
      <c r="A527" s="8"/>
      <c r="B527" s="25"/>
      <c r="C527" s="25"/>
      <c r="D527" s="25"/>
      <c r="E527" s="25"/>
      <c r="F527" s="25"/>
      <c r="G527" s="26"/>
      <c r="H527" s="26"/>
      <c r="I527" s="26"/>
      <c r="J527" s="25"/>
      <c r="K527" s="25" t="s">
        <v>1052</v>
      </c>
      <c r="L527" s="25" t="s">
        <v>1053</v>
      </c>
      <c r="M527" s="25" t="s">
        <v>1666</v>
      </c>
      <c r="N527" s="25" t="s">
        <v>1055</v>
      </c>
      <c r="O527" s="25" t="s">
        <v>1097</v>
      </c>
      <c r="P527" s="25"/>
      <c r="Q527" s="25"/>
      <c r="R527" s="32"/>
    </row>
    <row r="528" ht="114.4" customHeight="1" spans="1:18">
      <c r="A528" s="8"/>
      <c r="B528" s="25"/>
      <c r="C528" s="25"/>
      <c r="D528" s="25"/>
      <c r="E528" s="25"/>
      <c r="F528" s="25"/>
      <c r="G528" s="26"/>
      <c r="H528" s="26"/>
      <c r="I528" s="26"/>
      <c r="J528" s="25"/>
      <c r="K528" s="25" t="s">
        <v>1052</v>
      </c>
      <c r="L528" s="25" t="s">
        <v>1124</v>
      </c>
      <c r="M528" s="25" t="s">
        <v>1299</v>
      </c>
      <c r="N528" s="25" t="s">
        <v>1055</v>
      </c>
      <c r="O528" s="25" t="s">
        <v>1097</v>
      </c>
      <c r="P528" s="25"/>
      <c r="Q528" s="25"/>
      <c r="R528" s="32"/>
    </row>
    <row r="529" ht="79.9" customHeight="1" spans="1:18">
      <c r="A529" s="8"/>
      <c r="B529" s="25"/>
      <c r="C529" s="25" t="s">
        <v>1931</v>
      </c>
      <c r="D529" s="25" t="s">
        <v>1041</v>
      </c>
      <c r="E529" s="25" t="s">
        <v>1293</v>
      </c>
      <c r="F529" s="25" t="s">
        <v>1294</v>
      </c>
      <c r="G529" s="26" t="s">
        <v>525</v>
      </c>
      <c r="H529" s="26" t="s">
        <v>525</v>
      </c>
      <c r="I529" s="26"/>
      <c r="J529" s="25" t="s">
        <v>1932</v>
      </c>
      <c r="K529" s="25" t="s">
        <v>1057</v>
      </c>
      <c r="L529" s="25" t="s">
        <v>1106</v>
      </c>
      <c r="M529" s="25" t="s">
        <v>1657</v>
      </c>
      <c r="N529" s="25" t="s">
        <v>1055</v>
      </c>
      <c r="O529" s="25" t="s">
        <v>1097</v>
      </c>
      <c r="P529" s="25"/>
      <c r="Q529" s="25"/>
      <c r="R529" s="32"/>
    </row>
    <row r="530" ht="79.9" customHeight="1" spans="1:18">
      <c r="A530" s="8"/>
      <c r="B530" s="25"/>
      <c r="C530" s="25"/>
      <c r="D530" s="25"/>
      <c r="E530" s="25"/>
      <c r="F530" s="25"/>
      <c r="G530" s="26"/>
      <c r="H530" s="26"/>
      <c r="I530" s="26"/>
      <c r="J530" s="25"/>
      <c r="K530" s="25" t="s">
        <v>1057</v>
      </c>
      <c r="L530" s="25" t="s">
        <v>1058</v>
      </c>
      <c r="M530" s="25" t="s">
        <v>1933</v>
      </c>
      <c r="N530" s="25" t="s">
        <v>1060</v>
      </c>
      <c r="O530" s="25" t="s">
        <v>1934</v>
      </c>
      <c r="P530" s="25" t="s">
        <v>1074</v>
      </c>
      <c r="Q530" s="25"/>
      <c r="R530" s="32"/>
    </row>
    <row r="531" ht="79.9" customHeight="1" spans="1:18">
      <c r="A531" s="8"/>
      <c r="B531" s="25"/>
      <c r="C531" s="25"/>
      <c r="D531" s="25"/>
      <c r="E531" s="25"/>
      <c r="F531" s="25"/>
      <c r="G531" s="26"/>
      <c r="H531" s="26"/>
      <c r="I531" s="26"/>
      <c r="J531" s="25"/>
      <c r="K531" s="25" t="s">
        <v>1052</v>
      </c>
      <c r="L531" s="25" t="s">
        <v>1053</v>
      </c>
      <c r="M531" s="25" t="s">
        <v>1666</v>
      </c>
      <c r="N531" s="25" t="s">
        <v>1055</v>
      </c>
      <c r="O531" s="25" t="s">
        <v>1097</v>
      </c>
      <c r="P531" s="25"/>
      <c r="Q531" s="25"/>
      <c r="R531" s="32"/>
    </row>
    <row r="532" ht="79.9" customHeight="1" spans="1:18">
      <c r="A532" s="8"/>
      <c r="B532" s="25"/>
      <c r="C532" s="25"/>
      <c r="D532" s="25"/>
      <c r="E532" s="25"/>
      <c r="F532" s="25"/>
      <c r="G532" s="26"/>
      <c r="H532" s="26"/>
      <c r="I532" s="26"/>
      <c r="J532" s="25"/>
      <c r="K532" s="25" t="s">
        <v>1052</v>
      </c>
      <c r="L532" s="25" t="s">
        <v>1124</v>
      </c>
      <c r="M532" s="25" t="s">
        <v>1935</v>
      </c>
      <c r="N532" s="25" t="s">
        <v>1055</v>
      </c>
      <c r="O532" s="25" t="s">
        <v>1097</v>
      </c>
      <c r="P532" s="25"/>
      <c r="Q532" s="25"/>
      <c r="R532" s="32"/>
    </row>
    <row r="533" ht="79.9" customHeight="1" spans="1:18">
      <c r="A533" s="8"/>
      <c r="B533" s="25"/>
      <c r="C533" s="25"/>
      <c r="D533" s="25"/>
      <c r="E533" s="25"/>
      <c r="F533" s="25"/>
      <c r="G533" s="26"/>
      <c r="H533" s="26"/>
      <c r="I533" s="26"/>
      <c r="J533" s="25"/>
      <c r="K533" s="25" t="s">
        <v>1045</v>
      </c>
      <c r="L533" s="25" t="s">
        <v>1046</v>
      </c>
      <c r="M533" s="25" t="s">
        <v>1200</v>
      </c>
      <c r="N533" s="25" t="s">
        <v>1048</v>
      </c>
      <c r="O533" s="25" t="s">
        <v>1241</v>
      </c>
      <c r="P533" s="25" t="s">
        <v>1050</v>
      </c>
      <c r="Q533" s="25"/>
      <c r="R533" s="32"/>
    </row>
    <row r="534" ht="79.9" customHeight="1" spans="1:18">
      <c r="A534" s="8"/>
      <c r="B534" s="25"/>
      <c r="C534" s="25"/>
      <c r="D534" s="25"/>
      <c r="E534" s="25"/>
      <c r="F534" s="25"/>
      <c r="G534" s="26"/>
      <c r="H534" s="26"/>
      <c r="I534" s="26"/>
      <c r="J534" s="25"/>
      <c r="K534" s="25" t="s">
        <v>1224</v>
      </c>
      <c r="L534" s="25" t="s">
        <v>1249</v>
      </c>
      <c r="M534" s="25" t="s">
        <v>1660</v>
      </c>
      <c r="N534" s="25" t="s">
        <v>1060</v>
      </c>
      <c r="O534" s="25" t="s">
        <v>1936</v>
      </c>
      <c r="P534" s="25" t="s">
        <v>1302</v>
      </c>
      <c r="Q534" s="25"/>
      <c r="R534" s="32"/>
    </row>
    <row r="535" ht="68.5" customHeight="1" spans="1:18">
      <c r="A535" s="8"/>
      <c r="B535" s="25"/>
      <c r="C535" s="25" t="s">
        <v>1937</v>
      </c>
      <c r="D535" s="25" t="s">
        <v>1041</v>
      </c>
      <c r="E535" s="25" t="s">
        <v>1293</v>
      </c>
      <c r="F535" s="25" t="s">
        <v>1294</v>
      </c>
      <c r="G535" s="26" t="s">
        <v>478</v>
      </c>
      <c r="H535" s="26" t="s">
        <v>478</v>
      </c>
      <c r="I535" s="26"/>
      <c r="J535" s="25" t="s">
        <v>1932</v>
      </c>
      <c r="K535" s="25" t="s">
        <v>1052</v>
      </c>
      <c r="L535" s="25" t="s">
        <v>1124</v>
      </c>
      <c r="M535" s="25" t="s">
        <v>1299</v>
      </c>
      <c r="N535" s="25" t="s">
        <v>1055</v>
      </c>
      <c r="O535" s="25" t="s">
        <v>1097</v>
      </c>
      <c r="P535" s="25"/>
      <c r="Q535" s="25"/>
      <c r="R535" s="32"/>
    </row>
    <row r="536" ht="68.5" customHeight="1" spans="1:18">
      <c r="A536" s="8"/>
      <c r="B536" s="25"/>
      <c r="C536" s="25"/>
      <c r="D536" s="25"/>
      <c r="E536" s="25"/>
      <c r="F536" s="25"/>
      <c r="G536" s="26"/>
      <c r="H536" s="26"/>
      <c r="I536" s="26"/>
      <c r="J536" s="25"/>
      <c r="K536" s="25" t="s">
        <v>1052</v>
      </c>
      <c r="L536" s="25" t="s">
        <v>1053</v>
      </c>
      <c r="M536" s="25" t="s">
        <v>1666</v>
      </c>
      <c r="N536" s="25" t="s">
        <v>1055</v>
      </c>
      <c r="O536" s="25" t="s">
        <v>1097</v>
      </c>
      <c r="P536" s="25"/>
      <c r="Q536" s="25"/>
      <c r="R536" s="32"/>
    </row>
    <row r="537" ht="68.5" customHeight="1" spans="1:18">
      <c r="A537" s="8"/>
      <c r="B537" s="25"/>
      <c r="C537" s="25"/>
      <c r="D537" s="25"/>
      <c r="E537" s="25"/>
      <c r="F537" s="25"/>
      <c r="G537" s="26"/>
      <c r="H537" s="26"/>
      <c r="I537" s="26"/>
      <c r="J537" s="25"/>
      <c r="K537" s="25" t="s">
        <v>1224</v>
      </c>
      <c r="L537" s="25" t="s">
        <v>1249</v>
      </c>
      <c r="M537" s="25" t="s">
        <v>1660</v>
      </c>
      <c r="N537" s="25" t="s">
        <v>1060</v>
      </c>
      <c r="O537" s="25" t="s">
        <v>1938</v>
      </c>
      <c r="P537" s="25" t="s">
        <v>1302</v>
      </c>
      <c r="Q537" s="25"/>
      <c r="R537" s="32"/>
    </row>
    <row r="538" ht="68.5" customHeight="1" spans="1:18">
      <c r="A538" s="8"/>
      <c r="B538" s="25"/>
      <c r="C538" s="25"/>
      <c r="D538" s="25"/>
      <c r="E538" s="25"/>
      <c r="F538" s="25"/>
      <c r="G538" s="26"/>
      <c r="H538" s="26"/>
      <c r="I538" s="26"/>
      <c r="J538" s="25"/>
      <c r="K538" s="25" t="s">
        <v>1057</v>
      </c>
      <c r="L538" s="25" t="s">
        <v>1108</v>
      </c>
      <c r="M538" s="25" t="s">
        <v>1656</v>
      </c>
      <c r="N538" s="25" t="s">
        <v>1048</v>
      </c>
      <c r="O538" s="25" t="s">
        <v>1939</v>
      </c>
      <c r="P538" s="25" t="s">
        <v>1050</v>
      </c>
      <c r="Q538" s="25"/>
      <c r="R538" s="32"/>
    </row>
    <row r="539" ht="68.5" customHeight="1" spans="1:18">
      <c r="A539" s="8"/>
      <c r="B539" s="25"/>
      <c r="C539" s="25"/>
      <c r="D539" s="25"/>
      <c r="E539" s="25"/>
      <c r="F539" s="25"/>
      <c r="G539" s="26"/>
      <c r="H539" s="26"/>
      <c r="I539" s="26"/>
      <c r="J539" s="25"/>
      <c r="K539" s="25" t="s">
        <v>1057</v>
      </c>
      <c r="L539" s="25" t="s">
        <v>1058</v>
      </c>
      <c r="M539" s="25" t="s">
        <v>1933</v>
      </c>
      <c r="N539" s="25" t="s">
        <v>1060</v>
      </c>
      <c r="O539" s="25" t="s">
        <v>1940</v>
      </c>
      <c r="P539" s="25" t="s">
        <v>1074</v>
      </c>
      <c r="Q539" s="25"/>
      <c r="R539" s="32"/>
    </row>
    <row r="540" ht="68.5" customHeight="1" spans="1:18">
      <c r="A540" s="8"/>
      <c r="B540" s="25"/>
      <c r="C540" s="25"/>
      <c r="D540" s="25"/>
      <c r="E540" s="25"/>
      <c r="F540" s="25"/>
      <c r="G540" s="26"/>
      <c r="H540" s="26"/>
      <c r="I540" s="26"/>
      <c r="J540" s="25"/>
      <c r="K540" s="25" t="s">
        <v>1057</v>
      </c>
      <c r="L540" s="25" t="s">
        <v>1106</v>
      </c>
      <c r="M540" s="25" t="s">
        <v>1657</v>
      </c>
      <c r="N540" s="25" t="s">
        <v>1055</v>
      </c>
      <c r="O540" s="25" t="s">
        <v>1097</v>
      </c>
      <c r="P540" s="25"/>
      <c r="Q540" s="25"/>
      <c r="R540" s="32"/>
    </row>
    <row r="541" ht="68.5" customHeight="1" spans="1:18">
      <c r="A541" s="8"/>
      <c r="B541" s="25"/>
      <c r="C541" s="25"/>
      <c r="D541" s="25"/>
      <c r="E541" s="25"/>
      <c r="F541" s="25"/>
      <c r="G541" s="26"/>
      <c r="H541" s="26"/>
      <c r="I541" s="26"/>
      <c r="J541" s="25"/>
      <c r="K541" s="25" t="s">
        <v>1045</v>
      </c>
      <c r="L541" s="25" t="s">
        <v>1046</v>
      </c>
      <c r="M541" s="25" t="s">
        <v>1200</v>
      </c>
      <c r="N541" s="25" t="s">
        <v>1048</v>
      </c>
      <c r="O541" s="25" t="s">
        <v>1241</v>
      </c>
      <c r="P541" s="25" t="s">
        <v>1050</v>
      </c>
      <c r="Q541" s="25"/>
      <c r="R541" s="32"/>
    </row>
    <row r="542" ht="41" customHeight="1" spans="1:18">
      <c r="A542" s="8"/>
      <c r="B542" s="25"/>
      <c r="C542" s="25" t="s">
        <v>1941</v>
      </c>
      <c r="D542" s="25" t="s">
        <v>1041</v>
      </c>
      <c r="E542" s="25" t="s">
        <v>1293</v>
      </c>
      <c r="F542" s="25" t="s">
        <v>1294</v>
      </c>
      <c r="G542" s="26" t="s">
        <v>528</v>
      </c>
      <c r="H542" s="26" t="s">
        <v>528</v>
      </c>
      <c r="I542" s="26"/>
      <c r="J542" s="25" t="s">
        <v>1942</v>
      </c>
      <c r="K542" s="25" t="s">
        <v>1057</v>
      </c>
      <c r="L542" s="25" t="s">
        <v>1106</v>
      </c>
      <c r="M542" s="25" t="s">
        <v>1943</v>
      </c>
      <c r="N542" s="25" t="s">
        <v>1055</v>
      </c>
      <c r="O542" s="25" t="s">
        <v>1097</v>
      </c>
      <c r="P542" s="25"/>
      <c r="Q542" s="25"/>
      <c r="R542" s="32"/>
    </row>
    <row r="543" ht="77.05" customHeight="1" spans="1:18">
      <c r="A543" s="8"/>
      <c r="B543" s="25"/>
      <c r="C543" s="25"/>
      <c r="D543" s="25"/>
      <c r="E543" s="25"/>
      <c r="F543" s="25"/>
      <c r="G543" s="26"/>
      <c r="H543" s="26"/>
      <c r="I543" s="26"/>
      <c r="J543" s="25"/>
      <c r="K543" s="25" t="s">
        <v>1057</v>
      </c>
      <c r="L543" s="25" t="s">
        <v>1058</v>
      </c>
      <c r="M543" s="25" t="s">
        <v>1944</v>
      </c>
      <c r="N543" s="25" t="s">
        <v>1060</v>
      </c>
      <c r="O543" s="25" t="s">
        <v>1137</v>
      </c>
      <c r="P543" s="25" t="s">
        <v>1074</v>
      </c>
      <c r="Q543" s="25"/>
      <c r="R543" s="32"/>
    </row>
    <row r="544" ht="41" customHeight="1" spans="1:18">
      <c r="A544" s="8"/>
      <c r="B544" s="25"/>
      <c r="C544" s="25"/>
      <c r="D544" s="25"/>
      <c r="E544" s="25"/>
      <c r="F544" s="25"/>
      <c r="G544" s="26"/>
      <c r="H544" s="26"/>
      <c r="I544" s="26"/>
      <c r="J544" s="25"/>
      <c r="K544" s="25" t="s">
        <v>1224</v>
      </c>
      <c r="L544" s="25" t="s">
        <v>1249</v>
      </c>
      <c r="M544" s="25" t="s">
        <v>1660</v>
      </c>
      <c r="N544" s="25" t="s">
        <v>1060</v>
      </c>
      <c r="O544" s="25" t="s">
        <v>1945</v>
      </c>
      <c r="P544" s="25" t="s">
        <v>1302</v>
      </c>
      <c r="Q544" s="25"/>
      <c r="R544" s="32"/>
    </row>
    <row r="545" ht="41" customHeight="1" spans="1:18">
      <c r="A545" s="8"/>
      <c r="B545" s="25"/>
      <c r="C545" s="25"/>
      <c r="D545" s="25"/>
      <c r="E545" s="25"/>
      <c r="F545" s="25"/>
      <c r="G545" s="26"/>
      <c r="H545" s="26"/>
      <c r="I545" s="26"/>
      <c r="J545" s="25"/>
      <c r="K545" s="25" t="s">
        <v>1052</v>
      </c>
      <c r="L545" s="25" t="s">
        <v>1053</v>
      </c>
      <c r="M545" s="25" t="s">
        <v>1666</v>
      </c>
      <c r="N545" s="25" t="s">
        <v>1055</v>
      </c>
      <c r="O545" s="25" t="s">
        <v>1097</v>
      </c>
      <c r="P545" s="25"/>
      <c r="Q545" s="25"/>
      <c r="R545" s="32"/>
    </row>
    <row r="546" ht="41" customHeight="1" spans="1:18">
      <c r="A546" s="8"/>
      <c r="B546" s="25"/>
      <c r="C546" s="25"/>
      <c r="D546" s="25"/>
      <c r="E546" s="25"/>
      <c r="F546" s="25"/>
      <c r="G546" s="26"/>
      <c r="H546" s="26"/>
      <c r="I546" s="26"/>
      <c r="J546" s="25"/>
      <c r="K546" s="25" t="s">
        <v>1052</v>
      </c>
      <c r="L546" s="25" t="s">
        <v>1124</v>
      </c>
      <c r="M546" s="25" t="s">
        <v>1299</v>
      </c>
      <c r="N546" s="25" t="s">
        <v>1048</v>
      </c>
      <c r="O546" s="25" t="s">
        <v>1272</v>
      </c>
      <c r="P546" s="25" t="s">
        <v>1273</v>
      </c>
      <c r="Q546" s="25"/>
      <c r="R546" s="32"/>
    </row>
    <row r="547" ht="41" customHeight="1" spans="1:18">
      <c r="A547" s="8"/>
      <c r="B547" s="25"/>
      <c r="C547" s="25"/>
      <c r="D547" s="25"/>
      <c r="E547" s="25"/>
      <c r="F547" s="25"/>
      <c r="G547" s="26"/>
      <c r="H547" s="26"/>
      <c r="I547" s="26"/>
      <c r="J547" s="25"/>
      <c r="K547" s="25" t="s">
        <v>1045</v>
      </c>
      <c r="L547" s="25" t="s">
        <v>1046</v>
      </c>
      <c r="M547" s="25" t="s">
        <v>1946</v>
      </c>
      <c r="N547" s="25" t="s">
        <v>1048</v>
      </c>
      <c r="O547" s="25" t="s">
        <v>1241</v>
      </c>
      <c r="P547" s="25" t="s">
        <v>1050</v>
      </c>
      <c r="Q547" s="25"/>
      <c r="R547" s="32"/>
    </row>
    <row r="548" ht="23.75" customHeight="1" spans="1:18">
      <c r="A548" s="8"/>
      <c r="B548" s="25"/>
      <c r="C548" s="25" t="s">
        <v>1947</v>
      </c>
      <c r="D548" s="25" t="s">
        <v>1041</v>
      </c>
      <c r="E548" s="25" t="s">
        <v>1293</v>
      </c>
      <c r="F548" s="25" t="s">
        <v>1294</v>
      </c>
      <c r="G548" s="26" t="s">
        <v>260</v>
      </c>
      <c r="H548" s="26" t="s">
        <v>260</v>
      </c>
      <c r="I548" s="26"/>
      <c r="J548" s="25" t="s">
        <v>1948</v>
      </c>
      <c r="K548" s="25" t="s">
        <v>1224</v>
      </c>
      <c r="L548" s="25" t="s">
        <v>1249</v>
      </c>
      <c r="M548" s="25" t="s">
        <v>1660</v>
      </c>
      <c r="N548" s="25" t="s">
        <v>1060</v>
      </c>
      <c r="O548" s="25" t="s">
        <v>1949</v>
      </c>
      <c r="P548" s="25" t="s">
        <v>1302</v>
      </c>
      <c r="Q548" s="25"/>
      <c r="R548" s="32"/>
    </row>
    <row r="549" ht="23.75" customHeight="1" spans="1:18">
      <c r="A549" s="8"/>
      <c r="B549" s="25"/>
      <c r="C549" s="25"/>
      <c r="D549" s="25"/>
      <c r="E549" s="25"/>
      <c r="F549" s="25"/>
      <c r="G549" s="26"/>
      <c r="H549" s="26"/>
      <c r="I549" s="26"/>
      <c r="J549" s="25"/>
      <c r="K549" s="25" t="s">
        <v>1052</v>
      </c>
      <c r="L549" s="25" t="s">
        <v>1124</v>
      </c>
      <c r="M549" s="25" t="s">
        <v>1950</v>
      </c>
      <c r="N549" s="25" t="s">
        <v>1048</v>
      </c>
      <c r="O549" s="25" t="s">
        <v>1272</v>
      </c>
      <c r="P549" s="25" t="s">
        <v>1273</v>
      </c>
      <c r="Q549" s="25"/>
      <c r="R549" s="32"/>
    </row>
    <row r="550" ht="23.75" customHeight="1" spans="1:18">
      <c r="A550" s="8"/>
      <c r="B550" s="25"/>
      <c r="C550" s="25"/>
      <c r="D550" s="25"/>
      <c r="E550" s="25"/>
      <c r="F550" s="25"/>
      <c r="G550" s="26"/>
      <c r="H550" s="26"/>
      <c r="I550" s="26"/>
      <c r="J550" s="25"/>
      <c r="K550" s="25" t="s">
        <v>1052</v>
      </c>
      <c r="L550" s="25" t="s">
        <v>1053</v>
      </c>
      <c r="M550" s="25" t="s">
        <v>1666</v>
      </c>
      <c r="N550" s="25" t="s">
        <v>1055</v>
      </c>
      <c r="O550" s="25" t="s">
        <v>1097</v>
      </c>
      <c r="P550" s="25"/>
      <c r="Q550" s="25"/>
      <c r="R550" s="32"/>
    </row>
    <row r="551" ht="23.75" customHeight="1" spans="1:18">
      <c r="A551" s="8"/>
      <c r="B551" s="25"/>
      <c r="C551" s="25"/>
      <c r="D551" s="25"/>
      <c r="E551" s="25"/>
      <c r="F551" s="25"/>
      <c r="G551" s="26"/>
      <c r="H551" s="26"/>
      <c r="I551" s="26"/>
      <c r="J551" s="25"/>
      <c r="K551" s="25" t="s">
        <v>1057</v>
      </c>
      <c r="L551" s="25" t="s">
        <v>1106</v>
      </c>
      <c r="M551" s="25" t="s">
        <v>1657</v>
      </c>
      <c r="N551" s="25" t="s">
        <v>1055</v>
      </c>
      <c r="O551" s="25" t="s">
        <v>1097</v>
      </c>
      <c r="P551" s="25"/>
      <c r="Q551" s="25"/>
      <c r="R551" s="32"/>
    </row>
    <row r="552" ht="23.75" customHeight="1" spans="1:18">
      <c r="A552" s="8"/>
      <c r="B552" s="25"/>
      <c r="C552" s="25"/>
      <c r="D552" s="25"/>
      <c r="E552" s="25"/>
      <c r="F552" s="25"/>
      <c r="G552" s="26"/>
      <c r="H552" s="26"/>
      <c r="I552" s="26"/>
      <c r="J552" s="25"/>
      <c r="K552" s="25" t="s">
        <v>1057</v>
      </c>
      <c r="L552" s="25" t="s">
        <v>1058</v>
      </c>
      <c r="M552" s="25" t="s">
        <v>1951</v>
      </c>
      <c r="N552" s="25" t="s">
        <v>1060</v>
      </c>
      <c r="O552" s="25" t="s">
        <v>1952</v>
      </c>
      <c r="P552" s="25" t="s">
        <v>1074</v>
      </c>
      <c r="Q552" s="25"/>
      <c r="R552" s="32"/>
    </row>
    <row r="553" ht="25.3" customHeight="1" spans="1:18">
      <c r="A553" s="8"/>
      <c r="B553" s="25"/>
      <c r="C553" s="25"/>
      <c r="D553" s="25"/>
      <c r="E553" s="25"/>
      <c r="F553" s="25"/>
      <c r="G553" s="26"/>
      <c r="H553" s="26"/>
      <c r="I553" s="26"/>
      <c r="J553" s="25"/>
      <c r="K553" s="25" t="s">
        <v>1045</v>
      </c>
      <c r="L553" s="25" t="s">
        <v>1046</v>
      </c>
      <c r="M553" s="25" t="s">
        <v>1953</v>
      </c>
      <c r="N553" s="25" t="s">
        <v>1048</v>
      </c>
      <c r="O553" s="25" t="s">
        <v>1241</v>
      </c>
      <c r="P553" s="25" t="s">
        <v>1050</v>
      </c>
      <c r="Q553" s="25"/>
      <c r="R553" s="32"/>
    </row>
    <row r="554" ht="41" customHeight="1" spans="1:18">
      <c r="A554" s="8"/>
      <c r="B554" s="25"/>
      <c r="C554" s="25" t="s">
        <v>1954</v>
      </c>
      <c r="D554" s="25" t="s">
        <v>1041</v>
      </c>
      <c r="E554" s="25" t="s">
        <v>1293</v>
      </c>
      <c r="F554" s="25" t="s">
        <v>1294</v>
      </c>
      <c r="G554" s="26" t="s">
        <v>262</v>
      </c>
      <c r="H554" s="26" t="s">
        <v>262</v>
      </c>
      <c r="I554" s="26"/>
      <c r="J554" s="25" t="s">
        <v>1955</v>
      </c>
      <c r="K554" s="25" t="s">
        <v>1057</v>
      </c>
      <c r="L554" s="25" t="s">
        <v>1106</v>
      </c>
      <c r="M554" s="25" t="s">
        <v>1657</v>
      </c>
      <c r="N554" s="25" t="s">
        <v>1055</v>
      </c>
      <c r="O554" s="25" t="s">
        <v>1682</v>
      </c>
      <c r="P554" s="25"/>
      <c r="Q554" s="25"/>
      <c r="R554" s="32"/>
    </row>
    <row r="555" ht="246.1" customHeight="1" spans="1:18">
      <c r="A555" s="8"/>
      <c r="B555" s="25"/>
      <c r="C555" s="25"/>
      <c r="D555" s="25"/>
      <c r="E555" s="25"/>
      <c r="F555" s="25"/>
      <c r="G555" s="26"/>
      <c r="H555" s="26"/>
      <c r="I555" s="26"/>
      <c r="J555" s="25"/>
      <c r="K555" s="25" t="s">
        <v>1057</v>
      </c>
      <c r="L555" s="25" t="s">
        <v>1058</v>
      </c>
      <c r="M555" s="25" t="s">
        <v>1956</v>
      </c>
      <c r="N555" s="25" t="s">
        <v>1060</v>
      </c>
      <c r="O555" s="25" t="s">
        <v>1282</v>
      </c>
      <c r="P555" s="25" t="s">
        <v>1074</v>
      </c>
      <c r="Q555" s="25"/>
      <c r="R555" s="32"/>
    </row>
    <row r="556" ht="41" customHeight="1" spans="1:18">
      <c r="A556" s="8"/>
      <c r="B556" s="25"/>
      <c r="C556" s="25"/>
      <c r="D556" s="25"/>
      <c r="E556" s="25"/>
      <c r="F556" s="25"/>
      <c r="G556" s="26"/>
      <c r="H556" s="26"/>
      <c r="I556" s="26"/>
      <c r="J556" s="25"/>
      <c r="K556" s="25" t="s">
        <v>1224</v>
      </c>
      <c r="L556" s="25" t="s">
        <v>1249</v>
      </c>
      <c r="M556" s="25" t="s">
        <v>1660</v>
      </c>
      <c r="N556" s="25" t="s">
        <v>1060</v>
      </c>
      <c r="O556" s="25" t="s">
        <v>262</v>
      </c>
      <c r="P556" s="25" t="s">
        <v>1302</v>
      </c>
      <c r="Q556" s="25"/>
      <c r="R556" s="32"/>
    </row>
    <row r="557" ht="41" customHeight="1" spans="1:18">
      <c r="A557" s="8"/>
      <c r="B557" s="25"/>
      <c r="C557" s="25"/>
      <c r="D557" s="25"/>
      <c r="E557" s="25"/>
      <c r="F557" s="25"/>
      <c r="G557" s="26"/>
      <c r="H557" s="26"/>
      <c r="I557" s="26"/>
      <c r="J557" s="25"/>
      <c r="K557" s="25" t="s">
        <v>1052</v>
      </c>
      <c r="L557" s="25" t="s">
        <v>1124</v>
      </c>
      <c r="M557" s="25" t="s">
        <v>1950</v>
      </c>
      <c r="N557" s="25" t="s">
        <v>1048</v>
      </c>
      <c r="O557" s="25" t="s">
        <v>1272</v>
      </c>
      <c r="P557" s="25" t="s">
        <v>1273</v>
      </c>
      <c r="Q557" s="25"/>
      <c r="R557" s="32"/>
    </row>
    <row r="558" ht="41" customHeight="1" spans="1:18">
      <c r="A558" s="8"/>
      <c r="B558" s="25"/>
      <c r="C558" s="25"/>
      <c r="D558" s="25"/>
      <c r="E558" s="25"/>
      <c r="F558" s="25"/>
      <c r="G558" s="26"/>
      <c r="H558" s="26"/>
      <c r="I558" s="26"/>
      <c r="J558" s="25"/>
      <c r="K558" s="25" t="s">
        <v>1052</v>
      </c>
      <c r="L558" s="25" t="s">
        <v>1053</v>
      </c>
      <c r="M558" s="25" t="s">
        <v>1666</v>
      </c>
      <c r="N558" s="25" t="s">
        <v>1055</v>
      </c>
      <c r="O558" s="25" t="s">
        <v>1097</v>
      </c>
      <c r="P558" s="25"/>
      <c r="Q558" s="25"/>
      <c r="R558" s="32"/>
    </row>
    <row r="559" ht="41" customHeight="1" spans="1:18">
      <c r="A559" s="8"/>
      <c r="B559" s="25"/>
      <c r="C559" s="25"/>
      <c r="D559" s="25"/>
      <c r="E559" s="25"/>
      <c r="F559" s="25"/>
      <c r="G559" s="26"/>
      <c r="H559" s="26"/>
      <c r="I559" s="26"/>
      <c r="J559" s="25"/>
      <c r="K559" s="25" t="s">
        <v>1045</v>
      </c>
      <c r="L559" s="25" t="s">
        <v>1046</v>
      </c>
      <c r="M559" s="25" t="s">
        <v>1957</v>
      </c>
      <c r="N559" s="25" t="s">
        <v>1048</v>
      </c>
      <c r="O559" s="25" t="s">
        <v>1241</v>
      </c>
      <c r="P559" s="25" t="s">
        <v>1050</v>
      </c>
      <c r="Q559" s="25"/>
      <c r="R559" s="32"/>
    </row>
    <row r="560" ht="25.85" customHeight="1" spans="1:18">
      <c r="A560" s="8"/>
      <c r="B560" s="25"/>
      <c r="C560" s="25" t="s">
        <v>1958</v>
      </c>
      <c r="D560" s="25" t="s">
        <v>1041</v>
      </c>
      <c r="E560" s="25" t="s">
        <v>1293</v>
      </c>
      <c r="F560" s="25" t="s">
        <v>1294</v>
      </c>
      <c r="G560" s="26" t="s">
        <v>119</v>
      </c>
      <c r="H560" s="26" t="s">
        <v>119</v>
      </c>
      <c r="I560" s="26"/>
      <c r="J560" s="25" t="s">
        <v>1959</v>
      </c>
      <c r="K560" s="25" t="s">
        <v>1052</v>
      </c>
      <c r="L560" s="25" t="s">
        <v>1124</v>
      </c>
      <c r="M560" s="25" t="s">
        <v>1299</v>
      </c>
      <c r="N560" s="25" t="s">
        <v>1055</v>
      </c>
      <c r="O560" s="25" t="s">
        <v>1682</v>
      </c>
      <c r="P560" s="25"/>
      <c r="Q560" s="25"/>
      <c r="R560" s="32"/>
    </row>
    <row r="561" ht="25.85" customHeight="1" spans="1:18">
      <c r="A561" s="8"/>
      <c r="B561" s="25"/>
      <c r="C561" s="25"/>
      <c r="D561" s="25"/>
      <c r="E561" s="25"/>
      <c r="F561" s="25"/>
      <c r="G561" s="26"/>
      <c r="H561" s="26"/>
      <c r="I561" s="26"/>
      <c r="J561" s="25"/>
      <c r="K561" s="25" t="s">
        <v>1052</v>
      </c>
      <c r="L561" s="25" t="s">
        <v>1053</v>
      </c>
      <c r="M561" s="25" t="s">
        <v>1666</v>
      </c>
      <c r="N561" s="25" t="s">
        <v>1055</v>
      </c>
      <c r="O561" s="25" t="s">
        <v>1682</v>
      </c>
      <c r="P561" s="25"/>
      <c r="Q561" s="25"/>
      <c r="R561" s="32"/>
    </row>
    <row r="562" ht="25.85" customHeight="1" spans="1:18">
      <c r="A562" s="8"/>
      <c r="B562" s="25"/>
      <c r="C562" s="25"/>
      <c r="D562" s="25"/>
      <c r="E562" s="25"/>
      <c r="F562" s="25"/>
      <c r="G562" s="26"/>
      <c r="H562" s="26"/>
      <c r="I562" s="26"/>
      <c r="J562" s="25"/>
      <c r="K562" s="25" t="s">
        <v>1224</v>
      </c>
      <c r="L562" s="25" t="s">
        <v>1249</v>
      </c>
      <c r="M562" s="25" t="s">
        <v>1960</v>
      </c>
      <c r="N562" s="25" t="s">
        <v>1060</v>
      </c>
      <c r="O562" s="25" t="s">
        <v>1279</v>
      </c>
      <c r="P562" s="25" t="s">
        <v>1302</v>
      </c>
      <c r="Q562" s="25"/>
      <c r="R562" s="32"/>
    </row>
    <row r="563" ht="25.85" customHeight="1" spans="1:18">
      <c r="A563" s="8"/>
      <c r="B563" s="25"/>
      <c r="C563" s="25"/>
      <c r="D563" s="25"/>
      <c r="E563" s="25"/>
      <c r="F563" s="25"/>
      <c r="G563" s="26"/>
      <c r="H563" s="26"/>
      <c r="I563" s="26"/>
      <c r="J563" s="25"/>
      <c r="K563" s="25" t="s">
        <v>1057</v>
      </c>
      <c r="L563" s="25" t="s">
        <v>1106</v>
      </c>
      <c r="M563" s="25" t="s">
        <v>1961</v>
      </c>
      <c r="N563" s="25" t="s">
        <v>1055</v>
      </c>
      <c r="O563" s="25" t="s">
        <v>1682</v>
      </c>
      <c r="P563" s="25"/>
      <c r="Q563" s="25"/>
      <c r="R563" s="32"/>
    </row>
    <row r="564" ht="25.85" customHeight="1" spans="1:18">
      <c r="A564" s="8"/>
      <c r="B564" s="25"/>
      <c r="C564" s="25"/>
      <c r="D564" s="25"/>
      <c r="E564" s="25"/>
      <c r="F564" s="25"/>
      <c r="G564" s="26"/>
      <c r="H564" s="26"/>
      <c r="I564" s="26"/>
      <c r="J564" s="25"/>
      <c r="K564" s="25" t="s">
        <v>1057</v>
      </c>
      <c r="L564" s="25" t="s">
        <v>1058</v>
      </c>
      <c r="M564" s="25" t="s">
        <v>1962</v>
      </c>
      <c r="N564" s="25" t="s">
        <v>1060</v>
      </c>
      <c r="O564" s="25" t="s">
        <v>1699</v>
      </c>
      <c r="P564" s="25" t="s">
        <v>1180</v>
      </c>
      <c r="Q564" s="25"/>
      <c r="R564" s="32"/>
    </row>
    <row r="565" ht="25.85" customHeight="1" spans="1:18">
      <c r="A565" s="8"/>
      <c r="B565" s="25"/>
      <c r="C565" s="25"/>
      <c r="D565" s="25"/>
      <c r="E565" s="25"/>
      <c r="F565" s="25"/>
      <c r="G565" s="26"/>
      <c r="H565" s="26"/>
      <c r="I565" s="26"/>
      <c r="J565" s="25"/>
      <c r="K565" s="25" t="s">
        <v>1045</v>
      </c>
      <c r="L565" s="25" t="s">
        <v>1046</v>
      </c>
      <c r="M565" s="25" t="s">
        <v>1963</v>
      </c>
      <c r="N565" s="25" t="s">
        <v>1048</v>
      </c>
      <c r="O565" s="25" t="s">
        <v>1241</v>
      </c>
      <c r="P565" s="25" t="s">
        <v>1050</v>
      </c>
      <c r="Q565" s="25"/>
      <c r="R565" s="32"/>
    </row>
    <row r="566" ht="81.05" customHeight="1" spans="1:18">
      <c r="A566" s="8"/>
      <c r="B566" s="25"/>
      <c r="C566" s="25" t="s">
        <v>1964</v>
      </c>
      <c r="D566" s="25" t="s">
        <v>1041</v>
      </c>
      <c r="E566" s="25" t="s">
        <v>1965</v>
      </c>
      <c r="F566" s="25" t="s">
        <v>1313</v>
      </c>
      <c r="G566" s="26" t="s">
        <v>533</v>
      </c>
      <c r="H566" s="26" t="s">
        <v>533</v>
      </c>
      <c r="I566" s="26"/>
      <c r="J566" s="25" t="s">
        <v>1966</v>
      </c>
      <c r="K566" s="25" t="s">
        <v>1052</v>
      </c>
      <c r="L566" s="25" t="s">
        <v>1053</v>
      </c>
      <c r="M566" s="25" t="s">
        <v>1967</v>
      </c>
      <c r="N566" s="25" t="s">
        <v>1091</v>
      </c>
      <c r="O566" s="25" t="s">
        <v>1968</v>
      </c>
      <c r="P566" s="25" t="s">
        <v>1336</v>
      </c>
      <c r="Q566" s="25"/>
      <c r="R566" s="32"/>
    </row>
    <row r="567" ht="81.05" customHeight="1" spans="1:18">
      <c r="A567" s="8"/>
      <c r="B567" s="25"/>
      <c r="C567" s="25"/>
      <c r="D567" s="25"/>
      <c r="E567" s="25"/>
      <c r="F567" s="25"/>
      <c r="G567" s="26"/>
      <c r="H567" s="26"/>
      <c r="I567" s="26"/>
      <c r="J567" s="25"/>
      <c r="K567" s="25" t="s">
        <v>1057</v>
      </c>
      <c r="L567" s="25" t="s">
        <v>1058</v>
      </c>
      <c r="M567" s="25" t="s">
        <v>1969</v>
      </c>
      <c r="N567" s="25" t="s">
        <v>1060</v>
      </c>
      <c r="O567" s="25" t="s">
        <v>1061</v>
      </c>
      <c r="P567" s="25" t="s">
        <v>1074</v>
      </c>
      <c r="Q567" s="25"/>
      <c r="R567" s="32"/>
    </row>
    <row r="568" ht="81.05" customHeight="1" spans="1:18">
      <c r="A568" s="8"/>
      <c r="B568" s="25"/>
      <c r="C568" s="25"/>
      <c r="D568" s="25"/>
      <c r="E568" s="25"/>
      <c r="F568" s="25"/>
      <c r="G568" s="26"/>
      <c r="H568" s="26"/>
      <c r="I568" s="26"/>
      <c r="J568" s="25"/>
      <c r="K568" s="25" t="s">
        <v>1045</v>
      </c>
      <c r="L568" s="25" t="s">
        <v>1046</v>
      </c>
      <c r="M568" s="25" t="s">
        <v>1391</v>
      </c>
      <c r="N568" s="25" t="s">
        <v>1055</v>
      </c>
      <c r="O568" s="25" t="s">
        <v>1097</v>
      </c>
      <c r="P568" s="25" t="s">
        <v>1098</v>
      </c>
      <c r="Q568" s="25"/>
      <c r="R568" s="32"/>
    </row>
    <row r="569" ht="81.05" customHeight="1" spans="1:18">
      <c r="A569" s="8"/>
      <c r="B569" s="25"/>
      <c r="C569" s="25"/>
      <c r="D569" s="25"/>
      <c r="E569" s="25"/>
      <c r="F569" s="25"/>
      <c r="G569" s="26"/>
      <c r="H569" s="26"/>
      <c r="I569" s="26"/>
      <c r="J569" s="25"/>
      <c r="K569" s="25" t="s">
        <v>1224</v>
      </c>
      <c r="L569" s="25" t="s">
        <v>1249</v>
      </c>
      <c r="M569" s="25" t="s">
        <v>1970</v>
      </c>
      <c r="N569" s="25" t="s">
        <v>1091</v>
      </c>
      <c r="O569" s="25" t="s">
        <v>1968</v>
      </c>
      <c r="P569" s="25" t="s">
        <v>1336</v>
      </c>
      <c r="Q569" s="25"/>
      <c r="R569" s="32"/>
    </row>
    <row r="570" ht="269.1" customHeight="1" spans="1:18">
      <c r="A570" s="8"/>
      <c r="B570" s="25"/>
      <c r="C570" s="25" t="s">
        <v>1971</v>
      </c>
      <c r="D570" s="25" t="s">
        <v>1041</v>
      </c>
      <c r="E570" s="25" t="s">
        <v>1166</v>
      </c>
      <c r="F570" s="25" t="s">
        <v>1167</v>
      </c>
      <c r="G570" s="26" t="s">
        <v>278</v>
      </c>
      <c r="H570" s="26" t="s">
        <v>278</v>
      </c>
      <c r="I570" s="26"/>
      <c r="J570" s="25" t="s">
        <v>1972</v>
      </c>
      <c r="K570" s="25" t="s">
        <v>1057</v>
      </c>
      <c r="L570" s="25" t="s">
        <v>1058</v>
      </c>
      <c r="M570" s="25" t="s">
        <v>1973</v>
      </c>
      <c r="N570" s="25" t="s">
        <v>1091</v>
      </c>
      <c r="O570" s="25" t="s">
        <v>1272</v>
      </c>
      <c r="P570" s="25" t="s">
        <v>1273</v>
      </c>
      <c r="Q570" s="25"/>
      <c r="R570" s="32"/>
    </row>
    <row r="571" ht="269.1" customHeight="1" spans="1:18">
      <c r="A571" s="8"/>
      <c r="B571" s="25"/>
      <c r="C571" s="25"/>
      <c r="D571" s="25"/>
      <c r="E571" s="25"/>
      <c r="F571" s="25"/>
      <c r="G571" s="26"/>
      <c r="H571" s="26"/>
      <c r="I571" s="26"/>
      <c r="J571" s="25"/>
      <c r="K571" s="25" t="s">
        <v>1057</v>
      </c>
      <c r="L571" s="25" t="s">
        <v>1108</v>
      </c>
      <c r="M571" s="25" t="s">
        <v>1974</v>
      </c>
      <c r="N571" s="25" t="s">
        <v>1091</v>
      </c>
      <c r="O571" s="25" t="s">
        <v>1272</v>
      </c>
      <c r="P571" s="25" t="s">
        <v>1273</v>
      </c>
      <c r="Q571" s="25"/>
      <c r="R571" s="32"/>
    </row>
    <row r="572" ht="269.1" customHeight="1" spans="1:18">
      <c r="A572" s="8"/>
      <c r="B572" s="25"/>
      <c r="C572" s="25"/>
      <c r="D572" s="25"/>
      <c r="E572" s="25"/>
      <c r="F572" s="25"/>
      <c r="G572" s="26"/>
      <c r="H572" s="26"/>
      <c r="I572" s="26"/>
      <c r="J572" s="25"/>
      <c r="K572" s="25" t="s">
        <v>1045</v>
      </c>
      <c r="L572" s="25" t="s">
        <v>1046</v>
      </c>
      <c r="M572" s="25" t="s">
        <v>1975</v>
      </c>
      <c r="N572" s="25" t="s">
        <v>1055</v>
      </c>
      <c r="O572" s="25" t="s">
        <v>1097</v>
      </c>
      <c r="P572" s="25" t="s">
        <v>1098</v>
      </c>
      <c r="Q572" s="25"/>
      <c r="R572" s="32"/>
    </row>
    <row r="573" ht="269.1" customHeight="1" spans="1:18">
      <c r="A573" s="8"/>
      <c r="B573" s="25"/>
      <c r="C573" s="25"/>
      <c r="D573" s="25"/>
      <c r="E573" s="25"/>
      <c r="F573" s="25"/>
      <c r="G573" s="26"/>
      <c r="H573" s="26"/>
      <c r="I573" s="26"/>
      <c r="J573" s="25"/>
      <c r="K573" s="25" t="s">
        <v>1052</v>
      </c>
      <c r="L573" s="25" t="s">
        <v>1053</v>
      </c>
      <c r="M573" s="25" t="s">
        <v>1976</v>
      </c>
      <c r="N573" s="25" t="s">
        <v>1091</v>
      </c>
      <c r="O573" s="25" t="s">
        <v>1085</v>
      </c>
      <c r="P573" s="25" t="s">
        <v>1164</v>
      </c>
      <c r="Q573" s="25"/>
      <c r="R573" s="32"/>
    </row>
    <row r="574" ht="77.05" customHeight="1" spans="1:18">
      <c r="A574" s="8"/>
      <c r="B574" s="25"/>
      <c r="C574" s="25" t="s">
        <v>1977</v>
      </c>
      <c r="D574" s="25" t="s">
        <v>1041</v>
      </c>
      <c r="E574" s="25" t="s">
        <v>1144</v>
      </c>
      <c r="F574" s="25" t="s">
        <v>1145</v>
      </c>
      <c r="G574" s="26" t="s">
        <v>373</v>
      </c>
      <c r="H574" s="26" t="s">
        <v>373</v>
      </c>
      <c r="I574" s="26"/>
      <c r="J574" s="25" t="s">
        <v>1978</v>
      </c>
      <c r="K574" s="25" t="s">
        <v>1052</v>
      </c>
      <c r="L574" s="25" t="s">
        <v>1053</v>
      </c>
      <c r="M574" s="25" t="s">
        <v>1979</v>
      </c>
      <c r="N574" s="25" t="s">
        <v>1091</v>
      </c>
      <c r="O574" s="25" t="s">
        <v>1272</v>
      </c>
      <c r="P574" s="25" t="s">
        <v>1074</v>
      </c>
      <c r="Q574" s="25"/>
      <c r="R574" s="32"/>
    </row>
    <row r="575" ht="74.45" customHeight="1" spans="1:18">
      <c r="A575" s="8"/>
      <c r="B575" s="25"/>
      <c r="C575" s="25"/>
      <c r="D575" s="25"/>
      <c r="E575" s="25"/>
      <c r="F575" s="25"/>
      <c r="G575" s="26"/>
      <c r="H575" s="26"/>
      <c r="I575" s="26"/>
      <c r="J575" s="25"/>
      <c r="K575" s="25" t="s">
        <v>1045</v>
      </c>
      <c r="L575" s="25" t="s">
        <v>1046</v>
      </c>
      <c r="M575" s="25" t="s">
        <v>1980</v>
      </c>
      <c r="N575" s="25" t="s">
        <v>1091</v>
      </c>
      <c r="O575" s="25" t="s">
        <v>1272</v>
      </c>
      <c r="P575" s="25" t="s">
        <v>1074</v>
      </c>
      <c r="Q575" s="25"/>
      <c r="R575" s="32"/>
    </row>
    <row r="576" ht="74.45" customHeight="1" spans="1:18">
      <c r="A576" s="8"/>
      <c r="B576" s="25"/>
      <c r="C576" s="25"/>
      <c r="D576" s="25"/>
      <c r="E576" s="25"/>
      <c r="F576" s="25"/>
      <c r="G576" s="26"/>
      <c r="H576" s="26"/>
      <c r="I576" s="26"/>
      <c r="J576" s="25"/>
      <c r="K576" s="25" t="s">
        <v>1057</v>
      </c>
      <c r="L576" s="25" t="s">
        <v>1058</v>
      </c>
      <c r="M576" s="25" t="s">
        <v>1981</v>
      </c>
      <c r="N576" s="25" t="s">
        <v>1091</v>
      </c>
      <c r="O576" s="25" t="s">
        <v>1272</v>
      </c>
      <c r="P576" s="25" t="s">
        <v>1074</v>
      </c>
      <c r="Q576" s="25"/>
      <c r="R576" s="32"/>
    </row>
    <row r="577" ht="74.45" customHeight="1" spans="1:18">
      <c r="A577" s="8"/>
      <c r="B577" s="25"/>
      <c r="C577" s="25"/>
      <c r="D577" s="25"/>
      <c r="E577" s="25"/>
      <c r="F577" s="25"/>
      <c r="G577" s="26"/>
      <c r="H577" s="26"/>
      <c r="I577" s="26"/>
      <c r="J577" s="25"/>
      <c r="K577" s="25" t="s">
        <v>1057</v>
      </c>
      <c r="L577" s="25" t="s">
        <v>1108</v>
      </c>
      <c r="M577" s="25" t="s">
        <v>1982</v>
      </c>
      <c r="N577" s="25" t="s">
        <v>1091</v>
      </c>
      <c r="O577" s="25" t="s">
        <v>1272</v>
      </c>
      <c r="P577" s="25" t="s">
        <v>1074</v>
      </c>
      <c r="Q577" s="25"/>
      <c r="R577" s="32"/>
    </row>
    <row r="578" ht="77.7" customHeight="1" spans="1:18">
      <c r="A578" s="8"/>
      <c r="B578" s="25"/>
      <c r="C578" s="25" t="s">
        <v>1983</v>
      </c>
      <c r="D578" s="25" t="s">
        <v>1041</v>
      </c>
      <c r="E578" s="25" t="s">
        <v>1144</v>
      </c>
      <c r="F578" s="25" t="s">
        <v>1145</v>
      </c>
      <c r="G578" s="26" t="s">
        <v>537</v>
      </c>
      <c r="H578" s="26" t="s">
        <v>537</v>
      </c>
      <c r="I578" s="26"/>
      <c r="J578" s="25" t="s">
        <v>1984</v>
      </c>
      <c r="K578" s="25" t="s">
        <v>1052</v>
      </c>
      <c r="L578" s="25" t="s">
        <v>1124</v>
      </c>
      <c r="M578" s="25" t="s">
        <v>1985</v>
      </c>
      <c r="N578" s="25" t="s">
        <v>1060</v>
      </c>
      <c r="O578" s="25" t="s">
        <v>1095</v>
      </c>
      <c r="P578" s="25" t="s">
        <v>1164</v>
      </c>
      <c r="Q578" s="25"/>
      <c r="R578" s="32"/>
    </row>
    <row r="579" ht="77.7" customHeight="1" spans="1:18">
      <c r="A579" s="8"/>
      <c r="B579" s="25"/>
      <c r="C579" s="25"/>
      <c r="D579" s="25"/>
      <c r="E579" s="25"/>
      <c r="F579" s="25"/>
      <c r="G579" s="26"/>
      <c r="H579" s="26"/>
      <c r="I579" s="26"/>
      <c r="J579" s="25"/>
      <c r="K579" s="25" t="s">
        <v>1052</v>
      </c>
      <c r="L579" s="25" t="s">
        <v>1053</v>
      </c>
      <c r="M579" s="25" t="s">
        <v>1986</v>
      </c>
      <c r="N579" s="25" t="s">
        <v>1060</v>
      </c>
      <c r="O579" s="25" t="s">
        <v>1095</v>
      </c>
      <c r="P579" s="25" t="s">
        <v>1164</v>
      </c>
      <c r="Q579" s="25"/>
      <c r="R579" s="32"/>
    </row>
    <row r="580" ht="142.6" customHeight="1" spans="1:18">
      <c r="A580" s="8"/>
      <c r="B580" s="25"/>
      <c r="C580" s="25"/>
      <c r="D580" s="25"/>
      <c r="E580" s="25"/>
      <c r="F580" s="25"/>
      <c r="G580" s="26"/>
      <c r="H580" s="26"/>
      <c r="I580" s="26"/>
      <c r="J580" s="25"/>
      <c r="K580" s="25" t="s">
        <v>1224</v>
      </c>
      <c r="L580" s="25" t="s">
        <v>1249</v>
      </c>
      <c r="M580" s="25" t="s">
        <v>1987</v>
      </c>
      <c r="N580" s="25" t="s">
        <v>1060</v>
      </c>
      <c r="O580" s="25" t="s">
        <v>1988</v>
      </c>
      <c r="P580" s="25" t="s">
        <v>1336</v>
      </c>
      <c r="Q580" s="25"/>
      <c r="R580" s="32"/>
    </row>
    <row r="581" ht="89.7" customHeight="1" spans="1:18">
      <c r="A581" s="8"/>
      <c r="B581" s="25"/>
      <c r="C581" s="25"/>
      <c r="D581" s="25"/>
      <c r="E581" s="25"/>
      <c r="F581" s="25"/>
      <c r="G581" s="26"/>
      <c r="H581" s="26"/>
      <c r="I581" s="26"/>
      <c r="J581" s="25"/>
      <c r="K581" s="25" t="s">
        <v>1045</v>
      </c>
      <c r="L581" s="25" t="s">
        <v>1046</v>
      </c>
      <c r="M581" s="25" t="s">
        <v>1989</v>
      </c>
      <c r="N581" s="25" t="s">
        <v>1060</v>
      </c>
      <c r="O581" s="25" t="s">
        <v>1095</v>
      </c>
      <c r="P581" s="25" t="s">
        <v>1164</v>
      </c>
      <c r="Q581" s="25"/>
      <c r="R581" s="32"/>
    </row>
    <row r="582" ht="77.7" customHeight="1" spans="1:18">
      <c r="A582" s="8"/>
      <c r="B582" s="25"/>
      <c r="C582" s="25"/>
      <c r="D582" s="25"/>
      <c r="E582" s="25"/>
      <c r="F582" s="25"/>
      <c r="G582" s="26"/>
      <c r="H582" s="26"/>
      <c r="I582" s="26"/>
      <c r="J582" s="25"/>
      <c r="K582" s="25" t="s">
        <v>1057</v>
      </c>
      <c r="L582" s="25" t="s">
        <v>1106</v>
      </c>
      <c r="M582" s="25" t="s">
        <v>1990</v>
      </c>
      <c r="N582" s="25" t="s">
        <v>1091</v>
      </c>
      <c r="O582" s="25" t="s">
        <v>1095</v>
      </c>
      <c r="P582" s="25" t="s">
        <v>1164</v>
      </c>
      <c r="Q582" s="25"/>
      <c r="R582" s="32"/>
    </row>
    <row r="583" ht="77.7" customHeight="1" spans="1:18">
      <c r="A583" s="8"/>
      <c r="B583" s="25"/>
      <c r="C583" s="25"/>
      <c r="D583" s="25"/>
      <c r="E583" s="25"/>
      <c r="F583" s="25"/>
      <c r="G583" s="26"/>
      <c r="H583" s="26"/>
      <c r="I583" s="26"/>
      <c r="J583" s="25"/>
      <c r="K583" s="25" t="s">
        <v>1057</v>
      </c>
      <c r="L583" s="25" t="s">
        <v>1058</v>
      </c>
      <c r="M583" s="25" t="s">
        <v>1991</v>
      </c>
      <c r="N583" s="25" t="s">
        <v>1069</v>
      </c>
      <c r="O583" s="25" t="s">
        <v>1095</v>
      </c>
      <c r="P583" s="25" t="s">
        <v>1164</v>
      </c>
      <c r="Q583" s="25"/>
      <c r="R583" s="32"/>
    </row>
    <row r="584" ht="77.7" customHeight="1" spans="1:18">
      <c r="A584" s="8"/>
      <c r="B584" s="25"/>
      <c r="C584" s="25"/>
      <c r="D584" s="25"/>
      <c r="E584" s="25"/>
      <c r="F584" s="25"/>
      <c r="G584" s="26"/>
      <c r="H584" s="26"/>
      <c r="I584" s="26"/>
      <c r="J584" s="25"/>
      <c r="K584" s="25" t="s">
        <v>1057</v>
      </c>
      <c r="L584" s="25" t="s">
        <v>1108</v>
      </c>
      <c r="M584" s="25" t="s">
        <v>1992</v>
      </c>
      <c r="N584" s="25" t="s">
        <v>1091</v>
      </c>
      <c r="O584" s="25" t="s">
        <v>1282</v>
      </c>
      <c r="P584" s="25" t="s">
        <v>1405</v>
      </c>
      <c r="Q584" s="25"/>
      <c r="R584" s="32"/>
    </row>
    <row r="585" ht="37.95" customHeight="1" spans="1:18">
      <c r="A585" s="8"/>
      <c r="B585" s="25"/>
      <c r="C585" s="25" t="s">
        <v>1993</v>
      </c>
      <c r="D585" s="25" t="s">
        <v>1041</v>
      </c>
      <c r="E585" s="25" t="s">
        <v>1042</v>
      </c>
      <c r="F585" s="25" t="s">
        <v>1043</v>
      </c>
      <c r="G585" s="26" t="s">
        <v>210</v>
      </c>
      <c r="H585" s="26" t="s">
        <v>210</v>
      </c>
      <c r="I585" s="26"/>
      <c r="J585" s="25" t="s">
        <v>1994</v>
      </c>
      <c r="K585" s="25" t="s">
        <v>1057</v>
      </c>
      <c r="L585" s="25" t="s">
        <v>1058</v>
      </c>
      <c r="M585" s="25" t="s">
        <v>1995</v>
      </c>
      <c r="N585" s="25" t="s">
        <v>1091</v>
      </c>
      <c r="O585" s="25" t="s">
        <v>1070</v>
      </c>
      <c r="P585" s="25" t="s">
        <v>1704</v>
      </c>
      <c r="Q585" s="25"/>
      <c r="R585" s="32"/>
    </row>
    <row r="586" ht="37.95" customHeight="1" spans="1:18">
      <c r="A586" s="8"/>
      <c r="B586" s="25"/>
      <c r="C586" s="25"/>
      <c r="D586" s="25"/>
      <c r="E586" s="25"/>
      <c r="F586" s="25"/>
      <c r="G586" s="26"/>
      <c r="H586" s="26"/>
      <c r="I586" s="26"/>
      <c r="J586" s="25"/>
      <c r="K586" s="25" t="s">
        <v>1224</v>
      </c>
      <c r="L586" s="25" t="s">
        <v>1249</v>
      </c>
      <c r="M586" s="25" t="s">
        <v>1995</v>
      </c>
      <c r="N586" s="25" t="s">
        <v>1091</v>
      </c>
      <c r="O586" s="25" t="s">
        <v>1996</v>
      </c>
      <c r="P586" s="25" t="s">
        <v>1302</v>
      </c>
      <c r="Q586" s="25"/>
      <c r="R586" s="32"/>
    </row>
    <row r="587" ht="89.7" customHeight="1" spans="1:18">
      <c r="A587" s="8"/>
      <c r="B587" s="25"/>
      <c r="C587" s="25"/>
      <c r="D587" s="25"/>
      <c r="E587" s="25"/>
      <c r="F587" s="25"/>
      <c r="G587" s="26"/>
      <c r="H587" s="26"/>
      <c r="I587" s="26"/>
      <c r="J587" s="25"/>
      <c r="K587" s="25" t="s">
        <v>1052</v>
      </c>
      <c r="L587" s="25" t="s">
        <v>1053</v>
      </c>
      <c r="M587" s="25" t="s">
        <v>1994</v>
      </c>
      <c r="N587" s="25" t="s">
        <v>1055</v>
      </c>
      <c r="O587" s="25" t="s">
        <v>1658</v>
      </c>
      <c r="P587" s="25"/>
      <c r="Q587" s="25"/>
      <c r="R587" s="32"/>
    </row>
    <row r="588" ht="45.1" customHeight="1" spans="1:18">
      <c r="A588" s="8"/>
      <c r="B588" s="25"/>
      <c r="C588" s="25" t="s">
        <v>1997</v>
      </c>
      <c r="D588" s="25" t="s">
        <v>1041</v>
      </c>
      <c r="E588" s="25" t="s">
        <v>1998</v>
      </c>
      <c r="F588" s="25" t="s">
        <v>1999</v>
      </c>
      <c r="G588" s="26" t="s">
        <v>2000</v>
      </c>
      <c r="H588" s="26" t="s">
        <v>2000</v>
      </c>
      <c r="I588" s="26"/>
      <c r="J588" s="25" t="s">
        <v>2001</v>
      </c>
      <c r="K588" s="25" t="s">
        <v>1052</v>
      </c>
      <c r="L588" s="25" t="s">
        <v>1053</v>
      </c>
      <c r="M588" s="25" t="s">
        <v>2002</v>
      </c>
      <c r="N588" s="25" t="s">
        <v>1055</v>
      </c>
      <c r="O588" s="25" t="s">
        <v>1658</v>
      </c>
      <c r="P588" s="25"/>
      <c r="Q588" s="25"/>
      <c r="R588" s="32"/>
    </row>
    <row r="589" ht="64.4" customHeight="1" spans="1:18">
      <c r="A589" s="8"/>
      <c r="B589" s="25"/>
      <c r="C589" s="25"/>
      <c r="D589" s="25"/>
      <c r="E589" s="25"/>
      <c r="F589" s="25"/>
      <c r="G589" s="26"/>
      <c r="H589" s="26"/>
      <c r="I589" s="26"/>
      <c r="J589" s="25"/>
      <c r="K589" s="25" t="s">
        <v>1052</v>
      </c>
      <c r="L589" s="25" t="s">
        <v>1124</v>
      </c>
      <c r="M589" s="25" t="s">
        <v>2003</v>
      </c>
      <c r="N589" s="25" t="s">
        <v>1055</v>
      </c>
      <c r="O589" s="25" t="s">
        <v>1682</v>
      </c>
      <c r="P589" s="25"/>
      <c r="Q589" s="25"/>
      <c r="R589" s="32"/>
    </row>
    <row r="590" ht="45.1" customHeight="1" spans="1:18">
      <c r="A590" s="8"/>
      <c r="B590" s="25"/>
      <c r="C590" s="25"/>
      <c r="D590" s="25"/>
      <c r="E590" s="25"/>
      <c r="F590" s="25"/>
      <c r="G590" s="26"/>
      <c r="H590" s="26"/>
      <c r="I590" s="26"/>
      <c r="J590" s="25"/>
      <c r="K590" s="25" t="s">
        <v>1045</v>
      </c>
      <c r="L590" s="25" t="s">
        <v>1046</v>
      </c>
      <c r="M590" s="25" t="s">
        <v>2004</v>
      </c>
      <c r="N590" s="25" t="s">
        <v>1048</v>
      </c>
      <c r="O590" s="25" t="s">
        <v>1241</v>
      </c>
      <c r="P590" s="25" t="s">
        <v>1050</v>
      </c>
      <c r="Q590" s="25"/>
      <c r="R590" s="32"/>
    </row>
    <row r="591" ht="45.1" customHeight="1" spans="1:18">
      <c r="A591" s="8"/>
      <c r="B591" s="25"/>
      <c r="C591" s="25"/>
      <c r="D591" s="25"/>
      <c r="E591" s="25"/>
      <c r="F591" s="25"/>
      <c r="G591" s="26"/>
      <c r="H591" s="26"/>
      <c r="I591" s="26"/>
      <c r="J591" s="25"/>
      <c r="K591" s="25" t="s">
        <v>1057</v>
      </c>
      <c r="L591" s="25" t="s">
        <v>1106</v>
      </c>
      <c r="M591" s="25" t="s">
        <v>2005</v>
      </c>
      <c r="N591" s="25" t="s">
        <v>1055</v>
      </c>
      <c r="O591" s="25" t="s">
        <v>1658</v>
      </c>
      <c r="P591" s="25"/>
      <c r="Q591" s="25"/>
      <c r="R591" s="32"/>
    </row>
    <row r="592" ht="51.75" customHeight="1" spans="1:18">
      <c r="A592" s="8"/>
      <c r="B592" s="25"/>
      <c r="C592" s="25" t="s">
        <v>2006</v>
      </c>
      <c r="D592" s="25" t="s">
        <v>1041</v>
      </c>
      <c r="E592" s="25" t="s">
        <v>1599</v>
      </c>
      <c r="F592" s="25" t="s">
        <v>2007</v>
      </c>
      <c r="G592" s="26" t="s">
        <v>94</v>
      </c>
      <c r="H592" s="26" t="s">
        <v>94</v>
      </c>
      <c r="I592" s="26"/>
      <c r="J592" s="25" t="s">
        <v>2008</v>
      </c>
      <c r="K592" s="25" t="s">
        <v>1045</v>
      </c>
      <c r="L592" s="25" t="s">
        <v>1046</v>
      </c>
      <c r="M592" s="25" t="s">
        <v>2009</v>
      </c>
      <c r="N592" s="25" t="s">
        <v>1048</v>
      </c>
      <c r="O592" s="25" t="s">
        <v>1241</v>
      </c>
      <c r="P592" s="25" t="s">
        <v>1050</v>
      </c>
      <c r="Q592" s="25"/>
      <c r="R592" s="32"/>
    </row>
    <row r="593" ht="51.75" customHeight="1" spans="1:18">
      <c r="A593" s="8"/>
      <c r="B593" s="25"/>
      <c r="C593" s="25"/>
      <c r="D593" s="25"/>
      <c r="E593" s="25"/>
      <c r="F593" s="25"/>
      <c r="G593" s="26"/>
      <c r="H593" s="26"/>
      <c r="I593" s="26"/>
      <c r="J593" s="25"/>
      <c r="K593" s="25" t="s">
        <v>1224</v>
      </c>
      <c r="L593" s="25" t="s">
        <v>1249</v>
      </c>
      <c r="M593" s="25" t="s">
        <v>2010</v>
      </c>
      <c r="N593" s="25" t="s">
        <v>1060</v>
      </c>
      <c r="O593" s="25" t="s">
        <v>1817</v>
      </c>
      <c r="P593" s="25" t="s">
        <v>1071</v>
      </c>
      <c r="Q593" s="25"/>
      <c r="R593" s="32"/>
    </row>
    <row r="594" ht="51.75" customHeight="1" spans="1:18">
      <c r="A594" s="8"/>
      <c r="B594" s="25"/>
      <c r="C594" s="25"/>
      <c r="D594" s="25"/>
      <c r="E594" s="25"/>
      <c r="F594" s="25"/>
      <c r="G594" s="26"/>
      <c r="H594" s="26"/>
      <c r="I594" s="26"/>
      <c r="J594" s="25"/>
      <c r="K594" s="25" t="s">
        <v>1052</v>
      </c>
      <c r="L594" s="25" t="s">
        <v>1053</v>
      </c>
      <c r="M594" s="25" t="s">
        <v>1602</v>
      </c>
      <c r="N594" s="25" t="s">
        <v>1055</v>
      </c>
      <c r="O594" s="25" t="s">
        <v>1682</v>
      </c>
      <c r="P594" s="25"/>
      <c r="Q594" s="25"/>
      <c r="R594" s="32"/>
    </row>
    <row r="595" ht="51.75" customHeight="1" spans="1:18">
      <c r="A595" s="8"/>
      <c r="B595" s="25"/>
      <c r="C595" s="25"/>
      <c r="D595" s="25"/>
      <c r="E595" s="25"/>
      <c r="F595" s="25"/>
      <c r="G595" s="26"/>
      <c r="H595" s="26"/>
      <c r="I595" s="26"/>
      <c r="J595" s="25"/>
      <c r="K595" s="25" t="s">
        <v>1057</v>
      </c>
      <c r="L595" s="25" t="s">
        <v>1058</v>
      </c>
      <c r="M595" s="25" t="s">
        <v>2011</v>
      </c>
      <c r="N595" s="25" t="s">
        <v>1060</v>
      </c>
      <c r="O595" s="25" t="s">
        <v>1489</v>
      </c>
      <c r="P595" s="25" t="s">
        <v>1062</v>
      </c>
      <c r="Q595" s="25"/>
      <c r="R595" s="32"/>
    </row>
    <row r="596" ht="129.55" customHeight="1" spans="1:18">
      <c r="A596" s="8"/>
      <c r="B596" s="25"/>
      <c r="C596" s="25" t="s">
        <v>2012</v>
      </c>
      <c r="D596" s="25" t="s">
        <v>1041</v>
      </c>
      <c r="E596" s="25" t="s">
        <v>2013</v>
      </c>
      <c r="F596" s="25" t="s">
        <v>2014</v>
      </c>
      <c r="G596" s="26" t="s">
        <v>189</v>
      </c>
      <c r="H596" s="26" t="s">
        <v>189</v>
      </c>
      <c r="I596" s="26"/>
      <c r="J596" s="25" t="s">
        <v>2015</v>
      </c>
      <c r="K596" s="25" t="s">
        <v>1045</v>
      </c>
      <c r="L596" s="25" t="s">
        <v>1046</v>
      </c>
      <c r="M596" s="25" t="s">
        <v>1234</v>
      </c>
      <c r="N596" s="25" t="s">
        <v>1048</v>
      </c>
      <c r="O596" s="25" t="s">
        <v>1241</v>
      </c>
      <c r="P596" s="25" t="s">
        <v>1050</v>
      </c>
      <c r="Q596" s="25"/>
      <c r="R596" s="32"/>
    </row>
    <row r="597" ht="129.55" customHeight="1" spans="1:18">
      <c r="A597" s="8"/>
      <c r="B597" s="25"/>
      <c r="C597" s="25"/>
      <c r="D597" s="25"/>
      <c r="E597" s="25"/>
      <c r="F597" s="25"/>
      <c r="G597" s="26"/>
      <c r="H597" s="26"/>
      <c r="I597" s="26"/>
      <c r="J597" s="25"/>
      <c r="K597" s="25" t="s">
        <v>1057</v>
      </c>
      <c r="L597" s="25" t="s">
        <v>1058</v>
      </c>
      <c r="M597" s="25" t="s">
        <v>2016</v>
      </c>
      <c r="N597" s="25" t="s">
        <v>1091</v>
      </c>
      <c r="O597" s="25" t="s">
        <v>1715</v>
      </c>
      <c r="P597" s="25" t="s">
        <v>1280</v>
      </c>
      <c r="Q597" s="25"/>
      <c r="R597" s="32"/>
    </row>
    <row r="598" ht="155.25" customHeight="1" spans="1:18">
      <c r="A598" s="8"/>
      <c r="B598" s="25"/>
      <c r="C598" s="25"/>
      <c r="D598" s="25"/>
      <c r="E598" s="25"/>
      <c r="F598" s="25"/>
      <c r="G598" s="26"/>
      <c r="H598" s="26"/>
      <c r="I598" s="26"/>
      <c r="J598" s="25"/>
      <c r="K598" s="25" t="s">
        <v>1052</v>
      </c>
      <c r="L598" s="25" t="s">
        <v>1053</v>
      </c>
      <c r="M598" s="25" t="s">
        <v>2017</v>
      </c>
      <c r="N598" s="25" t="s">
        <v>1055</v>
      </c>
      <c r="O598" s="25" t="s">
        <v>1682</v>
      </c>
      <c r="P598" s="25"/>
      <c r="Q598" s="25"/>
      <c r="R598" s="32"/>
    </row>
    <row r="599" ht="258.75" customHeight="1" spans="1:18">
      <c r="A599" s="8"/>
      <c r="B599" s="25"/>
      <c r="C599" s="25" t="s">
        <v>2018</v>
      </c>
      <c r="D599" s="25" t="s">
        <v>1041</v>
      </c>
      <c r="E599" s="25" t="s">
        <v>1599</v>
      </c>
      <c r="F599" s="25" t="s">
        <v>2007</v>
      </c>
      <c r="G599" s="26" t="s">
        <v>449</v>
      </c>
      <c r="H599" s="26" t="s">
        <v>449</v>
      </c>
      <c r="I599" s="26"/>
      <c r="J599" s="25" t="s">
        <v>2019</v>
      </c>
      <c r="K599" s="25" t="s">
        <v>1057</v>
      </c>
      <c r="L599" s="25" t="s">
        <v>1106</v>
      </c>
      <c r="M599" s="25" t="s">
        <v>2020</v>
      </c>
      <c r="N599" s="25" t="s">
        <v>1055</v>
      </c>
      <c r="O599" s="25" t="s">
        <v>1682</v>
      </c>
      <c r="P599" s="25"/>
      <c r="Q599" s="25"/>
      <c r="R599" s="32"/>
    </row>
    <row r="600" ht="116.5" customHeight="1" spans="1:18">
      <c r="A600" s="8"/>
      <c r="B600" s="25"/>
      <c r="C600" s="25"/>
      <c r="D600" s="25"/>
      <c r="E600" s="25"/>
      <c r="F600" s="25"/>
      <c r="G600" s="26"/>
      <c r="H600" s="26"/>
      <c r="I600" s="26"/>
      <c r="J600" s="25"/>
      <c r="K600" s="25" t="s">
        <v>1045</v>
      </c>
      <c r="L600" s="25" t="s">
        <v>1046</v>
      </c>
      <c r="M600" s="25" t="s">
        <v>2021</v>
      </c>
      <c r="N600" s="25" t="s">
        <v>1048</v>
      </c>
      <c r="O600" s="25" t="s">
        <v>1241</v>
      </c>
      <c r="P600" s="25" t="s">
        <v>1050</v>
      </c>
      <c r="Q600" s="25"/>
      <c r="R600" s="32"/>
    </row>
    <row r="601" ht="116.5" customHeight="1" spans="1:18">
      <c r="A601" s="8"/>
      <c r="B601" s="25"/>
      <c r="C601" s="25"/>
      <c r="D601" s="25"/>
      <c r="E601" s="25"/>
      <c r="F601" s="25"/>
      <c r="G601" s="26"/>
      <c r="H601" s="26"/>
      <c r="I601" s="26"/>
      <c r="J601" s="25"/>
      <c r="K601" s="25" t="s">
        <v>1052</v>
      </c>
      <c r="L601" s="25" t="s">
        <v>1053</v>
      </c>
      <c r="M601" s="25" t="s">
        <v>1602</v>
      </c>
      <c r="N601" s="25" t="s">
        <v>1055</v>
      </c>
      <c r="O601" s="25" t="s">
        <v>1682</v>
      </c>
      <c r="P601" s="25"/>
      <c r="Q601" s="25"/>
      <c r="R601" s="32"/>
    </row>
    <row r="602" ht="142.6" customHeight="1" spans="1:18">
      <c r="A602" s="8"/>
      <c r="B602" s="25"/>
      <c r="C602" s="25" t="s">
        <v>2022</v>
      </c>
      <c r="D602" s="25" t="s">
        <v>1041</v>
      </c>
      <c r="E602" s="25" t="s">
        <v>2023</v>
      </c>
      <c r="F602" s="25" t="s">
        <v>2024</v>
      </c>
      <c r="G602" s="26" t="s">
        <v>431</v>
      </c>
      <c r="H602" s="26" t="s">
        <v>431</v>
      </c>
      <c r="I602" s="26"/>
      <c r="J602" s="25" t="s">
        <v>2025</v>
      </c>
      <c r="K602" s="25" t="s">
        <v>1057</v>
      </c>
      <c r="L602" s="25" t="s">
        <v>1058</v>
      </c>
      <c r="M602" s="25" t="s">
        <v>2026</v>
      </c>
      <c r="N602" s="25" t="s">
        <v>1048</v>
      </c>
      <c r="O602" s="25" t="s">
        <v>1699</v>
      </c>
      <c r="P602" s="25" t="s">
        <v>2027</v>
      </c>
      <c r="Q602" s="25"/>
      <c r="R602" s="32"/>
    </row>
    <row r="603" ht="142.6" customHeight="1" spans="1:18">
      <c r="A603" s="8"/>
      <c r="B603" s="25"/>
      <c r="C603" s="25"/>
      <c r="D603" s="25"/>
      <c r="E603" s="25"/>
      <c r="F603" s="25"/>
      <c r="G603" s="26"/>
      <c r="H603" s="26"/>
      <c r="I603" s="26"/>
      <c r="J603" s="25"/>
      <c r="K603" s="25" t="s">
        <v>1052</v>
      </c>
      <c r="L603" s="25" t="s">
        <v>1053</v>
      </c>
      <c r="M603" s="25" t="s">
        <v>2028</v>
      </c>
      <c r="N603" s="25" t="s">
        <v>1048</v>
      </c>
      <c r="O603" s="25" t="s">
        <v>1272</v>
      </c>
      <c r="P603" s="25" t="s">
        <v>1180</v>
      </c>
      <c r="Q603" s="25"/>
      <c r="R603" s="32"/>
    </row>
    <row r="604" ht="142.6" customHeight="1" spans="1:18">
      <c r="A604" s="8"/>
      <c r="B604" s="25"/>
      <c r="C604" s="25"/>
      <c r="D604" s="25"/>
      <c r="E604" s="25"/>
      <c r="F604" s="25"/>
      <c r="G604" s="26"/>
      <c r="H604" s="26"/>
      <c r="I604" s="26"/>
      <c r="J604" s="25"/>
      <c r="K604" s="25" t="s">
        <v>1045</v>
      </c>
      <c r="L604" s="25" t="s">
        <v>1046</v>
      </c>
      <c r="M604" s="25" t="s">
        <v>2029</v>
      </c>
      <c r="N604" s="25" t="s">
        <v>1048</v>
      </c>
      <c r="O604" s="25" t="s">
        <v>1049</v>
      </c>
      <c r="P604" s="25" t="s">
        <v>1050</v>
      </c>
      <c r="Q604" s="25"/>
      <c r="R604" s="32"/>
    </row>
    <row r="605" ht="103.5" customHeight="1" spans="1:18">
      <c r="A605" s="8"/>
      <c r="B605" s="25"/>
      <c r="C605" s="25" t="s">
        <v>2030</v>
      </c>
      <c r="D605" s="25" t="s">
        <v>1041</v>
      </c>
      <c r="E605" s="25" t="s">
        <v>2031</v>
      </c>
      <c r="F605" s="25" t="s">
        <v>1600</v>
      </c>
      <c r="G605" s="26" t="s">
        <v>246</v>
      </c>
      <c r="H605" s="26" t="s">
        <v>246</v>
      </c>
      <c r="I605" s="26"/>
      <c r="J605" s="25" t="s">
        <v>2032</v>
      </c>
      <c r="K605" s="25" t="s">
        <v>1052</v>
      </c>
      <c r="L605" s="25" t="s">
        <v>1053</v>
      </c>
      <c r="M605" s="25" t="s">
        <v>1602</v>
      </c>
      <c r="N605" s="25" t="s">
        <v>1055</v>
      </c>
      <c r="O605" s="25" t="s">
        <v>1682</v>
      </c>
      <c r="P605" s="25"/>
      <c r="Q605" s="25"/>
      <c r="R605" s="32"/>
    </row>
    <row r="606" ht="103.5" customHeight="1" spans="1:18">
      <c r="A606" s="8"/>
      <c r="B606" s="25"/>
      <c r="C606" s="25"/>
      <c r="D606" s="25"/>
      <c r="E606" s="25"/>
      <c r="F606" s="25"/>
      <c r="G606" s="26"/>
      <c r="H606" s="26"/>
      <c r="I606" s="26"/>
      <c r="J606" s="25"/>
      <c r="K606" s="25" t="s">
        <v>1045</v>
      </c>
      <c r="L606" s="25" t="s">
        <v>1046</v>
      </c>
      <c r="M606" s="25" t="s">
        <v>2033</v>
      </c>
      <c r="N606" s="25" t="s">
        <v>1048</v>
      </c>
      <c r="O606" s="25" t="s">
        <v>1241</v>
      </c>
      <c r="P606" s="25" t="s">
        <v>1050</v>
      </c>
      <c r="Q606" s="25"/>
      <c r="R606" s="32"/>
    </row>
    <row r="607" ht="103.5" customHeight="1" spans="1:18">
      <c r="A607" s="8"/>
      <c r="B607" s="25"/>
      <c r="C607" s="25"/>
      <c r="D607" s="25"/>
      <c r="E607" s="25"/>
      <c r="F607" s="25"/>
      <c r="G607" s="26"/>
      <c r="H607" s="26"/>
      <c r="I607" s="26"/>
      <c r="J607" s="25"/>
      <c r="K607" s="25" t="s">
        <v>1057</v>
      </c>
      <c r="L607" s="25" t="s">
        <v>1058</v>
      </c>
      <c r="M607" s="25" t="s">
        <v>2034</v>
      </c>
      <c r="N607" s="25" t="s">
        <v>1060</v>
      </c>
      <c r="O607" s="25" t="s">
        <v>1348</v>
      </c>
      <c r="P607" s="25" t="s">
        <v>1062</v>
      </c>
      <c r="Q607" s="25"/>
      <c r="R607" s="32"/>
    </row>
    <row r="608" ht="58.35" customHeight="1" spans="1:18">
      <c r="A608" s="8"/>
      <c r="B608" s="25"/>
      <c r="C608" s="25" t="s">
        <v>2035</v>
      </c>
      <c r="D608" s="25" t="s">
        <v>1041</v>
      </c>
      <c r="E608" s="25" t="s">
        <v>1042</v>
      </c>
      <c r="F608" s="25" t="s">
        <v>1043</v>
      </c>
      <c r="G608" s="26" t="s">
        <v>180</v>
      </c>
      <c r="H608" s="26" t="s">
        <v>180</v>
      </c>
      <c r="I608" s="26"/>
      <c r="J608" s="25" t="s">
        <v>2036</v>
      </c>
      <c r="K608" s="25" t="s">
        <v>1057</v>
      </c>
      <c r="L608" s="25" t="s">
        <v>1058</v>
      </c>
      <c r="M608" s="25" t="s">
        <v>2037</v>
      </c>
      <c r="N608" s="25" t="s">
        <v>1048</v>
      </c>
      <c r="O608" s="25" t="s">
        <v>1664</v>
      </c>
      <c r="P608" s="25" t="s">
        <v>1050</v>
      </c>
      <c r="Q608" s="25"/>
      <c r="R608" s="32"/>
    </row>
    <row r="609" ht="58.35" customHeight="1" spans="1:18">
      <c r="A609" s="8"/>
      <c r="B609" s="25"/>
      <c r="C609" s="25"/>
      <c r="D609" s="25"/>
      <c r="E609" s="25"/>
      <c r="F609" s="25"/>
      <c r="G609" s="26"/>
      <c r="H609" s="26"/>
      <c r="I609" s="26"/>
      <c r="J609" s="25"/>
      <c r="K609" s="25" t="s">
        <v>1057</v>
      </c>
      <c r="L609" s="25" t="s">
        <v>1106</v>
      </c>
      <c r="M609" s="25" t="s">
        <v>2038</v>
      </c>
      <c r="N609" s="25" t="s">
        <v>1055</v>
      </c>
      <c r="O609" s="25" t="s">
        <v>1565</v>
      </c>
      <c r="P609" s="25"/>
      <c r="Q609" s="25"/>
      <c r="R609" s="32"/>
    </row>
    <row r="610" ht="58.35" customHeight="1" spans="1:18">
      <c r="A610" s="8"/>
      <c r="B610" s="25"/>
      <c r="C610" s="25"/>
      <c r="D610" s="25"/>
      <c r="E610" s="25"/>
      <c r="F610" s="25"/>
      <c r="G610" s="26"/>
      <c r="H610" s="26"/>
      <c r="I610" s="26"/>
      <c r="J610" s="25"/>
      <c r="K610" s="25" t="s">
        <v>1224</v>
      </c>
      <c r="L610" s="25" t="s">
        <v>1249</v>
      </c>
      <c r="M610" s="25" t="s">
        <v>2039</v>
      </c>
      <c r="N610" s="25" t="s">
        <v>1060</v>
      </c>
      <c r="O610" s="25" t="s">
        <v>1105</v>
      </c>
      <c r="P610" s="25" t="s">
        <v>1302</v>
      </c>
      <c r="Q610" s="25"/>
      <c r="R610" s="32"/>
    </row>
    <row r="611" ht="58.35" customHeight="1" spans="1:18">
      <c r="A611" s="8"/>
      <c r="B611" s="25"/>
      <c r="C611" s="25"/>
      <c r="D611" s="25"/>
      <c r="E611" s="25"/>
      <c r="F611" s="25"/>
      <c r="G611" s="26"/>
      <c r="H611" s="26"/>
      <c r="I611" s="26"/>
      <c r="J611" s="25"/>
      <c r="K611" s="25" t="s">
        <v>1052</v>
      </c>
      <c r="L611" s="25" t="s">
        <v>1591</v>
      </c>
      <c r="M611" s="25" t="s">
        <v>2040</v>
      </c>
      <c r="N611" s="25" t="s">
        <v>1055</v>
      </c>
      <c r="O611" s="25" t="s">
        <v>1565</v>
      </c>
      <c r="P611" s="25"/>
      <c r="Q611" s="25"/>
      <c r="R611" s="32"/>
    </row>
    <row r="612" ht="146.8" customHeight="1" spans="1:18">
      <c r="A612" s="8"/>
      <c r="B612" s="25"/>
      <c r="C612" s="25" t="s">
        <v>2041</v>
      </c>
      <c r="D612" s="25" t="s">
        <v>1041</v>
      </c>
      <c r="E612" s="25" t="s">
        <v>1568</v>
      </c>
      <c r="F612" s="25" t="s">
        <v>1569</v>
      </c>
      <c r="G612" s="26" t="s">
        <v>166</v>
      </c>
      <c r="H612" s="26" t="s">
        <v>166</v>
      </c>
      <c r="I612" s="26"/>
      <c r="J612" s="25" t="s">
        <v>2042</v>
      </c>
      <c r="K612" s="25" t="s">
        <v>1052</v>
      </c>
      <c r="L612" s="25" t="s">
        <v>1053</v>
      </c>
      <c r="M612" s="25" t="s">
        <v>2043</v>
      </c>
      <c r="N612" s="25" t="s">
        <v>1055</v>
      </c>
      <c r="O612" s="25" t="s">
        <v>1682</v>
      </c>
      <c r="P612" s="25"/>
      <c r="Q612" s="25"/>
      <c r="R612" s="32"/>
    </row>
    <row r="613" ht="146.8" customHeight="1" spans="1:18">
      <c r="A613" s="8"/>
      <c r="B613" s="25"/>
      <c r="C613" s="25"/>
      <c r="D613" s="25"/>
      <c r="E613" s="25"/>
      <c r="F613" s="25"/>
      <c r="G613" s="26"/>
      <c r="H613" s="26"/>
      <c r="I613" s="26"/>
      <c r="J613" s="25"/>
      <c r="K613" s="25" t="s">
        <v>1057</v>
      </c>
      <c r="L613" s="25" t="s">
        <v>1108</v>
      </c>
      <c r="M613" s="25" t="s">
        <v>2044</v>
      </c>
      <c r="N613" s="25" t="s">
        <v>1055</v>
      </c>
      <c r="O613" s="25" t="s">
        <v>1658</v>
      </c>
      <c r="P613" s="25"/>
      <c r="Q613" s="25"/>
      <c r="R613" s="32"/>
    </row>
    <row r="614" ht="146.8" customHeight="1" spans="1:18">
      <c r="A614" s="8"/>
      <c r="B614" s="25"/>
      <c r="C614" s="25"/>
      <c r="D614" s="25"/>
      <c r="E614" s="25"/>
      <c r="F614" s="25"/>
      <c r="G614" s="26"/>
      <c r="H614" s="26"/>
      <c r="I614" s="26"/>
      <c r="J614" s="25"/>
      <c r="K614" s="25" t="s">
        <v>1057</v>
      </c>
      <c r="L614" s="25" t="s">
        <v>1058</v>
      </c>
      <c r="M614" s="25" t="s">
        <v>2045</v>
      </c>
      <c r="N614" s="25" t="s">
        <v>1091</v>
      </c>
      <c r="O614" s="25" t="s">
        <v>1307</v>
      </c>
      <c r="P614" s="25" t="s">
        <v>1513</v>
      </c>
      <c r="Q614" s="25"/>
      <c r="R614" s="32"/>
    </row>
    <row r="615" ht="162.15" customHeight="1" spans="1:18">
      <c r="A615" s="8"/>
      <c r="B615" s="25"/>
      <c r="C615" s="25" t="s">
        <v>2046</v>
      </c>
      <c r="D615" s="25" t="s">
        <v>1041</v>
      </c>
      <c r="E615" s="25" t="s">
        <v>1568</v>
      </c>
      <c r="F615" s="25" t="s">
        <v>1569</v>
      </c>
      <c r="G615" s="26" t="s">
        <v>378</v>
      </c>
      <c r="H615" s="26" t="s">
        <v>378</v>
      </c>
      <c r="I615" s="26"/>
      <c r="J615" s="25" t="s">
        <v>2047</v>
      </c>
      <c r="K615" s="25" t="s">
        <v>1057</v>
      </c>
      <c r="L615" s="25" t="s">
        <v>1058</v>
      </c>
      <c r="M615" s="25" t="s">
        <v>2048</v>
      </c>
      <c r="N615" s="25" t="s">
        <v>1048</v>
      </c>
      <c r="O615" s="25" t="s">
        <v>1699</v>
      </c>
      <c r="P615" s="25" t="s">
        <v>1513</v>
      </c>
      <c r="Q615" s="25"/>
      <c r="R615" s="32"/>
    </row>
    <row r="616" ht="162.15" customHeight="1" spans="1:18">
      <c r="A616" s="8"/>
      <c r="B616" s="25"/>
      <c r="C616" s="25"/>
      <c r="D616" s="25"/>
      <c r="E616" s="25"/>
      <c r="F616" s="25"/>
      <c r="G616" s="26"/>
      <c r="H616" s="26"/>
      <c r="I616" s="26"/>
      <c r="J616" s="25"/>
      <c r="K616" s="25" t="s">
        <v>1052</v>
      </c>
      <c r="L616" s="25" t="s">
        <v>1053</v>
      </c>
      <c r="M616" s="25" t="s">
        <v>2049</v>
      </c>
      <c r="N616" s="25" t="s">
        <v>1055</v>
      </c>
      <c r="O616" s="25" t="s">
        <v>1682</v>
      </c>
      <c r="P616" s="25"/>
      <c r="Q616" s="25"/>
      <c r="R616" s="32"/>
    </row>
    <row r="617" ht="97.15" customHeight="1" spans="1:18">
      <c r="A617" s="8"/>
      <c r="B617" s="25"/>
      <c r="C617" s="25" t="s">
        <v>2050</v>
      </c>
      <c r="D617" s="25" t="s">
        <v>1041</v>
      </c>
      <c r="E617" s="25" t="s">
        <v>1568</v>
      </c>
      <c r="F617" s="25" t="s">
        <v>1569</v>
      </c>
      <c r="G617" s="26" t="s">
        <v>164</v>
      </c>
      <c r="H617" s="26" t="s">
        <v>164</v>
      </c>
      <c r="I617" s="26"/>
      <c r="J617" s="25" t="s">
        <v>2051</v>
      </c>
      <c r="K617" s="25" t="s">
        <v>1052</v>
      </c>
      <c r="L617" s="25" t="s">
        <v>1053</v>
      </c>
      <c r="M617" s="25" t="s">
        <v>2052</v>
      </c>
      <c r="N617" s="25" t="s">
        <v>1055</v>
      </c>
      <c r="O617" s="25" t="s">
        <v>1565</v>
      </c>
      <c r="P617" s="25"/>
      <c r="Q617" s="25"/>
      <c r="R617" s="32"/>
    </row>
    <row r="618" ht="97.15" customHeight="1" spans="1:18">
      <c r="A618" s="8"/>
      <c r="B618" s="25"/>
      <c r="C618" s="25"/>
      <c r="D618" s="25"/>
      <c r="E618" s="25"/>
      <c r="F618" s="25"/>
      <c r="G618" s="26"/>
      <c r="H618" s="26"/>
      <c r="I618" s="26"/>
      <c r="J618" s="25"/>
      <c r="K618" s="25" t="s">
        <v>1045</v>
      </c>
      <c r="L618" s="25" t="s">
        <v>1046</v>
      </c>
      <c r="M618" s="25" t="s">
        <v>2053</v>
      </c>
      <c r="N618" s="25" t="s">
        <v>1048</v>
      </c>
      <c r="O618" s="25" t="s">
        <v>1049</v>
      </c>
      <c r="P618" s="25" t="s">
        <v>1050</v>
      </c>
      <c r="Q618" s="25"/>
      <c r="R618" s="32"/>
    </row>
    <row r="619" ht="97.15" customHeight="1" spans="1:18">
      <c r="A619" s="8"/>
      <c r="B619" s="25"/>
      <c r="C619" s="25"/>
      <c r="D619" s="25"/>
      <c r="E619" s="25"/>
      <c r="F619" s="25"/>
      <c r="G619" s="26"/>
      <c r="H619" s="26"/>
      <c r="I619" s="26"/>
      <c r="J619" s="25"/>
      <c r="K619" s="25" t="s">
        <v>1057</v>
      </c>
      <c r="L619" s="25" t="s">
        <v>1106</v>
      </c>
      <c r="M619" s="25" t="s">
        <v>2054</v>
      </c>
      <c r="N619" s="25" t="s">
        <v>1055</v>
      </c>
      <c r="O619" s="25" t="s">
        <v>1565</v>
      </c>
      <c r="P619" s="25"/>
      <c r="Q619" s="25"/>
      <c r="R619" s="32"/>
    </row>
    <row r="620" ht="97.15" customHeight="1" spans="1:18">
      <c r="A620" s="8"/>
      <c r="B620" s="25"/>
      <c r="C620" s="25"/>
      <c r="D620" s="25"/>
      <c r="E620" s="25"/>
      <c r="F620" s="25"/>
      <c r="G620" s="26"/>
      <c r="H620" s="26"/>
      <c r="I620" s="26"/>
      <c r="J620" s="25"/>
      <c r="K620" s="25" t="s">
        <v>1057</v>
      </c>
      <c r="L620" s="25" t="s">
        <v>1106</v>
      </c>
      <c r="M620" s="25" t="s">
        <v>2055</v>
      </c>
      <c r="N620" s="25" t="s">
        <v>1055</v>
      </c>
      <c r="O620" s="25" t="s">
        <v>1565</v>
      </c>
      <c r="P620" s="25"/>
      <c r="Q620" s="25"/>
      <c r="R620" s="32"/>
    </row>
    <row r="621" ht="73.2" customHeight="1" spans="1:18">
      <c r="A621" s="8"/>
      <c r="B621" s="25"/>
      <c r="C621" s="25" t="s">
        <v>2056</v>
      </c>
      <c r="D621" s="25" t="s">
        <v>1041</v>
      </c>
      <c r="E621" s="25" t="s">
        <v>1568</v>
      </c>
      <c r="F621" s="25" t="s">
        <v>1569</v>
      </c>
      <c r="G621" s="26" t="s">
        <v>551</v>
      </c>
      <c r="H621" s="26" t="s">
        <v>551</v>
      </c>
      <c r="I621" s="26"/>
      <c r="J621" s="25" t="s">
        <v>2057</v>
      </c>
      <c r="K621" s="25" t="s">
        <v>1052</v>
      </c>
      <c r="L621" s="25" t="s">
        <v>1591</v>
      </c>
      <c r="M621" s="25" t="s">
        <v>2058</v>
      </c>
      <c r="N621" s="25" t="s">
        <v>1055</v>
      </c>
      <c r="O621" s="25" t="s">
        <v>1682</v>
      </c>
      <c r="P621" s="25"/>
      <c r="Q621" s="25"/>
      <c r="R621" s="32"/>
    </row>
    <row r="622" ht="73.2" customHeight="1" spans="1:18">
      <c r="A622" s="8"/>
      <c r="B622" s="25"/>
      <c r="C622" s="25"/>
      <c r="D622" s="25"/>
      <c r="E622" s="25"/>
      <c r="F622" s="25"/>
      <c r="G622" s="26"/>
      <c r="H622" s="26"/>
      <c r="I622" s="26"/>
      <c r="J622" s="25"/>
      <c r="K622" s="25" t="s">
        <v>1057</v>
      </c>
      <c r="L622" s="25" t="s">
        <v>1058</v>
      </c>
      <c r="M622" s="25" t="s">
        <v>2059</v>
      </c>
      <c r="N622" s="25" t="s">
        <v>1091</v>
      </c>
      <c r="O622" s="25" t="s">
        <v>1664</v>
      </c>
      <c r="P622" s="25" t="s">
        <v>1071</v>
      </c>
      <c r="Q622" s="25"/>
      <c r="R622" s="32"/>
    </row>
    <row r="623" ht="73.2" customHeight="1" spans="1:18">
      <c r="A623" s="8"/>
      <c r="B623" s="25"/>
      <c r="C623" s="25"/>
      <c r="D623" s="25"/>
      <c r="E623" s="25"/>
      <c r="F623" s="25"/>
      <c r="G623" s="26"/>
      <c r="H623" s="26"/>
      <c r="I623" s="26"/>
      <c r="J623" s="25"/>
      <c r="K623" s="25" t="s">
        <v>1045</v>
      </c>
      <c r="L623" s="25" t="s">
        <v>1046</v>
      </c>
      <c r="M623" s="25" t="s">
        <v>2060</v>
      </c>
      <c r="N623" s="25" t="s">
        <v>1048</v>
      </c>
      <c r="O623" s="25" t="s">
        <v>1049</v>
      </c>
      <c r="P623" s="25" t="s">
        <v>1050</v>
      </c>
      <c r="Q623" s="25"/>
      <c r="R623" s="32"/>
    </row>
    <row r="624" ht="77.05" customHeight="1" spans="1:18">
      <c r="A624" s="8"/>
      <c r="B624" s="25"/>
      <c r="C624" s="25" t="s">
        <v>2061</v>
      </c>
      <c r="D624" s="25" t="s">
        <v>1041</v>
      </c>
      <c r="E624" s="25" t="s">
        <v>1568</v>
      </c>
      <c r="F624" s="25" t="s">
        <v>1569</v>
      </c>
      <c r="G624" s="26" t="s">
        <v>176</v>
      </c>
      <c r="H624" s="26" t="s">
        <v>176</v>
      </c>
      <c r="I624" s="26"/>
      <c r="J624" s="25" t="s">
        <v>2062</v>
      </c>
      <c r="K624" s="25" t="s">
        <v>1057</v>
      </c>
      <c r="L624" s="25" t="s">
        <v>1106</v>
      </c>
      <c r="M624" s="25" t="s">
        <v>2063</v>
      </c>
      <c r="N624" s="25" t="s">
        <v>1055</v>
      </c>
      <c r="O624" s="25" t="s">
        <v>1682</v>
      </c>
      <c r="P624" s="25"/>
      <c r="Q624" s="25"/>
      <c r="R624" s="32"/>
    </row>
    <row r="625" ht="25.3" customHeight="1" spans="1:18">
      <c r="A625" s="8"/>
      <c r="B625" s="25"/>
      <c r="C625" s="25"/>
      <c r="D625" s="25"/>
      <c r="E625" s="25"/>
      <c r="F625" s="25"/>
      <c r="G625" s="26"/>
      <c r="H625" s="26"/>
      <c r="I625" s="26"/>
      <c r="J625" s="25"/>
      <c r="K625" s="25" t="s">
        <v>1045</v>
      </c>
      <c r="L625" s="25" t="s">
        <v>1046</v>
      </c>
      <c r="M625" s="25" t="s">
        <v>2064</v>
      </c>
      <c r="N625" s="25" t="s">
        <v>1048</v>
      </c>
      <c r="O625" s="25" t="s">
        <v>1241</v>
      </c>
      <c r="P625" s="25" t="s">
        <v>1050</v>
      </c>
      <c r="Q625" s="25"/>
      <c r="R625" s="32"/>
    </row>
    <row r="626" ht="155.25" customHeight="1" spans="1:18">
      <c r="A626" s="8"/>
      <c r="B626" s="25"/>
      <c r="C626" s="25"/>
      <c r="D626" s="25"/>
      <c r="E626" s="25"/>
      <c r="F626" s="25"/>
      <c r="G626" s="26"/>
      <c r="H626" s="26"/>
      <c r="I626" s="26"/>
      <c r="J626" s="25"/>
      <c r="K626" s="25" t="s">
        <v>1052</v>
      </c>
      <c r="L626" s="25" t="s">
        <v>1053</v>
      </c>
      <c r="M626" s="25" t="s">
        <v>2065</v>
      </c>
      <c r="N626" s="25" t="s">
        <v>1055</v>
      </c>
      <c r="O626" s="25" t="s">
        <v>1682</v>
      </c>
      <c r="P626" s="25"/>
      <c r="Q626" s="25"/>
      <c r="R626" s="32"/>
    </row>
    <row r="627" ht="69" customHeight="1" spans="1:18">
      <c r="A627" s="8"/>
      <c r="B627" s="25"/>
      <c r="C627" s="25" t="s">
        <v>2066</v>
      </c>
      <c r="D627" s="25" t="s">
        <v>1041</v>
      </c>
      <c r="E627" s="25" t="s">
        <v>1275</v>
      </c>
      <c r="F627" s="25" t="s">
        <v>1276</v>
      </c>
      <c r="G627" s="26" t="s">
        <v>554</v>
      </c>
      <c r="H627" s="26" t="s">
        <v>554</v>
      </c>
      <c r="I627" s="26"/>
      <c r="J627" s="25" t="s">
        <v>2067</v>
      </c>
      <c r="K627" s="25" t="s">
        <v>1057</v>
      </c>
      <c r="L627" s="25" t="s">
        <v>1108</v>
      </c>
      <c r="M627" s="25" t="s">
        <v>1242</v>
      </c>
      <c r="N627" s="25" t="s">
        <v>1060</v>
      </c>
      <c r="O627" s="25" t="s">
        <v>2068</v>
      </c>
      <c r="P627" s="25" t="s">
        <v>1244</v>
      </c>
      <c r="Q627" s="25"/>
      <c r="R627" s="32"/>
    </row>
    <row r="628" ht="69" customHeight="1" spans="1:18">
      <c r="A628" s="8"/>
      <c r="B628" s="25"/>
      <c r="C628" s="25"/>
      <c r="D628" s="25"/>
      <c r="E628" s="25"/>
      <c r="F628" s="25"/>
      <c r="G628" s="26"/>
      <c r="H628" s="26"/>
      <c r="I628" s="26"/>
      <c r="J628" s="25"/>
      <c r="K628" s="25" t="s">
        <v>1057</v>
      </c>
      <c r="L628" s="25" t="s">
        <v>1058</v>
      </c>
      <c r="M628" s="25" t="s">
        <v>2069</v>
      </c>
      <c r="N628" s="25" t="s">
        <v>1091</v>
      </c>
      <c r="O628" s="25" t="s">
        <v>1251</v>
      </c>
      <c r="P628" s="25" t="s">
        <v>1050</v>
      </c>
      <c r="Q628" s="25"/>
      <c r="R628" s="32"/>
    </row>
    <row r="629" ht="194.35" customHeight="1" spans="1:18">
      <c r="A629" s="8"/>
      <c r="B629" s="25"/>
      <c r="C629" s="25"/>
      <c r="D629" s="25"/>
      <c r="E629" s="25"/>
      <c r="F629" s="25"/>
      <c r="G629" s="26"/>
      <c r="H629" s="26"/>
      <c r="I629" s="26"/>
      <c r="J629" s="25"/>
      <c r="K629" s="25" t="s">
        <v>1052</v>
      </c>
      <c r="L629" s="25" t="s">
        <v>1053</v>
      </c>
      <c r="M629" s="25" t="s">
        <v>2070</v>
      </c>
      <c r="N629" s="25" t="s">
        <v>1055</v>
      </c>
      <c r="O629" s="25" t="s">
        <v>1247</v>
      </c>
      <c r="P629" s="25"/>
      <c r="Q629" s="25"/>
      <c r="R629" s="32"/>
    </row>
    <row r="630" ht="77.6" customHeight="1" spans="1:18">
      <c r="A630" s="8"/>
      <c r="B630" s="25"/>
      <c r="C630" s="25" t="s">
        <v>2071</v>
      </c>
      <c r="D630" s="25" t="s">
        <v>1041</v>
      </c>
      <c r="E630" s="25" t="s">
        <v>1275</v>
      </c>
      <c r="F630" s="25" t="s">
        <v>1276</v>
      </c>
      <c r="G630" s="26" t="s">
        <v>180</v>
      </c>
      <c r="H630" s="26" t="s">
        <v>180</v>
      </c>
      <c r="I630" s="26"/>
      <c r="J630" s="25" t="s">
        <v>2072</v>
      </c>
      <c r="K630" s="25" t="s">
        <v>1057</v>
      </c>
      <c r="L630" s="25" t="s">
        <v>1106</v>
      </c>
      <c r="M630" s="25" t="s">
        <v>2073</v>
      </c>
      <c r="N630" s="25" t="s">
        <v>1055</v>
      </c>
      <c r="O630" s="25" t="s">
        <v>1682</v>
      </c>
      <c r="P630" s="25"/>
      <c r="Q630" s="25"/>
      <c r="R630" s="32"/>
    </row>
    <row r="631" ht="77.6" customHeight="1" spans="1:18">
      <c r="A631" s="8"/>
      <c r="B631" s="25"/>
      <c r="C631" s="25"/>
      <c r="D631" s="25"/>
      <c r="E631" s="25"/>
      <c r="F631" s="25"/>
      <c r="G631" s="26"/>
      <c r="H631" s="26"/>
      <c r="I631" s="26"/>
      <c r="J631" s="25"/>
      <c r="K631" s="25" t="s">
        <v>1052</v>
      </c>
      <c r="L631" s="25" t="s">
        <v>1591</v>
      </c>
      <c r="M631" s="25" t="s">
        <v>2073</v>
      </c>
      <c r="N631" s="25" t="s">
        <v>1055</v>
      </c>
      <c r="O631" s="25" t="s">
        <v>1658</v>
      </c>
      <c r="P631" s="25"/>
      <c r="Q631" s="25"/>
      <c r="R631" s="32"/>
    </row>
    <row r="632" ht="58.35" customHeight="1" spans="1:18">
      <c r="A632" s="8"/>
      <c r="B632" s="25"/>
      <c r="C632" s="25" t="s">
        <v>2074</v>
      </c>
      <c r="D632" s="25" t="s">
        <v>1041</v>
      </c>
      <c r="E632" s="25" t="s">
        <v>1480</v>
      </c>
      <c r="F632" s="25" t="s">
        <v>1481</v>
      </c>
      <c r="G632" s="26" t="s">
        <v>200</v>
      </c>
      <c r="H632" s="26" t="s">
        <v>200</v>
      </c>
      <c r="I632" s="26"/>
      <c r="J632" s="25" t="s">
        <v>2075</v>
      </c>
      <c r="K632" s="25" t="s">
        <v>1052</v>
      </c>
      <c r="L632" s="25" t="s">
        <v>1124</v>
      </c>
      <c r="M632" s="25" t="s">
        <v>2076</v>
      </c>
      <c r="N632" s="25" t="s">
        <v>1055</v>
      </c>
      <c r="O632" s="25" t="s">
        <v>1682</v>
      </c>
      <c r="P632" s="25"/>
      <c r="Q632" s="25"/>
      <c r="R632" s="32"/>
    </row>
    <row r="633" ht="58.35" customHeight="1" spans="1:18">
      <c r="A633" s="8"/>
      <c r="B633" s="25"/>
      <c r="C633" s="25"/>
      <c r="D633" s="25"/>
      <c r="E633" s="25"/>
      <c r="F633" s="25"/>
      <c r="G633" s="26"/>
      <c r="H633" s="26"/>
      <c r="I633" s="26"/>
      <c r="J633" s="25"/>
      <c r="K633" s="25" t="s">
        <v>1052</v>
      </c>
      <c r="L633" s="25" t="s">
        <v>1053</v>
      </c>
      <c r="M633" s="25" t="s">
        <v>2077</v>
      </c>
      <c r="N633" s="25" t="s">
        <v>1055</v>
      </c>
      <c r="O633" s="25" t="s">
        <v>1682</v>
      </c>
      <c r="P633" s="25"/>
      <c r="Q633" s="25"/>
      <c r="R633" s="32"/>
    </row>
    <row r="634" ht="58.35" customHeight="1" spans="1:18">
      <c r="A634" s="8"/>
      <c r="B634" s="25"/>
      <c r="C634" s="25"/>
      <c r="D634" s="25"/>
      <c r="E634" s="25"/>
      <c r="F634" s="25"/>
      <c r="G634" s="26"/>
      <c r="H634" s="26"/>
      <c r="I634" s="26"/>
      <c r="J634" s="25"/>
      <c r="K634" s="25" t="s">
        <v>1057</v>
      </c>
      <c r="L634" s="25" t="s">
        <v>1058</v>
      </c>
      <c r="M634" s="25" t="s">
        <v>2078</v>
      </c>
      <c r="N634" s="25" t="s">
        <v>1048</v>
      </c>
      <c r="O634" s="25" t="s">
        <v>2079</v>
      </c>
      <c r="P634" s="25" t="s">
        <v>1062</v>
      </c>
      <c r="Q634" s="25"/>
      <c r="R634" s="32"/>
    </row>
    <row r="635" ht="180.55" customHeight="1" spans="1:18">
      <c r="A635" s="8"/>
      <c r="B635" s="25"/>
      <c r="C635" s="25"/>
      <c r="D635" s="25"/>
      <c r="E635" s="25"/>
      <c r="F635" s="25"/>
      <c r="G635" s="26"/>
      <c r="H635" s="26"/>
      <c r="I635" s="26"/>
      <c r="J635" s="25"/>
      <c r="K635" s="25" t="s">
        <v>1057</v>
      </c>
      <c r="L635" s="25" t="s">
        <v>1106</v>
      </c>
      <c r="M635" s="25" t="s">
        <v>2080</v>
      </c>
      <c r="N635" s="25" t="s">
        <v>1055</v>
      </c>
      <c r="O635" s="25" t="s">
        <v>1682</v>
      </c>
      <c r="P635" s="25"/>
      <c r="Q635" s="25"/>
      <c r="R635" s="32"/>
    </row>
    <row r="636" ht="148.9" customHeight="1" spans="1:18">
      <c r="A636" s="8"/>
      <c r="B636" s="25"/>
      <c r="C636" s="25" t="s">
        <v>2081</v>
      </c>
      <c r="D636" s="25" t="s">
        <v>1041</v>
      </c>
      <c r="E636" s="25" t="s">
        <v>1618</v>
      </c>
      <c r="F636" s="25" t="s">
        <v>2082</v>
      </c>
      <c r="G636" s="26" t="s">
        <v>558</v>
      </c>
      <c r="H636" s="26" t="s">
        <v>558</v>
      </c>
      <c r="I636" s="26"/>
      <c r="J636" s="25" t="s">
        <v>2083</v>
      </c>
      <c r="K636" s="25" t="s">
        <v>1057</v>
      </c>
      <c r="L636" s="25" t="s">
        <v>1106</v>
      </c>
      <c r="M636" s="25" t="s">
        <v>2084</v>
      </c>
      <c r="N636" s="25" t="s">
        <v>1055</v>
      </c>
      <c r="O636" s="25" t="s">
        <v>1682</v>
      </c>
      <c r="P636" s="25"/>
      <c r="Q636" s="25"/>
      <c r="R636" s="32"/>
    </row>
    <row r="637" ht="148.9" customHeight="1" spans="1:18">
      <c r="A637" s="8"/>
      <c r="B637" s="25"/>
      <c r="C637" s="25"/>
      <c r="D637" s="25"/>
      <c r="E637" s="25"/>
      <c r="F637" s="25"/>
      <c r="G637" s="26"/>
      <c r="H637" s="26"/>
      <c r="I637" s="26"/>
      <c r="J637" s="25"/>
      <c r="K637" s="25" t="s">
        <v>1052</v>
      </c>
      <c r="L637" s="25" t="s">
        <v>1053</v>
      </c>
      <c r="M637" s="25" t="s">
        <v>2085</v>
      </c>
      <c r="N637" s="25" t="s">
        <v>1055</v>
      </c>
      <c r="O637" s="25" t="s">
        <v>1682</v>
      </c>
      <c r="P637" s="25"/>
      <c r="Q637" s="25"/>
      <c r="R637" s="32"/>
    </row>
    <row r="638" ht="317.4" customHeight="1" spans="1:18">
      <c r="A638" s="8"/>
      <c r="B638" s="25"/>
      <c r="C638" s="25" t="s">
        <v>2086</v>
      </c>
      <c r="D638" s="25" t="s">
        <v>1041</v>
      </c>
      <c r="E638" s="25" t="s">
        <v>1618</v>
      </c>
      <c r="F638" s="25" t="s">
        <v>2082</v>
      </c>
      <c r="G638" s="26" t="s">
        <v>199</v>
      </c>
      <c r="H638" s="26" t="s">
        <v>199</v>
      </c>
      <c r="I638" s="26"/>
      <c r="J638" s="25" t="s">
        <v>2087</v>
      </c>
      <c r="K638" s="25" t="s">
        <v>1052</v>
      </c>
      <c r="L638" s="25" t="s">
        <v>1053</v>
      </c>
      <c r="M638" s="25" t="s">
        <v>2088</v>
      </c>
      <c r="N638" s="25" t="s">
        <v>1055</v>
      </c>
      <c r="O638" s="25" t="s">
        <v>1565</v>
      </c>
      <c r="P638" s="25"/>
      <c r="Q638" s="25"/>
      <c r="R638" s="32"/>
    </row>
    <row r="639" ht="317.4" customHeight="1" spans="1:18">
      <c r="A639" s="8"/>
      <c r="B639" s="25"/>
      <c r="C639" s="25"/>
      <c r="D639" s="25"/>
      <c r="E639" s="25"/>
      <c r="F639" s="25"/>
      <c r="G639" s="26"/>
      <c r="H639" s="26"/>
      <c r="I639" s="26"/>
      <c r="J639" s="25"/>
      <c r="K639" s="25" t="s">
        <v>1057</v>
      </c>
      <c r="L639" s="25" t="s">
        <v>1058</v>
      </c>
      <c r="M639" s="25" t="s">
        <v>2089</v>
      </c>
      <c r="N639" s="25" t="s">
        <v>1048</v>
      </c>
      <c r="O639" s="25" t="s">
        <v>1715</v>
      </c>
      <c r="P639" s="25" t="s">
        <v>1171</v>
      </c>
      <c r="Q639" s="25"/>
      <c r="R639" s="32"/>
    </row>
    <row r="640" ht="73.2" customHeight="1" spans="1:18">
      <c r="A640" s="8"/>
      <c r="B640" s="25"/>
      <c r="C640" s="25" t="s">
        <v>2090</v>
      </c>
      <c r="D640" s="25" t="s">
        <v>1041</v>
      </c>
      <c r="E640" s="25" t="s">
        <v>1228</v>
      </c>
      <c r="F640" s="25" t="s">
        <v>1229</v>
      </c>
      <c r="G640" s="26" t="s">
        <v>186</v>
      </c>
      <c r="H640" s="26" t="s">
        <v>186</v>
      </c>
      <c r="I640" s="26"/>
      <c r="J640" s="25" t="s">
        <v>2091</v>
      </c>
      <c r="K640" s="25" t="s">
        <v>1052</v>
      </c>
      <c r="L640" s="25" t="s">
        <v>1053</v>
      </c>
      <c r="M640" s="25" t="s">
        <v>2092</v>
      </c>
      <c r="N640" s="25" t="s">
        <v>1048</v>
      </c>
      <c r="O640" s="25" t="s">
        <v>1272</v>
      </c>
      <c r="P640" s="25" t="s">
        <v>2093</v>
      </c>
      <c r="Q640" s="25"/>
      <c r="R640" s="32"/>
    </row>
    <row r="641" ht="73.2" customHeight="1" spans="1:18">
      <c r="A641" s="8"/>
      <c r="B641" s="25"/>
      <c r="C641" s="25"/>
      <c r="D641" s="25"/>
      <c r="E641" s="25"/>
      <c r="F641" s="25"/>
      <c r="G641" s="26"/>
      <c r="H641" s="26"/>
      <c r="I641" s="26"/>
      <c r="J641" s="25"/>
      <c r="K641" s="25" t="s">
        <v>1057</v>
      </c>
      <c r="L641" s="25" t="s">
        <v>1058</v>
      </c>
      <c r="M641" s="25" t="s">
        <v>2094</v>
      </c>
      <c r="N641" s="25" t="s">
        <v>1048</v>
      </c>
      <c r="O641" s="25" t="s">
        <v>2095</v>
      </c>
      <c r="P641" s="25" t="s">
        <v>1468</v>
      </c>
      <c r="Q641" s="25"/>
      <c r="R641" s="32"/>
    </row>
    <row r="642" ht="73.2" customHeight="1" spans="1:18">
      <c r="A642" s="8"/>
      <c r="B642" s="25"/>
      <c r="C642" s="25"/>
      <c r="D642" s="25"/>
      <c r="E642" s="25"/>
      <c r="F642" s="25"/>
      <c r="G642" s="26"/>
      <c r="H642" s="26"/>
      <c r="I642" s="26"/>
      <c r="J642" s="25"/>
      <c r="K642" s="25" t="s">
        <v>1045</v>
      </c>
      <c r="L642" s="25" t="s">
        <v>1046</v>
      </c>
      <c r="M642" s="25" t="s">
        <v>1046</v>
      </c>
      <c r="N642" s="25" t="s">
        <v>1048</v>
      </c>
      <c r="O642" s="25" t="s">
        <v>1241</v>
      </c>
      <c r="P642" s="25" t="s">
        <v>1050</v>
      </c>
      <c r="Q642" s="25"/>
      <c r="R642" s="32"/>
    </row>
    <row r="643" ht="73.2" customHeight="1" spans="1:18">
      <c r="A643" s="8"/>
      <c r="B643" s="25"/>
      <c r="C643" s="25" t="s">
        <v>2096</v>
      </c>
      <c r="D643" s="25" t="s">
        <v>1041</v>
      </c>
      <c r="E643" s="25" t="s">
        <v>1998</v>
      </c>
      <c r="F643" s="25" t="s">
        <v>2097</v>
      </c>
      <c r="G643" s="26" t="s">
        <v>562</v>
      </c>
      <c r="H643" s="26" t="s">
        <v>562</v>
      </c>
      <c r="I643" s="26"/>
      <c r="J643" s="25" t="s">
        <v>2098</v>
      </c>
      <c r="K643" s="25" t="s">
        <v>1057</v>
      </c>
      <c r="L643" s="25" t="s">
        <v>1106</v>
      </c>
      <c r="M643" s="25" t="s">
        <v>2099</v>
      </c>
      <c r="N643" s="25" t="s">
        <v>1091</v>
      </c>
      <c r="O643" s="25" t="s">
        <v>1279</v>
      </c>
      <c r="P643" s="25" t="s">
        <v>1309</v>
      </c>
      <c r="Q643" s="25"/>
      <c r="R643" s="32"/>
    </row>
    <row r="644" ht="73.2" customHeight="1" spans="1:18">
      <c r="A644" s="8"/>
      <c r="B644" s="25"/>
      <c r="C644" s="25"/>
      <c r="D644" s="25"/>
      <c r="E644" s="25"/>
      <c r="F644" s="25"/>
      <c r="G644" s="26"/>
      <c r="H644" s="26"/>
      <c r="I644" s="26"/>
      <c r="J644" s="25"/>
      <c r="K644" s="25" t="s">
        <v>1057</v>
      </c>
      <c r="L644" s="25" t="s">
        <v>1058</v>
      </c>
      <c r="M644" s="25" t="s">
        <v>2100</v>
      </c>
      <c r="N644" s="25" t="s">
        <v>1060</v>
      </c>
      <c r="O644" s="25" t="s">
        <v>1715</v>
      </c>
      <c r="P644" s="25" t="s">
        <v>1062</v>
      </c>
      <c r="Q644" s="25"/>
      <c r="R644" s="32"/>
    </row>
    <row r="645" ht="73.2" customHeight="1" spans="1:18">
      <c r="A645" s="8"/>
      <c r="B645" s="25"/>
      <c r="C645" s="25"/>
      <c r="D645" s="25"/>
      <c r="E645" s="25"/>
      <c r="F645" s="25"/>
      <c r="G645" s="26"/>
      <c r="H645" s="26"/>
      <c r="I645" s="26"/>
      <c r="J645" s="25"/>
      <c r="K645" s="25" t="s">
        <v>1052</v>
      </c>
      <c r="L645" s="25" t="s">
        <v>1053</v>
      </c>
      <c r="M645" s="25" t="s">
        <v>2101</v>
      </c>
      <c r="N645" s="25" t="s">
        <v>1055</v>
      </c>
      <c r="O645" s="25" t="s">
        <v>1682</v>
      </c>
      <c r="P645" s="25"/>
      <c r="Q645" s="25"/>
      <c r="R645" s="32"/>
    </row>
    <row r="646" ht="64.75" customHeight="1" spans="1:18">
      <c r="A646" s="8"/>
      <c r="B646" s="25"/>
      <c r="C646" s="25" t="s">
        <v>2102</v>
      </c>
      <c r="D646" s="25" t="s">
        <v>1041</v>
      </c>
      <c r="E646" s="25" t="s">
        <v>1341</v>
      </c>
      <c r="F646" s="25" t="s">
        <v>2103</v>
      </c>
      <c r="G646" s="26" t="s">
        <v>564</v>
      </c>
      <c r="H646" s="26" t="s">
        <v>564</v>
      </c>
      <c r="I646" s="26"/>
      <c r="J646" s="25" t="s">
        <v>2104</v>
      </c>
      <c r="K646" s="25" t="s">
        <v>1057</v>
      </c>
      <c r="L646" s="25" t="s">
        <v>1058</v>
      </c>
      <c r="M646" s="25" t="s">
        <v>2105</v>
      </c>
      <c r="N646" s="25" t="s">
        <v>1060</v>
      </c>
      <c r="O646" s="25" t="s">
        <v>1699</v>
      </c>
      <c r="P646" s="25" t="s">
        <v>2106</v>
      </c>
      <c r="Q646" s="25"/>
      <c r="R646" s="32"/>
    </row>
    <row r="647" ht="64.75" customHeight="1" spans="1:18">
      <c r="A647" s="8"/>
      <c r="B647" s="25"/>
      <c r="C647" s="25"/>
      <c r="D647" s="25"/>
      <c r="E647" s="25"/>
      <c r="F647" s="25"/>
      <c r="G647" s="26"/>
      <c r="H647" s="26"/>
      <c r="I647" s="26"/>
      <c r="J647" s="25"/>
      <c r="K647" s="25" t="s">
        <v>1057</v>
      </c>
      <c r="L647" s="25" t="s">
        <v>1106</v>
      </c>
      <c r="M647" s="25" t="s">
        <v>2107</v>
      </c>
      <c r="N647" s="25" t="s">
        <v>1060</v>
      </c>
      <c r="O647" s="25" t="s">
        <v>2108</v>
      </c>
      <c r="P647" s="25" t="s">
        <v>1210</v>
      </c>
      <c r="Q647" s="25"/>
      <c r="R647" s="32"/>
    </row>
    <row r="648" ht="64.75" customHeight="1" spans="1:18">
      <c r="A648" s="8"/>
      <c r="B648" s="25"/>
      <c r="C648" s="25"/>
      <c r="D648" s="25"/>
      <c r="E648" s="25"/>
      <c r="F648" s="25"/>
      <c r="G648" s="26"/>
      <c r="H648" s="26"/>
      <c r="I648" s="26"/>
      <c r="J648" s="25"/>
      <c r="K648" s="25" t="s">
        <v>1052</v>
      </c>
      <c r="L648" s="25" t="s">
        <v>1053</v>
      </c>
      <c r="M648" s="25" t="s">
        <v>2109</v>
      </c>
      <c r="N648" s="25" t="s">
        <v>1060</v>
      </c>
      <c r="O648" s="25" t="s">
        <v>1348</v>
      </c>
      <c r="P648" s="25" t="s">
        <v>1210</v>
      </c>
      <c r="Q648" s="25"/>
      <c r="R648" s="32"/>
    </row>
    <row r="649" ht="69" customHeight="1" spans="1:18">
      <c r="A649" s="8"/>
      <c r="B649" s="25"/>
      <c r="C649" s="25" t="s">
        <v>2110</v>
      </c>
      <c r="D649" s="25" t="s">
        <v>1041</v>
      </c>
      <c r="E649" s="25" t="s">
        <v>1341</v>
      </c>
      <c r="F649" s="25" t="s">
        <v>2111</v>
      </c>
      <c r="G649" s="26" t="s">
        <v>566</v>
      </c>
      <c r="H649" s="26" t="s">
        <v>566</v>
      </c>
      <c r="I649" s="26"/>
      <c r="J649" s="25" t="s">
        <v>2112</v>
      </c>
      <c r="K649" s="25" t="s">
        <v>1057</v>
      </c>
      <c r="L649" s="25" t="s">
        <v>1058</v>
      </c>
      <c r="M649" s="25" t="s">
        <v>2113</v>
      </c>
      <c r="N649" s="25" t="s">
        <v>1060</v>
      </c>
      <c r="O649" s="25" t="s">
        <v>2114</v>
      </c>
      <c r="P649" s="25" t="s">
        <v>1062</v>
      </c>
      <c r="Q649" s="25"/>
      <c r="R649" s="32"/>
    </row>
    <row r="650" ht="69" customHeight="1" spans="1:18">
      <c r="A650" s="8"/>
      <c r="B650" s="25"/>
      <c r="C650" s="25"/>
      <c r="D650" s="25"/>
      <c r="E650" s="25"/>
      <c r="F650" s="25"/>
      <c r="G650" s="26"/>
      <c r="H650" s="26"/>
      <c r="I650" s="26"/>
      <c r="J650" s="25"/>
      <c r="K650" s="25" t="s">
        <v>1057</v>
      </c>
      <c r="L650" s="25" t="s">
        <v>1106</v>
      </c>
      <c r="M650" s="25" t="s">
        <v>2115</v>
      </c>
      <c r="N650" s="25" t="s">
        <v>1060</v>
      </c>
      <c r="O650" s="25" t="s">
        <v>1940</v>
      </c>
      <c r="P650" s="25" t="s">
        <v>1164</v>
      </c>
      <c r="Q650" s="25"/>
      <c r="R650" s="32"/>
    </row>
    <row r="651" ht="116.15" customHeight="1" spans="1:18">
      <c r="A651" s="8"/>
      <c r="B651" s="25"/>
      <c r="C651" s="25"/>
      <c r="D651" s="25"/>
      <c r="E651" s="25"/>
      <c r="F651" s="25"/>
      <c r="G651" s="26"/>
      <c r="H651" s="26"/>
      <c r="I651" s="26"/>
      <c r="J651" s="25"/>
      <c r="K651" s="25" t="s">
        <v>1052</v>
      </c>
      <c r="L651" s="25" t="s">
        <v>1124</v>
      </c>
      <c r="M651" s="25" t="s">
        <v>2116</v>
      </c>
      <c r="N651" s="25" t="s">
        <v>1060</v>
      </c>
      <c r="O651" s="25" t="s">
        <v>1348</v>
      </c>
      <c r="P651" s="25" t="s">
        <v>1210</v>
      </c>
      <c r="Q651" s="25"/>
      <c r="R651" s="32"/>
    </row>
    <row r="652" ht="142.6" customHeight="1" spans="1:18">
      <c r="A652" s="8"/>
      <c r="B652" s="25"/>
      <c r="C652" s="25" t="s">
        <v>2117</v>
      </c>
      <c r="D652" s="25" t="s">
        <v>1041</v>
      </c>
      <c r="E652" s="25" t="s">
        <v>1341</v>
      </c>
      <c r="F652" s="25" t="s">
        <v>2111</v>
      </c>
      <c r="G652" s="26" t="s">
        <v>199</v>
      </c>
      <c r="H652" s="26" t="s">
        <v>199</v>
      </c>
      <c r="I652" s="26"/>
      <c r="J652" s="25" t="s">
        <v>2118</v>
      </c>
      <c r="K652" s="25" t="s">
        <v>1057</v>
      </c>
      <c r="L652" s="25" t="s">
        <v>1106</v>
      </c>
      <c r="M652" s="25" t="s">
        <v>2119</v>
      </c>
      <c r="N652" s="25" t="s">
        <v>1060</v>
      </c>
      <c r="O652" s="25" t="s">
        <v>1279</v>
      </c>
      <c r="P652" s="25" t="s">
        <v>1180</v>
      </c>
      <c r="Q652" s="25"/>
      <c r="R652" s="32"/>
    </row>
    <row r="653" ht="116.7" customHeight="1" spans="1:18">
      <c r="A653" s="8"/>
      <c r="B653" s="25"/>
      <c r="C653" s="25"/>
      <c r="D653" s="25"/>
      <c r="E653" s="25"/>
      <c r="F653" s="25"/>
      <c r="G653" s="26"/>
      <c r="H653" s="26"/>
      <c r="I653" s="26"/>
      <c r="J653" s="25"/>
      <c r="K653" s="25" t="s">
        <v>1052</v>
      </c>
      <c r="L653" s="25" t="s">
        <v>1053</v>
      </c>
      <c r="M653" s="25" t="s">
        <v>2120</v>
      </c>
      <c r="N653" s="25" t="s">
        <v>1060</v>
      </c>
      <c r="O653" s="25" t="s">
        <v>1348</v>
      </c>
      <c r="P653" s="25" t="s">
        <v>1210</v>
      </c>
      <c r="Q653" s="25"/>
      <c r="R653" s="32"/>
    </row>
    <row r="654" ht="119.85" customHeight="1" spans="1:18">
      <c r="A654" s="8"/>
      <c r="B654" s="25"/>
      <c r="C654" s="25" t="s">
        <v>2121</v>
      </c>
      <c r="D654" s="25" t="s">
        <v>1041</v>
      </c>
      <c r="E654" s="25" t="s">
        <v>2122</v>
      </c>
      <c r="F654" s="25" t="s">
        <v>2123</v>
      </c>
      <c r="G654" s="26" t="s">
        <v>378</v>
      </c>
      <c r="H654" s="26" t="s">
        <v>378</v>
      </c>
      <c r="I654" s="26"/>
      <c r="J654" s="25" t="s">
        <v>2124</v>
      </c>
      <c r="K654" s="25" t="s">
        <v>1052</v>
      </c>
      <c r="L654" s="25" t="s">
        <v>1124</v>
      </c>
      <c r="M654" s="25" t="s">
        <v>2125</v>
      </c>
      <c r="N654" s="25" t="s">
        <v>1048</v>
      </c>
      <c r="O654" s="25" t="s">
        <v>1307</v>
      </c>
      <c r="P654" s="25" t="s">
        <v>1210</v>
      </c>
      <c r="Q654" s="25"/>
      <c r="R654" s="32"/>
    </row>
    <row r="655" ht="119.85" customHeight="1" spans="1:18">
      <c r="A655" s="8"/>
      <c r="B655" s="25"/>
      <c r="C655" s="25"/>
      <c r="D655" s="25"/>
      <c r="E655" s="25"/>
      <c r="F655" s="25"/>
      <c r="G655" s="26"/>
      <c r="H655" s="26"/>
      <c r="I655" s="26"/>
      <c r="J655" s="25"/>
      <c r="K655" s="25" t="s">
        <v>1052</v>
      </c>
      <c r="L655" s="25" t="s">
        <v>1053</v>
      </c>
      <c r="M655" s="25" t="s">
        <v>2126</v>
      </c>
      <c r="N655" s="25" t="s">
        <v>1048</v>
      </c>
      <c r="O655" s="25" t="s">
        <v>1307</v>
      </c>
      <c r="P655" s="25" t="s">
        <v>1210</v>
      </c>
      <c r="Q655" s="25"/>
      <c r="R655" s="32"/>
    </row>
    <row r="656" ht="119.85" customHeight="1" spans="1:18">
      <c r="A656" s="8"/>
      <c r="B656" s="25"/>
      <c r="C656" s="25"/>
      <c r="D656" s="25"/>
      <c r="E656" s="25"/>
      <c r="F656" s="25"/>
      <c r="G656" s="26"/>
      <c r="H656" s="26"/>
      <c r="I656" s="26"/>
      <c r="J656" s="25"/>
      <c r="K656" s="25" t="s">
        <v>1057</v>
      </c>
      <c r="L656" s="25" t="s">
        <v>1106</v>
      </c>
      <c r="M656" s="25" t="s">
        <v>2127</v>
      </c>
      <c r="N656" s="25" t="s">
        <v>1048</v>
      </c>
      <c r="O656" s="25" t="s">
        <v>1476</v>
      </c>
      <c r="P656" s="25" t="s">
        <v>2128</v>
      </c>
      <c r="Q656" s="25"/>
      <c r="R656" s="32"/>
    </row>
    <row r="657" ht="119.85" customHeight="1" spans="1:18">
      <c r="A657" s="8"/>
      <c r="B657" s="25"/>
      <c r="C657" s="25"/>
      <c r="D657" s="25"/>
      <c r="E657" s="25"/>
      <c r="F657" s="25"/>
      <c r="G657" s="26"/>
      <c r="H657" s="26"/>
      <c r="I657" s="26"/>
      <c r="J657" s="25"/>
      <c r="K657" s="25" t="s">
        <v>1057</v>
      </c>
      <c r="L657" s="25" t="s">
        <v>1106</v>
      </c>
      <c r="M657" s="25" t="s">
        <v>2129</v>
      </c>
      <c r="N657" s="25" t="s">
        <v>1048</v>
      </c>
      <c r="O657" s="25" t="s">
        <v>1476</v>
      </c>
      <c r="P657" s="25" t="s">
        <v>2128</v>
      </c>
      <c r="Q657" s="25"/>
      <c r="R657" s="32"/>
    </row>
    <row r="658" ht="73.2" customHeight="1" spans="1:18">
      <c r="A658" s="8"/>
      <c r="B658" s="25"/>
      <c r="C658" s="25" t="s">
        <v>2130</v>
      </c>
      <c r="D658" s="25" t="s">
        <v>1041</v>
      </c>
      <c r="E658" s="25" t="s">
        <v>2122</v>
      </c>
      <c r="F658" s="25" t="s">
        <v>2123</v>
      </c>
      <c r="G658" s="26" t="s">
        <v>570</v>
      </c>
      <c r="H658" s="26" t="s">
        <v>570</v>
      </c>
      <c r="I658" s="26"/>
      <c r="J658" s="25" t="s">
        <v>2131</v>
      </c>
      <c r="K658" s="25" t="s">
        <v>1057</v>
      </c>
      <c r="L658" s="25" t="s">
        <v>1058</v>
      </c>
      <c r="M658" s="25" t="s">
        <v>2132</v>
      </c>
      <c r="N658" s="25" t="s">
        <v>1048</v>
      </c>
      <c r="O658" s="25" t="s">
        <v>2133</v>
      </c>
      <c r="P658" s="25" t="s">
        <v>2128</v>
      </c>
      <c r="Q658" s="25"/>
      <c r="R658" s="32"/>
    </row>
    <row r="659" ht="73.2" customHeight="1" spans="1:18">
      <c r="A659" s="8"/>
      <c r="B659" s="25"/>
      <c r="C659" s="25"/>
      <c r="D659" s="25"/>
      <c r="E659" s="25"/>
      <c r="F659" s="25"/>
      <c r="G659" s="26"/>
      <c r="H659" s="26"/>
      <c r="I659" s="26"/>
      <c r="J659" s="25"/>
      <c r="K659" s="25" t="s">
        <v>1052</v>
      </c>
      <c r="L659" s="25" t="s">
        <v>1053</v>
      </c>
      <c r="M659" s="25" t="s">
        <v>2134</v>
      </c>
      <c r="N659" s="25" t="s">
        <v>1048</v>
      </c>
      <c r="O659" s="25" t="s">
        <v>1348</v>
      </c>
      <c r="P659" s="25" t="s">
        <v>1210</v>
      </c>
      <c r="Q659" s="25"/>
      <c r="R659" s="32"/>
    </row>
    <row r="660" ht="73.2" customHeight="1" spans="1:18">
      <c r="A660" s="8"/>
      <c r="B660" s="25"/>
      <c r="C660" s="25"/>
      <c r="D660" s="25"/>
      <c r="E660" s="25"/>
      <c r="F660" s="25"/>
      <c r="G660" s="26"/>
      <c r="H660" s="26"/>
      <c r="I660" s="26"/>
      <c r="J660" s="25"/>
      <c r="K660" s="25" t="s">
        <v>1052</v>
      </c>
      <c r="L660" s="25" t="s">
        <v>1124</v>
      </c>
      <c r="M660" s="25" t="s">
        <v>2134</v>
      </c>
      <c r="N660" s="25" t="s">
        <v>1048</v>
      </c>
      <c r="O660" s="25" t="s">
        <v>1348</v>
      </c>
      <c r="P660" s="25" t="s">
        <v>1210</v>
      </c>
      <c r="Q660" s="25"/>
      <c r="R660" s="32"/>
    </row>
    <row r="661" ht="207.35" customHeight="1" spans="1:18">
      <c r="A661" s="8"/>
      <c r="B661" s="25"/>
      <c r="C661" s="25" t="s">
        <v>2135</v>
      </c>
      <c r="D661" s="25" t="s">
        <v>1041</v>
      </c>
      <c r="E661" s="25" t="s">
        <v>2122</v>
      </c>
      <c r="F661" s="25" t="s">
        <v>2123</v>
      </c>
      <c r="G661" s="26" t="s">
        <v>207</v>
      </c>
      <c r="H661" s="26" t="s">
        <v>207</v>
      </c>
      <c r="I661" s="26"/>
      <c r="J661" s="25" t="s">
        <v>2136</v>
      </c>
      <c r="K661" s="25" t="s">
        <v>1052</v>
      </c>
      <c r="L661" s="25" t="s">
        <v>1124</v>
      </c>
      <c r="M661" s="25" t="s">
        <v>2137</v>
      </c>
      <c r="N661" s="25" t="s">
        <v>1048</v>
      </c>
      <c r="O661" s="25" t="s">
        <v>1348</v>
      </c>
      <c r="P661" s="25" t="s">
        <v>1210</v>
      </c>
      <c r="Q661" s="25"/>
      <c r="R661" s="32"/>
    </row>
    <row r="662" ht="207.35" customHeight="1" spans="1:18">
      <c r="A662" s="8"/>
      <c r="B662" s="25"/>
      <c r="C662" s="25"/>
      <c r="D662" s="25"/>
      <c r="E662" s="25"/>
      <c r="F662" s="25"/>
      <c r="G662" s="26"/>
      <c r="H662" s="26"/>
      <c r="I662" s="26"/>
      <c r="J662" s="25"/>
      <c r="K662" s="25" t="s">
        <v>1052</v>
      </c>
      <c r="L662" s="25" t="s">
        <v>1053</v>
      </c>
      <c r="M662" s="25" t="s">
        <v>2137</v>
      </c>
      <c r="N662" s="25" t="s">
        <v>1048</v>
      </c>
      <c r="O662" s="25" t="s">
        <v>1348</v>
      </c>
      <c r="P662" s="25" t="s">
        <v>1210</v>
      </c>
      <c r="Q662" s="25"/>
      <c r="R662" s="32"/>
    </row>
    <row r="663" ht="207.35" customHeight="1" spans="1:18">
      <c r="A663" s="8"/>
      <c r="B663" s="25"/>
      <c r="C663" s="25"/>
      <c r="D663" s="25"/>
      <c r="E663" s="25"/>
      <c r="F663" s="25"/>
      <c r="G663" s="26"/>
      <c r="H663" s="26"/>
      <c r="I663" s="26"/>
      <c r="J663" s="25"/>
      <c r="K663" s="25" t="s">
        <v>1057</v>
      </c>
      <c r="L663" s="25" t="s">
        <v>1058</v>
      </c>
      <c r="M663" s="25" t="s">
        <v>2138</v>
      </c>
      <c r="N663" s="25" t="s">
        <v>1048</v>
      </c>
      <c r="O663" s="25" t="s">
        <v>1583</v>
      </c>
      <c r="P663" s="25" t="s">
        <v>1280</v>
      </c>
      <c r="Q663" s="25"/>
      <c r="R663" s="32"/>
    </row>
    <row r="664" ht="168.45" customHeight="1" spans="1:18">
      <c r="A664" s="8"/>
      <c r="B664" s="25"/>
      <c r="C664" s="25" t="s">
        <v>2139</v>
      </c>
      <c r="D664" s="25" t="s">
        <v>1041</v>
      </c>
      <c r="E664" s="25" t="s">
        <v>2140</v>
      </c>
      <c r="F664" s="25" t="s">
        <v>2141</v>
      </c>
      <c r="G664" s="26" t="s">
        <v>204</v>
      </c>
      <c r="H664" s="26" t="s">
        <v>204</v>
      </c>
      <c r="I664" s="26"/>
      <c r="J664" s="25" t="s">
        <v>2142</v>
      </c>
      <c r="K664" s="25" t="s">
        <v>1052</v>
      </c>
      <c r="L664" s="25" t="s">
        <v>1053</v>
      </c>
      <c r="M664" s="25" t="s">
        <v>2143</v>
      </c>
      <c r="N664" s="25" t="s">
        <v>1055</v>
      </c>
      <c r="O664" s="25" t="s">
        <v>1682</v>
      </c>
      <c r="P664" s="25"/>
      <c r="Q664" s="25"/>
      <c r="R664" s="32"/>
    </row>
    <row r="665" ht="168.45" customHeight="1" spans="1:18">
      <c r="A665" s="8"/>
      <c r="B665" s="25"/>
      <c r="C665" s="25"/>
      <c r="D665" s="25"/>
      <c r="E665" s="25"/>
      <c r="F665" s="25"/>
      <c r="G665" s="26"/>
      <c r="H665" s="26"/>
      <c r="I665" s="26"/>
      <c r="J665" s="25"/>
      <c r="K665" s="25" t="s">
        <v>1057</v>
      </c>
      <c r="L665" s="25" t="s">
        <v>1106</v>
      </c>
      <c r="M665" s="25" t="s">
        <v>2143</v>
      </c>
      <c r="N665" s="25" t="s">
        <v>1055</v>
      </c>
      <c r="O665" s="25" t="s">
        <v>1682</v>
      </c>
      <c r="P665" s="25"/>
      <c r="Q665" s="25"/>
      <c r="R665" s="32"/>
    </row>
    <row r="666" ht="207" customHeight="1" spans="1:18">
      <c r="A666" s="8"/>
      <c r="B666" s="25"/>
      <c r="C666" s="25" t="s">
        <v>2144</v>
      </c>
      <c r="D666" s="25" t="s">
        <v>1041</v>
      </c>
      <c r="E666" s="25" t="s">
        <v>2140</v>
      </c>
      <c r="F666" s="25" t="s">
        <v>2141</v>
      </c>
      <c r="G666" s="26" t="s">
        <v>202</v>
      </c>
      <c r="H666" s="26" t="s">
        <v>202</v>
      </c>
      <c r="I666" s="26"/>
      <c r="J666" s="25" t="s">
        <v>2145</v>
      </c>
      <c r="K666" s="25" t="s">
        <v>1052</v>
      </c>
      <c r="L666" s="25" t="s">
        <v>1053</v>
      </c>
      <c r="M666" s="25" t="s">
        <v>2146</v>
      </c>
      <c r="N666" s="25" t="s">
        <v>1055</v>
      </c>
      <c r="O666" s="25" t="s">
        <v>1682</v>
      </c>
      <c r="P666" s="25"/>
      <c r="Q666" s="25"/>
      <c r="R666" s="32"/>
    </row>
    <row r="667" ht="207" customHeight="1" spans="1:18">
      <c r="A667" s="8"/>
      <c r="B667" s="25"/>
      <c r="C667" s="25"/>
      <c r="D667" s="25"/>
      <c r="E667" s="25"/>
      <c r="F667" s="25"/>
      <c r="G667" s="26"/>
      <c r="H667" s="26"/>
      <c r="I667" s="26"/>
      <c r="J667" s="25"/>
      <c r="K667" s="25" t="s">
        <v>1057</v>
      </c>
      <c r="L667" s="25" t="s">
        <v>1106</v>
      </c>
      <c r="M667" s="25" t="s">
        <v>2146</v>
      </c>
      <c r="N667" s="25" t="s">
        <v>1055</v>
      </c>
      <c r="O667" s="25" t="s">
        <v>1682</v>
      </c>
      <c r="P667" s="25"/>
      <c r="Q667" s="25"/>
      <c r="R667" s="32"/>
    </row>
    <row r="668" ht="271.4" customHeight="1" spans="1:18">
      <c r="A668" s="8"/>
      <c r="B668" s="25"/>
      <c r="C668" s="25" t="s">
        <v>2147</v>
      </c>
      <c r="D668" s="25" t="s">
        <v>1041</v>
      </c>
      <c r="E668" s="25" t="s">
        <v>1196</v>
      </c>
      <c r="F668" s="25" t="s">
        <v>1197</v>
      </c>
      <c r="G668" s="26" t="s">
        <v>575</v>
      </c>
      <c r="H668" s="26" t="s">
        <v>575</v>
      </c>
      <c r="I668" s="26"/>
      <c r="J668" s="25" t="s">
        <v>2148</v>
      </c>
      <c r="K668" s="25" t="s">
        <v>1052</v>
      </c>
      <c r="L668" s="25" t="s">
        <v>1053</v>
      </c>
      <c r="M668" s="25" t="s">
        <v>2148</v>
      </c>
      <c r="N668" s="25" t="s">
        <v>1055</v>
      </c>
      <c r="O668" s="25" t="s">
        <v>1682</v>
      </c>
      <c r="P668" s="25"/>
      <c r="Q668" s="25"/>
      <c r="R668" s="32"/>
    </row>
    <row r="669" ht="90.45" customHeight="1" spans="1:18">
      <c r="A669" s="8"/>
      <c r="B669" s="25"/>
      <c r="C669" s="25"/>
      <c r="D669" s="25"/>
      <c r="E669" s="25"/>
      <c r="F669" s="25"/>
      <c r="G669" s="26"/>
      <c r="H669" s="26"/>
      <c r="I669" s="26"/>
      <c r="J669" s="25"/>
      <c r="K669" s="25" t="s">
        <v>1057</v>
      </c>
      <c r="L669" s="25" t="s">
        <v>1058</v>
      </c>
      <c r="M669" s="25" t="s">
        <v>2149</v>
      </c>
      <c r="N669" s="25" t="s">
        <v>1069</v>
      </c>
      <c r="O669" s="25" t="s">
        <v>1203</v>
      </c>
      <c r="P669" s="25" t="s">
        <v>1204</v>
      </c>
      <c r="Q669" s="25"/>
      <c r="R669" s="32"/>
    </row>
    <row r="670" ht="90.45" customHeight="1" spans="1:18">
      <c r="A670" s="8"/>
      <c r="B670" s="25"/>
      <c r="C670" s="25"/>
      <c r="D670" s="25"/>
      <c r="E670" s="25"/>
      <c r="F670" s="25"/>
      <c r="G670" s="26"/>
      <c r="H670" s="26"/>
      <c r="I670" s="26"/>
      <c r="J670" s="25"/>
      <c r="K670" s="25" t="s">
        <v>1045</v>
      </c>
      <c r="L670" s="25" t="s">
        <v>1046</v>
      </c>
      <c r="M670" s="25" t="s">
        <v>1894</v>
      </c>
      <c r="N670" s="25" t="s">
        <v>1048</v>
      </c>
      <c r="O670" s="25" t="s">
        <v>1049</v>
      </c>
      <c r="P670" s="25" t="s">
        <v>1050</v>
      </c>
      <c r="Q670" s="25"/>
      <c r="R670" s="32"/>
    </row>
    <row r="671" ht="142.6" customHeight="1" spans="1:18">
      <c r="A671" s="8"/>
      <c r="B671" s="25"/>
      <c r="C671" s="25" t="s">
        <v>2150</v>
      </c>
      <c r="D671" s="25" t="s">
        <v>1041</v>
      </c>
      <c r="E671" s="25" t="s">
        <v>1321</v>
      </c>
      <c r="F671" s="25" t="s">
        <v>2151</v>
      </c>
      <c r="G671" s="26" t="s">
        <v>222</v>
      </c>
      <c r="H671" s="26" t="s">
        <v>222</v>
      </c>
      <c r="I671" s="26"/>
      <c r="J671" s="25" t="s">
        <v>2152</v>
      </c>
      <c r="K671" s="25" t="s">
        <v>1057</v>
      </c>
      <c r="L671" s="25" t="s">
        <v>1106</v>
      </c>
      <c r="M671" s="25" t="s">
        <v>2153</v>
      </c>
      <c r="N671" s="25" t="s">
        <v>1055</v>
      </c>
      <c r="O671" s="25" t="s">
        <v>1682</v>
      </c>
      <c r="P671" s="25"/>
      <c r="Q671" s="25"/>
      <c r="R671" s="32"/>
    </row>
    <row r="672" ht="142.6" customHeight="1" spans="1:18">
      <c r="A672" s="8"/>
      <c r="B672" s="25"/>
      <c r="C672" s="25"/>
      <c r="D672" s="25"/>
      <c r="E672" s="25"/>
      <c r="F672" s="25"/>
      <c r="G672" s="26"/>
      <c r="H672" s="26"/>
      <c r="I672" s="26"/>
      <c r="J672" s="25"/>
      <c r="K672" s="25" t="s">
        <v>1052</v>
      </c>
      <c r="L672" s="25" t="s">
        <v>1053</v>
      </c>
      <c r="M672" s="25" t="s">
        <v>2153</v>
      </c>
      <c r="N672" s="25" t="s">
        <v>1055</v>
      </c>
      <c r="O672" s="25" t="s">
        <v>1682</v>
      </c>
      <c r="P672" s="25"/>
      <c r="Q672" s="25"/>
      <c r="R672" s="32"/>
    </row>
    <row r="673" ht="123.05" customHeight="1" spans="1:18">
      <c r="A673" s="8"/>
      <c r="B673" s="25"/>
      <c r="C673" s="25" t="s">
        <v>2154</v>
      </c>
      <c r="D673" s="25" t="s">
        <v>1041</v>
      </c>
      <c r="E673" s="25" t="s">
        <v>1321</v>
      </c>
      <c r="F673" s="25" t="s">
        <v>1313</v>
      </c>
      <c r="G673" s="26" t="s">
        <v>292</v>
      </c>
      <c r="H673" s="26" t="s">
        <v>292</v>
      </c>
      <c r="I673" s="26"/>
      <c r="J673" s="25" t="s">
        <v>2155</v>
      </c>
      <c r="K673" s="25" t="s">
        <v>1057</v>
      </c>
      <c r="L673" s="25" t="s">
        <v>1106</v>
      </c>
      <c r="M673" s="25" t="s">
        <v>2156</v>
      </c>
      <c r="N673" s="25" t="s">
        <v>1055</v>
      </c>
      <c r="O673" s="25" t="s">
        <v>1682</v>
      </c>
      <c r="P673" s="25"/>
      <c r="Q673" s="25"/>
      <c r="R673" s="32"/>
    </row>
    <row r="674" ht="123.05" customHeight="1" spans="1:18">
      <c r="A674" s="8"/>
      <c r="B674" s="25"/>
      <c r="C674" s="25"/>
      <c r="D674" s="25"/>
      <c r="E674" s="25"/>
      <c r="F674" s="25"/>
      <c r="G674" s="26"/>
      <c r="H674" s="26"/>
      <c r="I674" s="26"/>
      <c r="J674" s="25"/>
      <c r="K674" s="25" t="s">
        <v>1052</v>
      </c>
      <c r="L674" s="25" t="s">
        <v>1053</v>
      </c>
      <c r="M674" s="25" t="s">
        <v>2156</v>
      </c>
      <c r="N674" s="25" t="s">
        <v>1055</v>
      </c>
      <c r="O674" s="25" t="s">
        <v>1682</v>
      </c>
      <c r="P674" s="25"/>
      <c r="Q674" s="25"/>
      <c r="R674" s="32"/>
    </row>
    <row r="675" ht="90.25" customHeight="1" spans="1:18">
      <c r="A675" s="8"/>
      <c r="B675" s="25"/>
      <c r="C675" s="25" t="s">
        <v>2157</v>
      </c>
      <c r="D675" s="25" t="s">
        <v>1041</v>
      </c>
      <c r="E675" s="25" t="s">
        <v>1668</v>
      </c>
      <c r="F675" s="25" t="s">
        <v>1669</v>
      </c>
      <c r="G675" s="26" t="s">
        <v>235</v>
      </c>
      <c r="H675" s="26" t="s">
        <v>235</v>
      </c>
      <c r="I675" s="26"/>
      <c r="J675" s="25" t="s">
        <v>2158</v>
      </c>
      <c r="K675" s="25" t="s">
        <v>1057</v>
      </c>
      <c r="L675" s="25" t="s">
        <v>1058</v>
      </c>
      <c r="M675" s="25" t="s">
        <v>2159</v>
      </c>
      <c r="N675" s="25" t="s">
        <v>1048</v>
      </c>
      <c r="O675" s="25" t="s">
        <v>2160</v>
      </c>
      <c r="P675" s="25" t="s">
        <v>1513</v>
      </c>
      <c r="Q675" s="25"/>
      <c r="R675" s="32"/>
    </row>
    <row r="676" ht="90.25" customHeight="1" spans="1:18">
      <c r="A676" s="8"/>
      <c r="B676" s="25"/>
      <c r="C676" s="25"/>
      <c r="D676" s="25"/>
      <c r="E676" s="25"/>
      <c r="F676" s="25"/>
      <c r="G676" s="26"/>
      <c r="H676" s="26"/>
      <c r="I676" s="26"/>
      <c r="J676" s="25"/>
      <c r="K676" s="25" t="s">
        <v>1052</v>
      </c>
      <c r="L676" s="25" t="s">
        <v>1053</v>
      </c>
      <c r="M676" s="25" t="s">
        <v>2161</v>
      </c>
      <c r="N676" s="25" t="s">
        <v>1048</v>
      </c>
      <c r="O676" s="25" t="s">
        <v>1348</v>
      </c>
      <c r="P676" s="25" t="s">
        <v>1210</v>
      </c>
      <c r="Q676" s="25"/>
      <c r="R676" s="32"/>
    </row>
    <row r="677" ht="69" customHeight="1" spans="1:18">
      <c r="A677" s="8"/>
      <c r="B677" s="25"/>
      <c r="C677" s="25" t="s">
        <v>2162</v>
      </c>
      <c r="D677" s="25" t="s">
        <v>1041</v>
      </c>
      <c r="E677" s="25" t="s">
        <v>1668</v>
      </c>
      <c r="F677" s="25" t="s">
        <v>1669</v>
      </c>
      <c r="G677" s="26" t="s">
        <v>231</v>
      </c>
      <c r="H677" s="26" t="s">
        <v>231</v>
      </c>
      <c r="I677" s="26"/>
      <c r="J677" s="25" t="s">
        <v>2163</v>
      </c>
      <c r="K677" s="25" t="s">
        <v>1057</v>
      </c>
      <c r="L677" s="25" t="s">
        <v>1058</v>
      </c>
      <c r="M677" s="25" t="s">
        <v>2164</v>
      </c>
      <c r="N677" s="25" t="s">
        <v>1091</v>
      </c>
      <c r="O677" s="25" t="s">
        <v>1348</v>
      </c>
      <c r="P677" s="25" t="s">
        <v>1210</v>
      </c>
      <c r="Q677" s="25"/>
      <c r="R677" s="32"/>
    </row>
    <row r="678" ht="69" customHeight="1" spans="1:18">
      <c r="A678" s="8"/>
      <c r="B678" s="25"/>
      <c r="C678" s="25"/>
      <c r="D678" s="25"/>
      <c r="E678" s="25"/>
      <c r="F678" s="25"/>
      <c r="G678" s="26"/>
      <c r="H678" s="26"/>
      <c r="I678" s="26"/>
      <c r="J678" s="25"/>
      <c r="K678" s="25" t="s">
        <v>1045</v>
      </c>
      <c r="L678" s="25" t="s">
        <v>1046</v>
      </c>
      <c r="M678" s="25" t="s">
        <v>2165</v>
      </c>
      <c r="N678" s="25" t="s">
        <v>1048</v>
      </c>
      <c r="O678" s="25" t="s">
        <v>1049</v>
      </c>
      <c r="P678" s="25" t="s">
        <v>1050</v>
      </c>
      <c r="Q678" s="25"/>
      <c r="R678" s="32"/>
    </row>
    <row r="679" ht="69" customHeight="1" spans="1:18">
      <c r="A679" s="8"/>
      <c r="B679" s="25"/>
      <c r="C679" s="25"/>
      <c r="D679" s="25"/>
      <c r="E679" s="25"/>
      <c r="F679" s="25"/>
      <c r="G679" s="26"/>
      <c r="H679" s="26"/>
      <c r="I679" s="26"/>
      <c r="J679" s="25"/>
      <c r="K679" s="25" t="s">
        <v>1052</v>
      </c>
      <c r="L679" s="25" t="s">
        <v>1053</v>
      </c>
      <c r="M679" s="25" t="s">
        <v>2165</v>
      </c>
      <c r="N679" s="25" t="s">
        <v>1091</v>
      </c>
      <c r="O679" s="25" t="s">
        <v>1348</v>
      </c>
      <c r="P679" s="25" t="s">
        <v>1210</v>
      </c>
      <c r="Q679" s="25"/>
      <c r="R679" s="32"/>
    </row>
    <row r="680" ht="285.2" customHeight="1" spans="1:18">
      <c r="A680" s="8"/>
      <c r="B680" s="25"/>
      <c r="C680" s="25" t="s">
        <v>2166</v>
      </c>
      <c r="D680" s="25" t="s">
        <v>1041</v>
      </c>
      <c r="E680" s="25" t="s">
        <v>1668</v>
      </c>
      <c r="F680" s="25" t="s">
        <v>1669</v>
      </c>
      <c r="G680" s="26" t="s">
        <v>581</v>
      </c>
      <c r="H680" s="26" t="s">
        <v>581</v>
      </c>
      <c r="I680" s="26"/>
      <c r="J680" s="25" t="s">
        <v>2167</v>
      </c>
      <c r="K680" s="25" t="s">
        <v>1057</v>
      </c>
      <c r="L680" s="25" t="s">
        <v>1058</v>
      </c>
      <c r="M680" s="25" t="s">
        <v>2168</v>
      </c>
      <c r="N680" s="25" t="s">
        <v>1060</v>
      </c>
      <c r="O680" s="25" t="s">
        <v>2169</v>
      </c>
      <c r="P680" s="25" t="s">
        <v>1062</v>
      </c>
      <c r="Q680" s="25"/>
      <c r="R680" s="32"/>
    </row>
    <row r="681" ht="155.25" customHeight="1" spans="1:18">
      <c r="A681" s="8"/>
      <c r="B681" s="25"/>
      <c r="C681" s="25"/>
      <c r="D681" s="25"/>
      <c r="E681" s="25"/>
      <c r="F681" s="25"/>
      <c r="G681" s="26"/>
      <c r="H681" s="26"/>
      <c r="I681" s="26"/>
      <c r="J681" s="25"/>
      <c r="K681" s="25" t="s">
        <v>1052</v>
      </c>
      <c r="L681" s="25" t="s">
        <v>1053</v>
      </c>
      <c r="M681" s="25" t="s">
        <v>2170</v>
      </c>
      <c r="N681" s="25" t="s">
        <v>1060</v>
      </c>
      <c r="O681" s="25" t="s">
        <v>2169</v>
      </c>
      <c r="P681" s="25" t="s">
        <v>1062</v>
      </c>
      <c r="Q681" s="25"/>
      <c r="R681" s="32"/>
    </row>
    <row r="682" ht="116.15" customHeight="1" spans="1:18">
      <c r="A682" s="8"/>
      <c r="B682" s="25"/>
      <c r="C682" s="25" t="s">
        <v>2171</v>
      </c>
      <c r="D682" s="25" t="s">
        <v>1041</v>
      </c>
      <c r="E682" s="25" t="s">
        <v>1668</v>
      </c>
      <c r="F682" s="25" t="s">
        <v>1669</v>
      </c>
      <c r="G682" s="26" t="s">
        <v>583</v>
      </c>
      <c r="H682" s="26" t="s">
        <v>583</v>
      </c>
      <c r="I682" s="26"/>
      <c r="J682" s="25" t="s">
        <v>2172</v>
      </c>
      <c r="K682" s="25" t="s">
        <v>1057</v>
      </c>
      <c r="L682" s="25" t="s">
        <v>1106</v>
      </c>
      <c r="M682" s="25" t="s">
        <v>2173</v>
      </c>
      <c r="N682" s="25" t="s">
        <v>1060</v>
      </c>
      <c r="O682" s="25" t="s">
        <v>1307</v>
      </c>
      <c r="P682" s="25" t="s">
        <v>1062</v>
      </c>
      <c r="Q682" s="25"/>
      <c r="R682" s="32"/>
    </row>
    <row r="683" ht="103.5" customHeight="1" spans="1:18">
      <c r="A683" s="8"/>
      <c r="B683" s="25"/>
      <c r="C683" s="25"/>
      <c r="D683" s="25"/>
      <c r="E683" s="25"/>
      <c r="F683" s="25"/>
      <c r="G683" s="26"/>
      <c r="H683" s="26"/>
      <c r="I683" s="26"/>
      <c r="J683" s="25"/>
      <c r="K683" s="25" t="s">
        <v>1045</v>
      </c>
      <c r="L683" s="25" t="s">
        <v>1046</v>
      </c>
      <c r="M683" s="25" t="s">
        <v>2174</v>
      </c>
      <c r="N683" s="25" t="s">
        <v>1048</v>
      </c>
      <c r="O683" s="25" t="s">
        <v>1049</v>
      </c>
      <c r="P683" s="25" t="s">
        <v>1050</v>
      </c>
      <c r="Q683" s="25"/>
      <c r="R683" s="32"/>
    </row>
    <row r="684" ht="103.5" customHeight="1" spans="1:18">
      <c r="A684" s="8"/>
      <c r="B684" s="25"/>
      <c r="C684" s="25"/>
      <c r="D684" s="25"/>
      <c r="E684" s="25"/>
      <c r="F684" s="25"/>
      <c r="G684" s="26"/>
      <c r="H684" s="26"/>
      <c r="I684" s="26"/>
      <c r="J684" s="25"/>
      <c r="K684" s="25" t="s">
        <v>1052</v>
      </c>
      <c r="L684" s="25" t="s">
        <v>1053</v>
      </c>
      <c r="M684" s="25" t="s">
        <v>2175</v>
      </c>
      <c r="N684" s="25" t="s">
        <v>1060</v>
      </c>
      <c r="O684" s="25" t="s">
        <v>1307</v>
      </c>
      <c r="P684" s="25" t="s">
        <v>1062</v>
      </c>
      <c r="Q684" s="25"/>
      <c r="R684" s="32"/>
    </row>
    <row r="685" ht="155.25" customHeight="1" spans="1:18">
      <c r="A685" s="8"/>
      <c r="B685" s="25"/>
      <c r="C685" s="25" t="s">
        <v>2176</v>
      </c>
      <c r="D685" s="25" t="s">
        <v>1041</v>
      </c>
      <c r="E685" s="25" t="s">
        <v>1668</v>
      </c>
      <c r="F685" s="25" t="s">
        <v>1669</v>
      </c>
      <c r="G685" s="26" t="s">
        <v>585</v>
      </c>
      <c r="H685" s="26" t="s">
        <v>585</v>
      </c>
      <c r="I685" s="26"/>
      <c r="J685" s="25" t="s">
        <v>2167</v>
      </c>
      <c r="K685" s="25" t="s">
        <v>1057</v>
      </c>
      <c r="L685" s="25" t="s">
        <v>1058</v>
      </c>
      <c r="M685" s="25" t="s">
        <v>2177</v>
      </c>
      <c r="N685" s="25" t="s">
        <v>1060</v>
      </c>
      <c r="O685" s="25" t="s">
        <v>1061</v>
      </c>
      <c r="P685" s="25" t="s">
        <v>1062</v>
      </c>
      <c r="Q685" s="25"/>
      <c r="R685" s="32"/>
    </row>
    <row r="686" ht="155.25" customHeight="1" spans="1:18">
      <c r="A686" s="8"/>
      <c r="B686" s="25"/>
      <c r="C686" s="25"/>
      <c r="D686" s="25"/>
      <c r="E686" s="25"/>
      <c r="F686" s="25"/>
      <c r="G686" s="26"/>
      <c r="H686" s="26"/>
      <c r="I686" s="26"/>
      <c r="J686" s="25"/>
      <c r="K686" s="25" t="s">
        <v>1052</v>
      </c>
      <c r="L686" s="25" t="s">
        <v>1053</v>
      </c>
      <c r="M686" s="25" t="s">
        <v>2175</v>
      </c>
      <c r="N686" s="25" t="s">
        <v>1060</v>
      </c>
      <c r="O686" s="25" t="s">
        <v>1061</v>
      </c>
      <c r="P686" s="25" t="s">
        <v>1062</v>
      </c>
      <c r="Q686" s="25"/>
      <c r="R686" s="32"/>
    </row>
    <row r="687" ht="103.5" customHeight="1" spans="1:18">
      <c r="A687" s="8"/>
      <c r="B687" s="25"/>
      <c r="C687" s="25" t="s">
        <v>2178</v>
      </c>
      <c r="D687" s="25" t="s">
        <v>1041</v>
      </c>
      <c r="E687" s="25" t="s">
        <v>1668</v>
      </c>
      <c r="F687" s="25" t="s">
        <v>1669</v>
      </c>
      <c r="G687" s="26" t="s">
        <v>587</v>
      </c>
      <c r="H687" s="26" t="s">
        <v>587</v>
      </c>
      <c r="I687" s="26"/>
      <c r="J687" s="25" t="s">
        <v>2167</v>
      </c>
      <c r="K687" s="25" t="s">
        <v>1052</v>
      </c>
      <c r="L687" s="25" t="s">
        <v>1053</v>
      </c>
      <c r="M687" s="25" t="s">
        <v>2175</v>
      </c>
      <c r="N687" s="25" t="s">
        <v>1060</v>
      </c>
      <c r="O687" s="25" t="s">
        <v>2179</v>
      </c>
      <c r="P687" s="25" t="s">
        <v>1062</v>
      </c>
      <c r="Q687" s="25"/>
      <c r="R687" s="32"/>
    </row>
    <row r="688" ht="103.5" customHeight="1" spans="1:18">
      <c r="A688" s="8"/>
      <c r="B688" s="25"/>
      <c r="C688" s="25"/>
      <c r="D688" s="25"/>
      <c r="E688" s="25"/>
      <c r="F688" s="25"/>
      <c r="G688" s="26"/>
      <c r="H688" s="26"/>
      <c r="I688" s="26"/>
      <c r="J688" s="25"/>
      <c r="K688" s="25" t="s">
        <v>1057</v>
      </c>
      <c r="L688" s="25" t="s">
        <v>1058</v>
      </c>
      <c r="M688" s="25" t="s">
        <v>2180</v>
      </c>
      <c r="N688" s="25" t="s">
        <v>1060</v>
      </c>
      <c r="O688" s="25" t="s">
        <v>2179</v>
      </c>
      <c r="P688" s="25" t="s">
        <v>1062</v>
      </c>
      <c r="Q688" s="25"/>
      <c r="R688" s="32"/>
    </row>
    <row r="689" ht="103.5" customHeight="1" spans="1:18">
      <c r="A689" s="8"/>
      <c r="B689" s="25"/>
      <c r="C689" s="25"/>
      <c r="D689" s="25"/>
      <c r="E689" s="25"/>
      <c r="F689" s="25"/>
      <c r="G689" s="26"/>
      <c r="H689" s="26"/>
      <c r="I689" s="26"/>
      <c r="J689" s="25"/>
      <c r="K689" s="25" t="s">
        <v>1045</v>
      </c>
      <c r="L689" s="25" t="s">
        <v>1046</v>
      </c>
      <c r="M689" s="25" t="s">
        <v>2174</v>
      </c>
      <c r="N689" s="25" t="s">
        <v>1048</v>
      </c>
      <c r="O689" s="25" t="s">
        <v>1049</v>
      </c>
      <c r="P689" s="25" t="s">
        <v>1050</v>
      </c>
      <c r="Q689" s="25"/>
      <c r="R689" s="32"/>
    </row>
    <row r="690" ht="148.9" customHeight="1" spans="1:18">
      <c r="A690" s="8"/>
      <c r="B690" s="25"/>
      <c r="C690" s="25" t="s">
        <v>2181</v>
      </c>
      <c r="D690" s="25" t="s">
        <v>1041</v>
      </c>
      <c r="E690" s="25" t="s">
        <v>1668</v>
      </c>
      <c r="F690" s="25" t="s">
        <v>1472</v>
      </c>
      <c r="G690" s="26" t="s">
        <v>186</v>
      </c>
      <c r="H690" s="26" t="s">
        <v>186</v>
      </c>
      <c r="I690" s="26"/>
      <c r="J690" s="25" t="s">
        <v>2182</v>
      </c>
      <c r="K690" s="25" t="s">
        <v>1052</v>
      </c>
      <c r="L690" s="25" t="s">
        <v>1053</v>
      </c>
      <c r="M690" s="25" t="s">
        <v>2175</v>
      </c>
      <c r="N690" s="25" t="s">
        <v>1060</v>
      </c>
      <c r="O690" s="25" t="s">
        <v>1715</v>
      </c>
      <c r="P690" s="25" t="s">
        <v>1062</v>
      </c>
      <c r="Q690" s="25"/>
      <c r="R690" s="32"/>
    </row>
    <row r="691" ht="148.9" customHeight="1" spans="1:18">
      <c r="A691" s="8"/>
      <c r="B691" s="25"/>
      <c r="C691" s="25"/>
      <c r="D691" s="25"/>
      <c r="E691" s="25"/>
      <c r="F691" s="25"/>
      <c r="G691" s="26"/>
      <c r="H691" s="26"/>
      <c r="I691" s="26"/>
      <c r="J691" s="25"/>
      <c r="K691" s="25" t="s">
        <v>1057</v>
      </c>
      <c r="L691" s="25" t="s">
        <v>1058</v>
      </c>
      <c r="M691" s="25" t="s">
        <v>2183</v>
      </c>
      <c r="N691" s="25" t="s">
        <v>1069</v>
      </c>
      <c r="O691" s="25" t="s">
        <v>1715</v>
      </c>
      <c r="P691" s="25" t="s">
        <v>1062</v>
      </c>
      <c r="Q691" s="25"/>
      <c r="R691" s="32"/>
    </row>
    <row r="692" ht="116.5" customHeight="1" spans="1:18">
      <c r="A692" s="8"/>
      <c r="B692" s="25"/>
      <c r="C692" s="25" t="s">
        <v>2184</v>
      </c>
      <c r="D692" s="25" t="s">
        <v>1041</v>
      </c>
      <c r="E692" s="25" t="s">
        <v>1668</v>
      </c>
      <c r="F692" s="25" t="s">
        <v>1472</v>
      </c>
      <c r="G692" s="26" t="s">
        <v>211</v>
      </c>
      <c r="H692" s="26" t="s">
        <v>211</v>
      </c>
      <c r="I692" s="26"/>
      <c r="J692" s="25" t="s">
        <v>2185</v>
      </c>
      <c r="K692" s="25" t="s">
        <v>1057</v>
      </c>
      <c r="L692" s="25" t="s">
        <v>1058</v>
      </c>
      <c r="M692" s="25" t="s">
        <v>2186</v>
      </c>
      <c r="N692" s="25" t="s">
        <v>1091</v>
      </c>
      <c r="O692" s="25" t="s">
        <v>1272</v>
      </c>
      <c r="P692" s="25" t="s">
        <v>1513</v>
      </c>
      <c r="Q692" s="25"/>
      <c r="R692" s="32"/>
    </row>
    <row r="693" ht="116.5" customHeight="1" spans="1:18">
      <c r="A693" s="8"/>
      <c r="B693" s="25"/>
      <c r="C693" s="25"/>
      <c r="D693" s="25"/>
      <c r="E693" s="25"/>
      <c r="F693" s="25"/>
      <c r="G693" s="26"/>
      <c r="H693" s="26"/>
      <c r="I693" s="26"/>
      <c r="J693" s="25"/>
      <c r="K693" s="25" t="s">
        <v>1052</v>
      </c>
      <c r="L693" s="25" t="s">
        <v>1053</v>
      </c>
      <c r="M693" s="25" t="s">
        <v>2187</v>
      </c>
      <c r="N693" s="25" t="s">
        <v>1091</v>
      </c>
      <c r="O693" s="25" t="s">
        <v>1348</v>
      </c>
      <c r="P693" s="25" t="s">
        <v>1210</v>
      </c>
      <c r="Q693" s="25"/>
      <c r="R693" s="32"/>
    </row>
    <row r="694" ht="116.5" customHeight="1" spans="1:18">
      <c r="A694" s="8"/>
      <c r="B694" s="25"/>
      <c r="C694" s="25"/>
      <c r="D694" s="25"/>
      <c r="E694" s="25"/>
      <c r="F694" s="25"/>
      <c r="G694" s="26"/>
      <c r="H694" s="26"/>
      <c r="I694" s="26"/>
      <c r="J694" s="25"/>
      <c r="K694" s="25" t="s">
        <v>1045</v>
      </c>
      <c r="L694" s="25" t="s">
        <v>1046</v>
      </c>
      <c r="M694" s="25" t="s">
        <v>1478</v>
      </c>
      <c r="N694" s="25" t="s">
        <v>2188</v>
      </c>
      <c r="O694" s="25" t="s">
        <v>1049</v>
      </c>
      <c r="P694" s="25" t="s">
        <v>1050</v>
      </c>
      <c r="Q694" s="25"/>
      <c r="R694" s="32"/>
    </row>
    <row r="695" ht="25.85" customHeight="1" spans="1:18">
      <c r="A695" s="8"/>
      <c r="B695" s="25"/>
      <c r="C695" s="25" t="s">
        <v>2189</v>
      </c>
      <c r="D695" s="25" t="s">
        <v>1041</v>
      </c>
      <c r="E695" s="25" t="s">
        <v>1359</v>
      </c>
      <c r="F695" s="25" t="s">
        <v>1788</v>
      </c>
      <c r="G695" s="26" t="s">
        <v>591</v>
      </c>
      <c r="H695" s="26" t="s">
        <v>591</v>
      </c>
      <c r="I695" s="26"/>
      <c r="J695" s="25" t="s">
        <v>2190</v>
      </c>
      <c r="K695" s="25" t="s">
        <v>1052</v>
      </c>
      <c r="L695" s="25" t="s">
        <v>1124</v>
      </c>
      <c r="M695" s="25" t="s">
        <v>2191</v>
      </c>
      <c r="N695" s="25" t="s">
        <v>1055</v>
      </c>
      <c r="O695" s="25" t="s">
        <v>1247</v>
      </c>
      <c r="P695" s="25"/>
      <c r="Q695" s="25"/>
      <c r="R695" s="32"/>
    </row>
    <row r="696" ht="37.95" customHeight="1" spans="1:18">
      <c r="A696" s="8"/>
      <c r="B696" s="25"/>
      <c r="C696" s="25"/>
      <c r="D696" s="25"/>
      <c r="E696" s="25"/>
      <c r="F696" s="25"/>
      <c r="G696" s="26"/>
      <c r="H696" s="26"/>
      <c r="I696" s="26"/>
      <c r="J696" s="25"/>
      <c r="K696" s="25" t="s">
        <v>1052</v>
      </c>
      <c r="L696" s="25" t="s">
        <v>1053</v>
      </c>
      <c r="M696" s="25" t="s">
        <v>2192</v>
      </c>
      <c r="N696" s="25" t="s">
        <v>1055</v>
      </c>
      <c r="O696" s="25" t="s">
        <v>1247</v>
      </c>
      <c r="P696" s="25"/>
      <c r="Q696" s="25"/>
      <c r="R696" s="32"/>
    </row>
    <row r="697" ht="25.85" customHeight="1" spans="1:18">
      <c r="A697" s="8"/>
      <c r="B697" s="25"/>
      <c r="C697" s="25"/>
      <c r="D697" s="25"/>
      <c r="E697" s="25"/>
      <c r="F697" s="25"/>
      <c r="G697" s="26"/>
      <c r="H697" s="26"/>
      <c r="I697" s="26"/>
      <c r="J697" s="25"/>
      <c r="K697" s="25" t="s">
        <v>1057</v>
      </c>
      <c r="L697" s="25" t="s">
        <v>1108</v>
      </c>
      <c r="M697" s="25" t="s">
        <v>1783</v>
      </c>
      <c r="N697" s="25" t="s">
        <v>1091</v>
      </c>
      <c r="O697" s="25" t="s">
        <v>1279</v>
      </c>
      <c r="P697" s="25" t="s">
        <v>1309</v>
      </c>
      <c r="Q697" s="25"/>
      <c r="R697" s="32"/>
    </row>
    <row r="698" ht="25.85" customHeight="1" spans="1:18">
      <c r="A698" s="8"/>
      <c r="B698" s="25"/>
      <c r="C698" s="25"/>
      <c r="D698" s="25"/>
      <c r="E698" s="25"/>
      <c r="F698" s="25"/>
      <c r="G698" s="26"/>
      <c r="H698" s="26"/>
      <c r="I698" s="26"/>
      <c r="J698" s="25"/>
      <c r="K698" s="25" t="s">
        <v>1057</v>
      </c>
      <c r="L698" s="25" t="s">
        <v>1058</v>
      </c>
      <c r="M698" s="25" t="s">
        <v>2193</v>
      </c>
      <c r="N698" s="25" t="s">
        <v>1091</v>
      </c>
      <c r="O698" s="25" t="s">
        <v>1272</v>
      </c>
      <c r="P698" s="25" t="s">
        <v>1210</v>
      </c>
      <c r="Q698" s="25"/>
      <c r="R698" s="32"/>
    </row>
    <row r="699" ht="37.95" customHeight="1" spans="1:18">
      <c r="A699" s="8"/>
      <c r="B699" s="25"/>
      <c r="C699" s="25"/>
      <c r="D699" s="25"/>
      <c r="E699" s="25"/>
      <c r="F699" s="25"/>
      <c r="G699" s="26"/>
      <c r="H699" s="26"/>
      <c r="I699" s="26"/>
      <c r="J699" s="25"/>
      <c r="K699" s="25" t="s">
        <v>1057</v>
      </c>
      <c r="L699" s="25" t="s">
        <v>1106</v>
      </c>
      <c r="M699" s="25" t="s">
        <v>2194</v>
      </c>
      <c r="N699" s="25" t="s">
        <v>1091</v>
      </c>
      <c r="O699" s="25" t="s">
        <v>1699</v>
      </c>
      <c r="P699" s="25" t="s">
        <v>1050</v>
      </c>
      <c r="Q699" s="25"/>
      <c r="R699" s="32"/>
    </row>
    <row r="700" ht="25.85" customHeight="1" spans="1:18">
      <c r="A700" s="8"/>
      <c r="B700" s="25"/>
      <c r="C700" s="25"/>
      <c r="D700" s="25"/>
      <c r="E700" s="25"/>
      <c r="F700" s="25"/>
      <c r="G700" s="26"/>
      <c r="H700" s="26"/>
      <c r="I700" s="26"/>
      <c r="J700" s="25"/>
      <c r="K700" s="25" t="s">
        <v>1045</v>
      </c>
      <c r="L700" s="25" t="s">
        <v>1046</v>
      </c>
      <c r="M700" s="25" t="s">
        <v>1786</v>
      </c>
      <c r="N700" s="25" t="s">
        <v>1048</v>
      </c>
      <c r="O700" s="25" t="s">
        <v>1049</v>
      </c>
      <c r="P700" s="25" t="s">
        <v>1050</v>
      </c>
      <c r="Q700" s="25"/>
      <c r="R700" s="32"/>
    </row>
    <row r="701" ht="77.05" customHeight="1" spans="1:18">
      <c r="A701" s="8"/>
      <c r="B701" s="25"/>
      <c r="C701" s="25" t="s">
        <v>2195</v>
      </c>
      <c r="D701" s="25" t="s">
        <v>1041</v>
      </c>
      <c r="E701" s="25" t="s">
        <v>1359</v>
      </c>
      <c r="F701" s="25" t="s">
        <v>1788</v>
      </c>
      <c r="G701" s="26" t="s">
        <v>593</v>
      </c>
      <c r="H701" s="26" t="s">
        <v>593</v>
      </c>
      <c r="I701" s="26"/>
      <c r="J701" s="25" t="s">
        <v>2196</v>
      </c>
      <c r="K701" s="25" t="s">
        <v>1057</v>
      </c>
      <c r="L701" s="25" t="s">
        <v>1106</v>
      </c>
      <c r="M701" s="25" t="s">
        <v>2197</v>
      </c>
      <c r="N701" s="25" t="s">
        <v>1055</v>
      </c>
      <c r="O701" s="25" t="s">
        <v>1247</v>
      </c>
      <c r="P701" s="25"/>
      <c r="Q701" s="25"/>
      <c r="R701" s="32"/>
    </row>
    <row r="702" ht="67.85" customHeight="1" spans="1:18">
      <c r="A702" s="8"/>
      <c r="B702" s="25"/>
      <c r="C702" s="25"/>
      <c r="D702" s="25"/>
      <c r="E702" s="25"/>
      <c r="F702" s="25"/>
      <c r="G702" s="26"/>
      <c r="H702" s="26"/>
      <c r="I702" s="26"/>
      <c r="J702" s="25"/>
      <c r="K702" s="25" t="s">
        <v>1057</v>
      </c>
      <c r="L702" s="25" t="s">
        <v>1058</v>
      </c>
      <c r="M702" s="25" t="s">
        <v>2198</v>
      </c>
      <c r="N702" s="25" t="s">
        <v>1060</v>
      </c>
      <c r="O702" s="25" t="s">
        <v>1715</v>
      </c>
      <c r="P702" s="25" t="s">
        <v>1062</v>
      </c>
      <c r="Q702" s="25"/>
      <c r="R702" s="32"/>
    </row>
    <row r="703" ht="67.85" customHeight="1" spans="1:18">
      <c r="A703" s="8"/>
      <c r="B703" s="25"/>
      <c r="C703" s="25"/>
      <c r="D703" s="25"/>
      <c r="E703" s="25"/>
      <c r="F703" s="25"/>
      <c r="G703" s="26"/>
      <c r="H703" s="26"/>
      <c r="I703" s="26"/>
      <c r="J703" s="25"/>
      <c r="K703" s="25" t="s">
        <v>1057</v>
      </c>
      <c r="L703" s="25" t="s">
        <v>1108</v>
      </c>
      <c r="M703" s="25" t="s">
        <v>2199</v>
      </c>
      <c r="N703" s="25" t="s">
        <v>1060</v>
      </c>
      <c r="O703" s="25" t="s">
        <v>1279</v>
      </c>
      <c r="P703" s="25" t="s">
        <v>1309</v>
      </c>
      <c r="Q703" s="25"/>
      <c r="R703" s="32"/>
    </row>
    <row r="704" ht="67.85" customHeight="1" spans="1:18">
      <c r="A704" s="8"/>
      <c r="B704" s="25"/>
      <c r="C704" s="25"/>
      <c r="D704" s="25"/>
      <c r="E704" s="25"/>
      <c r="F704" s="25"/>
      <c r="G704" s="26"/>
      <c r="H704" s="26"/>
      <c r="I704" s="26"/>
      <c r="J704" s="25"/>
      <c r="K704" s="25" t="s">
        <v>1052</v>
      </c>
      <c r="L704" s="25" t="s">
        <v>1053</v>
      </c>
      <c r="M704" s="25" t="s">
        <v>2200</v>
      </c>
      <c r="N704" s="25" t="s">
        <v>1055</v>
      </c>
      <c r="O704" s="25" t="s">
        <v>1247</v>
      </c>
      <c r="P704" s="25"/>
      <c r="Q704" s="25"/>
      <c r="R704" s="32"/>
    </row>
    <row r="705" ht="43.9" customHeight="1" spans="1:18">
      <c r="A705" s="8"/>
      <c r="B705" s="25"/>
      <c r="C705" s="25" t="s">
        <v>2201</v>
      </c>
      <c r="D705" s="25" t="s">
        <v>1041</v>
      </c>
      <c r="E705" s="25" t="s">
        <v>1359</v>
      </c>
      <c r="F705" s="25" t="s">
        <v>1788</v>
      </c>
      <c r="G705" s="26" t="s">
        <v>494</v>
      </c>
      <c r="H705" s="26" t="s">
        <v>494</v>
      </c>
      <c r="I705" s="26"/>
      <c r="J705" s="25" t="s">
        <v>2202</v>
      </c>
      <c r="K705" s="25" t="s">
        <v>1057</v>
      </c>
      <c r="L705" s="25" t="s">
        <v>1108</v>
      </c>
      <c r="M705" s="25" t="s">
        <v>2199</v>
      </c>
      <c r="N705" s="25" t="s">
        <v>1060</v>
      </c>
      <c r="O705" s="25" t="s">
        <v>1279</v>
      </c>
      <c r="P705" s="25" t="s">
        <v>1309</v>
      </c>
      <c r="Q705" s="25"/>
      <c r="R705" s="32"/>
    </row>
    <row r="706" ht="64.4" customHeight="1" spans="1:18">
      <c r="A706" s="8"/>
      <c r="B706" s="25"/>
      <c r="C706" s="25"/>
      <c r="D706" s="25"/>
      <c r="E706" s="25"/>
      <c r="F706" s="25"/>
      <c r="G706" s="26"/>
      <c r="H706" s="26"/>
      <c r="I706" s="26"/>
      <c r="J706" s="25"/>
      <c r="K706" s="25" t="s">
        <v>1057</v>
      </c>
      <c r="L706" s="25" t="s">
        <v>1106</v>
      </c>
      <c r="M706" s="25" t="s">
        <v>2203</v>
      </c>
      <c r="N706" s="25" t="s">
        <v>1055</v>
      </c>
      <c r="O706" s="25" t="s">
        <v>1247</v>
      </c>
      <c r="P706" s="25"/>
      <c r="Q706" s="25"/>
      <c r="R706" s="32"/>
    </row>
    <row r="707" ht="43.9" customHeight="1" spans="1:18">
      <c r="A707" s="8"/>
      <c r="B707" s="25"/>
      <c r="C707" s="25"/>
      <c r="D707" s="25"/>
      <c r="E707" s="25"/>
      <c r="F707" s="25"/>
      <c r="G707" s="26"/>
      <c r="H707" s="26"/>
      <c r="I707" s="26"/>
      <c r="J707" s="25"/>
      <c r="K707" s="25" t="s">
        <v>1057</v>
      </c>
      <c r="L707" s="25" t="s">
        <v>1058</v>
      </c>
      <c r="M707" s="25" t="s">
        <v>2204</v>
      </c>
      <c r="N707" s="25" t="s">
        <v>1091</v>
      </c>
      <c r="O707" s="25" t="s">
        <v>1272</v>
      </c>
      <c r="P707" s="25" t="s">
        <v>1210</v>
      </c>
      <c r="Q707" s="25"/>
      <c r="R707" s="32"/>
    </row>
    <row r="708" ht="43.9" customHeight="1" spans="1:18">
      <c r="A708" s="8"/>
      <c r="B708" s="25"/>
      <c r="C708" s="25"/>
      <c r="D708" s="25"/>
      <c r="E708" s="25"/>
      <c r="F708" s="25"/>
      <c r="G708" s="26"/>
      <c r="H708" s="26"/>
      <c r="I708" s="26"/>
      <c r="J708" s="25"/>
      <c r="K708" s="25" t="s">
        <v>1052</v>
      </c>
      <c r="L708" s="25" t="s">
        <v>1053</v>
      </c>
      <c r="M708" s="25" t="s">
        <v>2205</v>
      </c>
      <c r="N708" s="25" t="s">
        <v>1055</v>
      </c>
      <c r="O708" s="25" t="s">
        <v>1247</v>
      </c>
      <c r="P708" s="25"/>
      <c r="Q708" s="25"/>
      <c r="R708" s="32"/>
    </row>
    <row r="709" ht="43.9" customHeight="1" spans="1:18">
      <c r="A709" s="8"/>
      <c r="B709" s="25"/>
      <c r="C709" s="25"/>
      <c r="D709" s="25"/>
      <c r="E709" s="25"/>
      <c r="F709" s="25"/>
      <c r="G709" s="26"/>
      <c r="H709" s="26"/>
      <c r="I709" s="26"/>
      <c r="J709" s="25"/>
      <c r="K709" s="25" t="s">
        <v>1045</v>
      </c>
      <c r="L709" s="25" t="s">
        <v>1046</v>
      </c>
      <c r="M709" s="25" t="s">
        <v>1786</v>
      </c>
      <c r="N709" s="25" t="s">
        <v>1048</v>
      </c>
      <c r="O709" s="25" t="s">
        <v>1201</v>
      </c>
      <c r="P709" s="25" t="s">
        <v>1050</v>
      </c>
      <c r="Q709" s="25"/>
      <c r="R709" s="32"/>
    </row>
    <row r="710" ht="41" customHeight="1" spans="1:18">
      <c r="A710" s="8"/>
      <c r="B710" s="25"/>
      <c r="C710" s="25" t="s">
        <v>2206</v>
      </c>
      <c r="D710" s="25" t="s">
        <v>1041</v>
      </c>
      <c r="E710" s="25" t="s">
        <v>1359</v>
      </c>
      <c r="F710" s="25" t="s">
        <v>1788</v>
      </c>
      <c r="G710" s="26" t="s">
        <v>596</v>
      </c>
      <c r="H710" s="26" t="s">
        <v>596</v>
      </c>
      <c r="I710" s="26"/>
      <c r="J710" s="25" t="s">
        <v>2207</v>
      </c>
      <c r="K710" s="25" t="s">
        <v>1057</v>
      </c>
      <c r="L710" s="25" t="s">
        <v>1108</v>
      </c>
      <c r="M710" s="25" t="s">
        <v>1794</v>
      </c>
      <c r="N710" s="25" t="s">
        <v>1091</v>
      </c>
      <c r="O710" s="25" t="s">
        <v>1279</v>
      </c>
      <c r="P710" s="25" t="s">
        <v>1309</v>
      </c>
      <c r="Q710" s="25"/>
      <c r="R710" s="32"/>
    </row>
    <row r="711" ht="77.05" customHeight="1" spans="1:18">
      <c r="A711" s="8"/>
      <c r="B711" s="25"/>
      <c r="C711" s="25"/>
      <c r="D711" s="25"/>
      <c r="E711" s="25"/>
      <c r="F711" s="25"/>
      <c r="G711" s="26"/>
      <c r="H711" s="26"/>
      <c r="I711" s="26"/>
      <c r="J711" s="25"/>
      <c r="K711" s="25" t="s">
        <v>1057</v>
      </c>
      <c r="L711" s="25" t="s">
        <v>1058</v>
      </c>
      <c r="M711" s="25" t="s">
        <v>2208</v>
      </c>
      <c r="N711" s="25" t="s">
        <v>1091</v>
      </c>
      <c r="O711" s="25" t="s">
        <v>2209</v>
      </c>
      <c r="P711" s="25" t="s">
        <v>1462</v>
      </c>
      <c r="Q711" s="25"/>
      <c r="R711" s="32"/>
    </row>
    <row r="712" ht="103.5" customHeight="1" spans="1:18">
      <c r="A712" s="8"/>
      <c r="B712" s="25"/>
      <c r="C712" s="25"/>
      <c r="D712" s="25"/>
      <c r="E712" s="25"/>
      <c r="F712" s="25"/>
      <c r="G712" s="26"/>
      <c r="H712" s="26"/>
      <c r="I712" s="26"/>
      <c r="J712" s="25"/>
      <c r="K712" s="25" t="s">
        <v>1057</v>
      </c>
      <c r="L712" s="25" t="s">
        <v>1106</v>
      </c>
      <c r="M712" s="25" t="s">
        <v>2210</v>
      </c>
      <c r="N712" s="25" t="s">
        <v>1055</v>
      </c>
      <c r="O712" s="25" t="s">
        <v>1247</v>
      </c>
      <c r="P712" s="25"/>
      <c r="Q712" s="25"/>
      <c r="R712" s="32"/>
    </row>
    <row r="713" ht="41" customHeight="1" spans="1:18">
      <c r="A713" s="8"/>
      <c r="B713" s="25"/>
      <c r="C713" s="25"/>
      <c r="D713" s="25"/>
      <c r="E713" s="25"/>
      <c r="F713" s="25"/>
      <c r="G713" s="26"/>
      <c r="H713" s="26"/>
      <c r="I713" s="26"/>
      <c r="J713" s="25"/>
      <c r="K713" s="25" t="s">
        <v>1052</v>
      </c>
      <c r="L713" s="25" t="s">
        <v>1053</v>
      </c>
      <c r="M713" s="25" t="s">
        <v>2211</v>
      </c>
      <c r="N713" s="25" t="s">
        <v>1055</v>
      </c>
      <c r="O713" s="25" t="s">
        <v>1247</v>
      </c>
      <c r="P713" s="25"/>
      <c r="Q713" s="25"/>
      <c r="R713" s="32"/>
    </row>
    <row r="714" ht="89.7" customHeight="1" spans="1:18">
      <c r="A714" s="8"/>
      <c r="B714" s="25"/>
      <c r="C714" s="25"/>
      <c r="D714" s="25"/>
      <c r="E714" s="25"/>
      <c r="F714" s="25"/>
      <c r="G714" s="26"/>
      <c r="H714" s="26"/>
      <c r="I714" s="26"/>
      <c r="J714" s="25"/>
      <c r="K714" s="25" t="s">
        <v>1052</v>
      </c>
      <c r="L714" s="25" t="s">
        <v>1124</v>
      </c>
      <c r="M714" s="25" t="s">
        <v>2212</v>
      </c>
      <c r="N714" s="25" t="s">
        <v>1055</v>
      </c>
      <c r="O714" s="25" t="s">
        <v>1247</v>
      </c>
      <c r="P714" s="25"/>
      <c r="Q714" s="25"/>
      <c r="R714" s="32"/>
    </row>
    <row r="715" ht="41" customHeight="1" spans="1:18">
      <c r="A715" s="8"/>
      <c r="B715" s="25"/>
      <c r="C715" s="25"/>
      <c r="D715" s="25"/>
      <c r="E715" s="25"/>
      <c r="F715" s="25"/>
      <c r="G715" s="26"/>
      <c r="H715" s="26"/>
      <c r="I715" s="26"/>
      <c r="J715" s="25"/>
      <c r="K715" s="25" t="s">
        <v>1045</v>
      </c>
      <c r="L715" s="25" t="s">
        <v>1046</v>
      </c>
      <c r="M715" s="25" t="s">
        <v>1786</v>
      </c>
      <c r="N715" s="25" t="s">
        <v>1048</v>
      </c>
      <c r="O715" s="25" t="s">
        <v>1049</v>
      </c>
      <c r="P715" s="25" t="s">
        <v>1050</v>
      </c>
      <c r="Q715" s="25"/>
      <c r="R715" s="32"/>
    </row>
    <row r="716" ht="103.5" customHeight="1" spans="1:18">
      <c r="A716" s="8"/>
      <c r="B716" s="25"/>
      <c r="C716" s="25" t="s">
        <v>2213</v>
      </c>
      <c r="D716" s="25" t="s">
        <v>1041</v>
      </c>
      <c r="E716" s="25" t="s">
        <v>1359</v>
      </c>
      <c r="F716" s="25" t="s">
        <v>1788</v>
      </c>
      <c r="G716" s="26" t="s">
        <v>598</v>
      </c>
      <c r="H716" s="26" t="s">
        <v>598</v>
      </c>
      <c r="I716" s="26"/>
      <c r="J716" s="25" t="s">
        <v>2214</v>
      </c>
      <c r="K716" s="25" t="s">
        <v>1057</v>
      </c>
      <c r="L716" s="25" t="s">
        <v>1106</v>
      </c>
      <c r="M716" s="25" t="s">
        <v>2210</v>
      </c>
      <c r="N716" s="25" t="s">
        <v>1055</v>
      </c>
      <c r="O716" s="25" t="s">
        <v>1247</v>
      </c>
      <c r="P716" s="25"/>
      <c r="Q716" s="25"/>
      <c r="R716" s="32"/>
    </row>
    <row r="717" ht="77.05" customHeight="1" spans="1:18">
      <c r="A717" s="8"/>
      <c r="B717" s="25"/>
      <c r="C717" s="25"/>
      <c r="D717" s="25"/>
      <c r="E717" s="25"/>
      <c r="F717" s="25"/>
      <c r="G717" s="26"/>
      <c r="H717" s="26"/>
      <c r="I717" s="26"/>
      <c r="J717" s="25"/>
      <c r="K717" s="25" t="s">
        <v>1057</v>
      </c>
      <c r="L717" s="25" t="s">
        <v>1058</v>
      </c>
      <c r="M717" s="25" t="s">
        <v>2208</v>
      </c>
      <c r="N717" s="25" t="s">
        <v>1091</v>
      </c>
      <c r="O717" s="25" t="s">
        <v>2209</v>
      </c>
      <c r="P717" s="25" t="s">
        <v>1462</v>
      </c>
      <c r="Q717" s="25"/>
      <c r="R717" s="32"/>
    </row>
    <row r="718" ht="38.9" customHeight="1" spans="1:18">
      <c r="A718" s="8"/>
      <c r="B718" s="25"/>
      <c r="C718" s="25"/>
      <c r="D718" s="25"/>
      <c r="E718" s="25"/>
      <c r="F718" s="25"/>
      <c r="G718" s="26"/>
      <c r="H718" s="26"/>
      <c r="I718" s="26"/>
      <c r="J718" s="25"/>
      <c r="K718" s="25" t="s">
        <v>1057</v>
      </c>
      <c r="L718" s="25" t="s">
        <v>1108</v>
      </c>
      <c r="M718" s="25" t="s">
        <v>2215</v>
      </c>
      <c r="N718" s="25" t="s">
        <v>1091</v>
      </c>
      <c r="O718" s="25" t="s">
        <v>1279</v>
      </c>
      <c r="P718" s="25" t="s">
        <v>1309</v>
      </c>
      <c r="Q718" s="25"/>
      <c r="R718" s="32"/>
    </row>
    <row r="719" ht="89.7" customHeight="1" spans="1:18">
      <c r="A719" s="8"/>
      <c r="B719" s="25"/>
      <c r="C719" s="25"/>
      <c r="D719" s="25"/>
      <c r="E719" s="25"/>
      <c r="F719" s="25"/>
      <c r="G719" s="26"/>
      <c r="H719" s="26"/>
      <c r="I719" s="26"/>
      <c r="J719" s="25"/>
      <c r="K719" s="25" t="s">
        <v>1052</v>
      </c>
      <c r="L719" s="25" t="s">
        <v>1124</v>
      </c>
      <c r="M719" s="25" t="s">
        <v>2212</v>
      </c>
      <c r="N719" s="25" t="s">
        <v>1055</v>
      </c>
      <c r="O719" s="25" t="s">
        <v>1247</v>
      </c>
      <c r="P719" s="25"/>
      <c r="Q719" s="25"/>
      <c r="R719" s="32"/>
    </row>
    <row r="720" ht="38.9" customHeight="1" spans="1:18">
      <c r="A720" s="8"/>
      <c r="B720" s="25"/>
      <c r="C720" s="25"/>
      <c r="D720" s="25"/>
      <c r="E720" s="25"/>
      <c r="F720" s="25"/>
      <c r="G720" s="26"/>
      <c r="H720" s="26"/>
      <c r="I720" s="26"/>
      <c r="J720" s="25"/>
      <c r="K720" s="25" t="s">
        <v>1052</v>
      </c>
      <c r="L720" s="25" t="s">
        <v>1053</v>
      </c>
      <c r="M720" s="25" t="s">
        <v>2216</v>
      </c>
      <c r="N720" s="25" t="s">
        <v>1055</v>
      </c>
      <c r="O720" s="25" t="s">
        <v>1247</v>
      </c>
      <c r="P720" s="25"/>
      <c r="Q720" s="25"/>
      <c r="R720" s="32"/>
    </row>
    <row r="721" ht="38.9" customHeight="1" spans="1:18">
      <c r="A721" s="8"/>
      <c r="B721" s="25"/>
      <c r="C721" s="25"/>
      <c r="D721" s="25"/>
      <c r="E721" s="25"/>
      <c r="F721" s="25"/>
      <c r="G721" s="26"/>
      <c r="H721" s="26"/>
      <c r="I721" s="26"/>
      <c r="J721" s="25"/>
      <c r="K721" s="25" t="s">
        <v>1045</v>
      </c>
      <c r="L721" s="25" t="s">
        <v>1046</v>
      </c>
      <c r="M721" s="25" t="s">
        <v>1786</v>
      </c>
      <c r="N721" s="25" t="s">
        <v>1048</v>
      </c>
      <c r="O721" s="25" t="s">
        <v>1049</v>
      </c>
      <c r="P721" s="25" t="s">
        <v>1050</v>
      </c>
      <c r="Q721" s="25"/>
      <c r="R721" s="32"/>
    </row>
    <row r="722" ht="54.25" customHeight="1" spans="1:18">
      <c r="A722" s="8"/>
      <c r="B722" s="25"/>
      <c r="C722" s="25" t="s">
        <v>2217</v>
      </c>
      <c r="D722" s="25" t="s">
        <v>1041</v>
      </c>
      <c r="E722" s="25" t="s">
        <v>1359</v>
      </c>
      <c r="F722" s="25" t="s">
        <v>1788</v>
      </c>
      <c r="G722" s="26" t="s">
        <v>600</v>
      </c>
      <c r="H722" s="26" t="s">
        <v>600</v>
      </c>
      <c r="I722" s="26"/>
      <c r="J722" s="25" t="s">
        <v>2218</v>
      </c>
      <c r="K722" s="25" t="s">
        <v>1045</v>
      </c>
      <c r="L722" s="25" t="s">
        <v>1046</v>
      </c>
      <c r="M722" s="25" t="s">
        <v>1391</v>
      </c>
      <c r="N722" s="25" t="s">
        <v>1048</v>
      </c>
      <c r="O722" s="25" t="s">
        <v>1201</v>
      </c>
      <c r="P722" s="25" t="s">
        <v>1050</v>
      </c>
      <c r="Q722" s="25"/>
      <c r="R722" s="32"/>
    </row>
    <row r="723" ht="64.4" customHeight="1" spans="1:18">
      <c r="A723" s="8"/>
      <c r="B723" s="25"/>
      <c r="C723" s="25"/>
      <c r="D723" s="25"/>
      <c r="E723" s="25"/>
      <c r="F723" s="25"/>
      <c r="G723" s="26"/>
      <c r="H723" s="26"/>
      <c r="I723" s="26"/>
      <c r="J723" s="25"/>
      <c r="K723" s="25" t="s">
        <v>1052</v>
      </c>
      <c r="L723" s="25" t="s">
        <v>1053</v>
      </c>
      <c r="M723" s="25" t="s">
        <v>2219</v>
      </c>
      <c r="N723" s="25" t="s">
        <v>1048</v>
      </c>
      <c r="O723" s="25" t="s">
        <v>1251</v>
      </c>
      <c r="P723" s="25" t="s">
        <v>1280</v>
      </c>
      <c r="Q723" s="25"/>
      <c r="R723" s="32"/>
    </row>
    <row r="724" ht="54.25" customHeight="1" spans="1:18">
      <c r="A724" s="8"/>
      <c r="B724" s="25"/>
      <c r="C724" s="25"/>
      <c r="D724" s="25"/>
      <c r="E724" s="25"/>
      <c r="F724" s="25"/>
      <c r="G724" s="26"/>
      <c r="H724" s="26"/>
      <c r="I724" s="26"/>
      <c r="J724" s="25"/>
      <c r="K724" s="25" t="s">
        <v>1057</v>
      </c>
      <c r="L724" s="25" t="s">
        <v>1108</v>
      </c>
      <c r="M724" s="25" t="s">
        <v>1794</v>
      </c>
      <c r="N724" s="25" t="s">
        <v>1091</v>
      </c>
      <c r="O724" s="25" t="s">
        <v>1279</v>
      </c>
      <c r="P724" s="25" t="s">
        <v>1309</v>
      </c>
      <c r="Q724" s="25"/>
      <c r="R724" s="32"/>
    </row>
    <row r="725" ht="89.7" customHeight="1" spans="1:18">
      <c r="A725" s="8"/>
      <c r="B725" s="25"/>
      <c r="C725" s="25"/>
      <c r="D725" s="25"/>
      <c r="E725" s="25"/>
      <c r="F725" s="25"/>
      <c r="G725" s="26"/>
      <c r="H725" s="26"/>
      <c r="I725" s="26"/>
      <c r="J725" s="25"/>
      <c r="K725" s="25" t="s">
        <v>1057</v>
      </c>
      <c r="L725" s="25" t="s">
        <v>1106</v>
      </c>
      <c r="M725" s="25" t="s">
        <v>2220</v>
      </c>
      <c r="N725" s="25" t="s">
        <v>1055</v>
      </c>
      <c r="O725" s="25" t="s">
        <v>1658</v>
      </c>
      <c r="P725" s="25"/>
      <c r="Q725" s="25"/>
      <c r="R725" s="32"/>
    </row>
    <row r="726" ht="77.05" customHeight="1" spans="1:18">
      <c r="A726" s="8"/>
      <c r="B726" s="25"/>
      <c r="C726" s="25"/>
      <c r="D726" s="25"/>
      <c r="E726" s="25"/>
      <c r="F726" s="25"/>
      <c r="G726" s="26"/>
      <c r="H726" s="26"/>
      <c r="I726" s="26"/>
      <c r="J726" s="25"/>
      <c r="K726" s="25" t="s">
        <v>1057</v>
      </c>
      <c r="L726" s="25" t="s">
        <v>1058</v>
      </c>
      <c r="M726" s="25" t="s">
        <v>2221</v>
      </c>
      <c r="N726" s="25" t="s">
        <v>1091</v>
      </c>
      <c r="O726" s="25" t="s">
        <v>2222</v>
      </c>
      <c r="P726" s="25" t="s">
        <v>1550</v>
      </c>
      <c r="Q726" s="25"/>
      <c r="R726" s="32"/>
    </row>
    <row r="727" ht="51.75" customHeight="1" spans="1:18">
      <c r="A727" s="8"/>
      <c r="B727" s="25"/>
      <c r="C727" s="25" t="s">
        <v>2223</v>
      </c>
      <c r="D727" s="25" t="s">
        <v>1041</v>
      </c>
      <c r="E727" s="25" t="s">
        <v>1359</v>
      </c>
      <c r="F727" s="25" t="s">
        <v>1788</v>
      </c>
      <c r="G727" s="26" t="s">
        <v>602</v>
      </c>
      <c r="H727" s="26" t="s">
        <v>602</v>
      </c>
      <c r="I727" s="26"/>
      <c r="J727" s="25" t="s">
        <v>2224</v>
      </c>
      <c r="K727" s="25" t="s">
        <v>1057</v>
      </c>
      <c r="L727" s="25" t="s">
        <v>1058</v>
      </c>
      <c r="M727" s="25" t="s">
        <v>2225</v>
      </c>
      <c r="N727" s="25" t="s">
        <v>1091</v>
      </c>
      <c r="O727" s="25" t="s">
        <v>2226</v>
      </c>
      <c r="P727" s="25" t="s">
        <v>1462</v>
      </c>
      <c r="Q727" s="25"/>
      <c r="R727" s="32"/>
    </row>
    <row r="728" ht="51.75" customHeight="1" spans="1:18">
      <c r="A728" s="8"/>
      <c r="B728" s="25"/>
      <c r="C728" s="25"/>
      <c r="D728" s="25"/>
      <c r="E728" s="25"/>
      <c r="F728" s="25"/>
      <c r="G728" s="26"/>
      <c r="H728" s="26"/>
      <c r="I728" s="26"/>
      <c r="J728" s="25"/>
      <c r="K728" s="25" t="s">
        <v>1057</v>
      </c>
      <c r="L728" s="25" t="s">
        <v>1106</v>
      </c>
      <c r="M728" s="25" t="s">
        <v>2227</v>
      </c>
      <c r="N728" s="25" t="s">
        <v>1055</v>
      </c>
      <c r="O728" s="25" t="s">
        <v>1247</v>
      </c>
      <c r="P728" s="25"/>
      <c r="Q728" s="25"/>
      <c r="R728" s="32"/>
    </row>
    <row r="729" ht="77.05" customHeight="1" spans="1:18">
      <c r="A729" s="8"/>
      <c r="B729" s="25"/>
      <c r="C729" s="25"/>
      <c r="D729" s="25"/>
      <c r="E729" s="25"/>
      <c r="F729" s="25"/>
      <c r="G729" s="26"/>
      <c r="H729" s="26"/>
      <c r="I729" s="26"/>
      <c r="J729" s="25"/>
      <c r="K729" s="25" t="s">
        <v>1057</v>
      </c>
      <c r="L729" s="25" t="s">
        <v>1108</v>
      </c>
      <c r="M729" s="25" t="s">
        <v>2228</v>
      </c>
      <c r="N729" s="25" t="s">
        <v>1091</v>
      </c>
      <c r="O729" s="25" t="s">
        <v>1279</v>
      </c>
      <c r="P729" s="25" t="s">
        <v>1309</v>
      </c>
      <c r="Q729" s="25"/>
      <c r="R729" s="32"/>
    </row>
    <row r="730" ht="41" customHeight="1" spans="1:18">
      <c r="A730" s="8"/>
      <c r="B730" s="25"/>
      <c r="C730" s="25"/>
      <c r="D730" s="25"/>
      <c r="E730" s="25"/>
      <c r="F730" s="25"/>
      <c r="G730" s="26"/>
      <c r="H730" s="26"/>
      <c r="I730" s="26"/>
      <c r="J730" s="25"/>
      <c r="K730" s="25" t="s">
        <v>1052</v>
      </c>
      <c r="L730" s="25" t="s">
        <v>1053</v>
      </c>
      <c r="M730" s="25" t="s">
        <v>2229</v>
      </c>
      <c r="N730" s="25" t="s">
        <v>1055</v>
      </c>
      <c r="O730" s="25" t="s">
        <v>1247</v>
      </c>
      <c r="P730" s="25"/>
      <c r="Q730" s="25"/>
      <c r="R730" s="32"/>
    </row>
    <row r="731" ht="64.4" customHeight="1" spans="1:18">
      <c r="A731" s="8"/>
      <c r="B731" s="25"/>
      <c r="C731" s="25"/>
      <c r="D731" s="25"/>
      <c r="E731" s="25"/>
      <c r="F731" s="25"/>
      <c r="G731" s="26"/>
      <c r="H731" s="26"/>
      <c r="I731" s="26"/>
      <c r="J731" s="25"/>
      <c r="K731" s="25" t="s">
        <v>1052</v>
      </c>
      <c r="L731" s="25" t="s">
        <v>1124</v>
      </c>
      <c r="M731" s="25" t="s">
        <v>2230</v>
      </c>
      <c r="N731" s="25" t="s">
        <v>1055</v>
      </c>
      <c r="O731" s="25" t="s">
        <v>1247</v>
      </c>
      <c r="P731" s="25"/>
      <c r="Q731" s="25"/>
      <c r="R731" s="32"/>
    </row>
    <row r="732" ht="41" customHeight="1" spans="1:18">
      <c r="A732" s="8"/>
      <c r="B732" s="25"/>
      <c r="C732" s="25"/>
      <c r="D732" s="25"/>
      <c r="E732" s="25"/>
      <c r="F732" s="25"/>
      <c r="G732" s="26"/>
      <c r="H732" s="26"/>
      <c r="I732" s="26"/>
      <c r="J732" s="25"/>
      <c r="K732" s="25" t="s">
        <v>1045</v>
      </c>
      <c r="L732" s="25" t="s">
        <v>1046</v>
      </c>
      <c r="M732" s="25" t="s">
        <v>1391</v>
      </c>
      <c r="N732" s="25" t="s">
        <v>1048</v>
      </c>
      <c r="O732" s="25" t="s">
        <v>1049</v>
      </c>
      <c r="P732" s="25" t="s">
        <v>1050</v>
      </c>
      <c r="Q732" s="25"/>
      <c r="R732" s="32"/>
    </row>
    <row r="733" ht="32.35" customHeight="1" spans="1:18">
      <c r="A733" s="8"/>
      <c r="B733" s="25"/>
      <c r="C733" s="25" t="s">
        <v>2231</v>
      </c>
      <c r="D733" s="25" t="s">
        <v>1041</v>
      </c>
      <c r="E733" s="25" t="s">
        <v>1359</v>
      </c>
      <c r="F733" s="25" t="s">
        <v>1788</v>
      </c>
      <c r="G733" s="26" t="s">
        <v>378</v>
      </c>
      <c r="H733" s="26" t="s">
        <v>378</v>
      </c>
      <c r="I733" s="26"/>
      <c r="J733" s="25" t="s">
        <v>2232</v>
      </c>
      <c r="K733" s="25" t="s">
        <v>1052</v>
      </c>
      <c r="L733" s="25" t="s">
        <v>1053</v>
      </c>
      <c r="M733" s="25" t="s">
        <v>2233</v>
      </c>
      <c r="N733" s="25" t="s">
        <v>1055</v>
      </c>
      <c r="O733" s="25" t="s">
        <v>1247</v>
      </c>
      <c r="P733" s="25"/>
      <c r="Q733" s="25"/>
      <c r="R733" s="32"/>
    </row>
    <row r="734" ht="32.35" customHeight="1" spans="1:18">
      <c r="A734" s="8"/>
      <c r="B734" s="25"/>
      <c r="C734" s="25"/>
      <c r="D734" s="25"/>
      <c r="E734" s="25"/>
      <c r="F734" s="25"/>
      <c r="G734" s="26"/>
      <c r="H734" s="26"/>
      <c r="I734" s="26"/>
      <c r="J734" s="25"/>
      <c r="K734" s="25" t="s">
        <v>1052</v>
      </c>
      <c r="L734" s="25" t="s">
        <v>1124</v>
      </c>
      <c r="M734" s="25" t="s">
        <v>2234</v>
      </c>
      <c r="N734" s="25" t="s">
        <v>1055</v>
      </c>
      <c r="O734" s="25" t="s">
        <v>1247</v>
      </c>
      <c r="P734" s="25"/>
      <c r="Q734" s="25"/>
      <c r="R734" s="32"/>
    </row>
    <row r="735" ht="32.35" customHeight="1" spans="1:18">
      <c r="A735" s="8"/>
      <c r="B735" s="25"/>
      <c r="C735" s="25"/>
      <c r="D735" s="25"/>
      <c r="E735" s="25"/>
      <c r="F735" s="25"/>
      <c r="G735" s="26"/>
      <c r="H735" s="26"/>
      <c r="I735" s="26"/>
      <c r="J735" s="25"/>
      <c r="K735" s="25" t="s">
        <v>1057</v>
      </c>
      <c r="L735" s="25" t="s">
        <v>1058</v>
      </c>
      <c r="M735" s="25" t="s">
        <v>2235</v>
      </c>
      <c r="N735" s="25" t="s">
        <v>1048</v>
      </c>
      <c r="O735" s="25" t="s">
        <v>1491</v>
      </c>
      <c r="P735" s="25" t="s">
        <v>2128</v>
      </c>
      <c r="Q735" s="25"/>
      <c r="R735" s="32"/>
    </row>
    <row r="736" ht="37.95" customHeight="1" spans="1:18">
      <c r="A736" s="8"/>
      <c r="B736" s="25"/>
      <c r="C736" s="25"/>
      <c r="D736" s="25"/>
      <c r="E736" s="25"/>
      <c r="F736" s="25"/>
      <c r="G736" s="26"/>
      <c r="H736" s="26"/>
      <c r="I736" s="26"/>
      <c r="J736" s="25"/>
      <c r="K736" s="25" t="s">
        <v>1057</v>
      </c>
      <c r="L736" s="25" t="s">
        <v>1108</v>
      </c>
      <c r="M736" s="25" t="s">
        <v>2236</v>
      </c>
      <c r="N736" s="25" t="s">
        <v>1091</v>
      </c>
      <c r="O736" s="25" t="s">
        <v>1272</v>
      </c>
      <c r="P736" s="25" t="s">
        <v>1273</v>
      </c>
      <c r="Q736" s="25"/>
      <c r="R736" s="32"/>
    </row>
    <row r="737" ht="32.35" customHeight="1" spans="1:18">
      <c r="A737" s="8"/>
      <c r="B737" s="25"/>
      <c r="C737" s="25"/>
      <c r="D737" s="25"/>
      <c r="E737" s="25"/>
      <c r="F737" s="25"/>
      <c r="G737" s="26"/>
      <c r="H737" s="26"/>
      <c r="I737" s="26"/>
      <c r="J737" s="25"/>
      <c r="K737" s="25" t="s">
        <v>1057</v>
      </c>
      <c r="L737" s="25" t="s">
        <v>1106</v>
      </c>
      <c r="M737" s="25" t="s">
        <v>2237</v>
      </c>
      <c r="N737" s="25" t="s">
        <v>1091</v>
      </c>
      <c r="O737" s="25" t="s">
        <v>1251</v>
      </c>
      <c r="P737" s="25" t="s">
        <v>1050</v>
      </c>
      <c r="Q737" s="25"/>
      <c r="R737" s="32"/>
    </row>
    <row r="738" ht="32.35" customHeight="1" spans="1:18">
      <c r="A738" s="8"/>
      <c r="B738" s="25"/>
      <c r="C738" s="25"/>
      <c r="D738" s="25"/>
      <c r="E738" s="25"/>
      <c r="F738" s="25"/>
      <c r="G738" s="26"/>
      <c r="H738" s="26"/>
      <c r="I738" s="26"/>
      <c r="J738" s="25"/>
      <c r="K738" s="25" t="s">
        <v>1045</v>
      </c>
      <c r="L738" s="25" t="s">
        <v>1046</v>
      </c>
      <c r="M738" s="25" t="s">
        <v>1391</v>
      </c>
      <c r="N738" s="25" t="s">
        <v>1048</v>
      </c>
      <c r="O738" s="25" t="s">
        <v>1049</v>
      </c>
      <c r="P738" s="25" t="s">
        <v>1050</v>
      </c>
      <c r="Q738" s="25"/>
      <c r="R738" s="32"/>
    </row>
    <row r="739" ht="116.6" customHeight="1" spans="1:18">
      <c r="A739" s="8"/>
      <c r="B739" s="25"/>
      <c r="C739" s="25" t="s">
        <v>2238</v>
      </c>
      <c r="D739" s="25" t="s">
        <v>1041</v>
      </c>
      <c r="E739" s="25" t="s">
        <v>1359</v>
      </c>
      <c r="F739" s="25" t="s">
        <v>1788</v>
      </c>
      <c r="G739" s="26" t="s">
        <v>605</v>
      </c>
      <c r="H739" s="26" t="s">
        <v>605</v>
      </c>
      <c r="I739" s="26"/>
      <c r="J739" s="25" t="s">
        <v>2239</v>
      </c>
      <c r="K739" s="25" t="s">
        <v>1057</v>
      </c>
      <c r="L739" s="25" t="s">
        <v>1108</v>
      </c>
      <c r="M739" s="25" t="s">
        <v>1814</v>
      </c>
      <c r="N739" s="25" t="s">
        <v>1091</v>
      </c>
      <c r="O739" s="25" t="s">
        <v>1279</v>
      </c>
      <c r="P739" s="25" t="s">
        <v>1309</v>
      </c>
      <c r="Q739" s="25"/>
      <c r="R739" s="32"/>
    </row>
    <row r="740" ht="116.6" customHeight="1" spans="1:18">
      <c r="A740" s="8"/>
      <c r="B740" s="25"/>
      <c r="C740" s="25"/>
      <c r="D740" s="25"/>
      <c r="E740" s="25"/>
      <c r="F740" s="25"/>
      <c r="G740" s="26"/>
      <c r="H740" s="26"/>
      <c r="I740" s="26"/>
      <c r="J740" s="25"/>
      <c r="K740" s="25" t="s">
        <v>1057</v>
      </c>
      <c r="L740" s="25" t="s">
        <v>1058</v>
      </c>
      <c r="M740" s="25" t="s">
        <v>2240</v>
      </c>
      <c r="N740" s="25" t="s">
        <v>1048</v>
      </c>
      <c r="O740" s="25" t="s">
        <v>1519</v>
      </c>
      <c r="P740" s="25" t="s">
        <v>1210</v>
      </c>
      <c r="Q740" s="25"/>
      <c r="R740" s="32"/>
    </row>
    <row r="741" ht="116.6" customHeight="1" spans="1:18">
      <c r="A741" s="8"/>
      <c r="B741" s="25"/>
      <c r="C741" s="25"/>
      <c r="D741" s="25"/>
      <c r="E741" s="25"/>
      <c r="F741" s="25"/>
      <c r="G741" s="26"/>
      <c r="H741" s="26"/>
      <c r="I741" s="26"/>
      <c r="J741" s="25"/>
      <c r="K741" s="25" t="s">
        <v>1057</v>
      </c>
      <c r="L741" s="25" t="s">
        <v>1106</v>
      </c>
      <c r="M741" s="25" t="s">
        <v>2241</v>
      </c>
      <c r="N741" s="25" t="s">
        <v>1091</v>
      </c>
      <c r="O741" s="25" t="s">
        <v>1348</v>
      </c>
      <c r="P741" s="25" t="s">
        <v>1210</v>
      </c>
      <c r="Q741" s="25"/>
      <c r="R741" s="32"/>
    </row>
    <row r="742" ht="116.6" customHeight="1" spans="1:18">
      <c r="A742" s="8"/>
      <c r="B742" s="25"/>
      <c r="C742" s="25"/>
      <c r="D742" s="25"/>
      <c r="E742" s="25"/>
      <c r="F742" s="25"/>
      <c r="G742" s="26"/>
      <c r="H742" s="26"/>
      <c r="I742" s="26"/>
      <c r="J742" s="25"/>
      <c r="K742" s="25" t="s">
        <v>1052</v>
      </c>
      <c r="L742" s="25" t="s">
        <v>1053</v>
      </c>
      <c r="M742" s="25" t="s">
        <v>2242</v>
      </c>
      <c r="N742" s="25" t="s">
        <v>1055</v>
      </c>
      <c r="O742" s="25" t="s">
        <v>1247</v>
      </c>
      <c r="P742" s="25"/>
      <c r="Q742" s="25"/>
      <c r="R742" s="32"/>
    </row>
    <row r="743" ht="116.6" customHeight="1" spans="1:18">
      <c r="A743" s="8"/>
      <c r="B743" s="25"/>
      <c r="C743" s="25"/>
      <c r="D743" s="25"/>
      <c r="E743" s="25"/>
      <c r="F743" s="25"/>
      <c r="G743" s="26"/>
      <c r="H743" s="26"/>
      <c r="I743" s="26"/>
      <c r="J743" s="25"/>
      <c r="K743" s="25" t="s">
        <v>1045</v>
      </c>
      <c r="L743" s="25" t="s">
        <v>1046</v>
      </c>
      <c r="M743" s="25" t="s">
        <v>1391</v>
      </c>
      <c r="N743" s="25" t="s">
        <v>1048</v>
      </c>
      <c r="O743" s="25" t="s">
        <v>1049</v>
      </c>
      <c r="P743" s="25" t="s">
        <v>1050</v>
      </c>
      <c r="Q743" s="25"/>
      <c r="R743" s="32"/>
    </row>
    <row r="744" ht="97.15" customHeight="1" spans="1:18">
      <c r="A744" s="8"/>
      <c r="B744" s="25"/>
      <c r="C744" s="25" t="s">
        <v>2243</v>
      </c>
      <c r="D744" s="25" t="s">
        <v>1041</v>
      </c>
      <c r="E744" s="25" t="s">
        <v>2244</v>
      </c>
      <c r="F744" s="25" t="s">
        <v>2245</v>
      </c>
      <c r="G744" s="26" t="s">
        <v>607</v>
      </c>
      <c r="H744" s="26" t="s">
        <v>607</v>
      </c>
      <c r="I744" s="26"/>
      <c r="J744" s="25" t="s">
        <v>2246</v>
      </c>
      <c r="K744" s="25" t="s">
        <v>1057</v>
      </c>
      <c r="L744" s="25" t="s">
        <v>1058</v>
      </c>
      <c r="M744" s="25" t="s">
        <v>2247</v>
      </c>
      <c r="N744" s="25" t="s">
        <v>1091</v>
      </c>
      <c r="O744" s="25" t="s">
        <v>2248</v>
      </c>
      <c r="P744" s="25" t="s">
        <v>1204</v>
      </c>
      <c r="Q744" s="25"/>
      <c r="R744" s="32"/>
    </row>
    <row r="745" ht="97.15" customHeight="1" spans="1:18">
      <c r="A745" s="8"/>
      <c r="B745" s="25"/>
      <c r="C745" s="25"/>
      <c r="D745" s="25"/>
      <c r="E745" s="25"/>
      <c r="F745" s="25"/>
      <c r="G745" s="26"/>
      <c r="H745" s="26"/>
      <c r="I745" s="26"/>
      <c r="J745" s="25"/>
      <c r="K745" s="25" t="s">
        <v>1052</v>
      </c>
      <c r="L745" s="25" t="s">
        <v>1053</v>
      </c>
      <c r="M745" s="25" t="s">
        <v>2249</v>
      </c>
      <c r="N745" s="25" t="s">
        <v>1055</v>
      </c>
      <c r="O745" s="25" t="s">
        <v>1682</v>
      </c>
      <c r="P745" s="25"/>
      <c r="Q745" s="25"/>
      <c r="R745" s="32"/>
    </row>
    <row r="746" ht="103.5" customHeight="1" spans="1:18">
      <c r="A746" s="8"/>
      <c r="B746" s="25"/>
      <c r="C746" s="25" t="s">
        <v>2250</v>
      </c>
      <c r="D746" s="25" t="s">
        <v>1041</v>
      </c>
      <c r="E746" s="25" t="s">
        <v>2244</v>
      </c>
      <c r="F746" s="25" t="s">
        <v>2245</v>
      </c>
      <c r="G746" s="26" t="s">
        <v>282</v>
      </c>
      <c r="H746" s="26" t="s">
        <v>282</v>
      </c>
      <c r="I746" s="26"/>
      <c r="J746" s="25" t="s">
        <v>2251</v>
      </c>
      <c r="K746" s="25" t="s">
        <v>1057</v>
      </c>
      <c r="L746" s="25" t="s">
        <v>1058</v>
      </c>
      <c r="M746" s="25" t="s">
        <v>2252</v>
      </c>
      <c r="N746" s="25" t="s">
        <v>1048</v>
      </c>
      <c r="O746" s="25" t="s">
        <v>1061</v>
      </c>
      <c r="P746" s="25" t="s">
        <v>1062</v>
      </c>
      <c r="Q746" s="25"/>
      <c r="R746" s="32"/>
    </row>
    <row r="747" ht="103.5" customHeight="1" spans="1:18">
      <c r="A747" s="8"/>
      <c r="B747" s="25"/>
      <c r="C747" s="25"/>
      <c r="D747" s="25"/>
      <c r="E747" s="25"/>
      <c r="F747" s="25"/>
      <c r="G747" s="26"/>
      <c r="H747" s="26"/>
      <c r="I747" s="26"/>
      <c r="J747" s="25"/>
      <c r="K747" s="25" t="s">
        <v>1052</v>
      </c>
      <c r="L747" s="25" t="s">
        <v>1053</v>
      </c>
      <c r="M747" s="25" t="s">
        <v>2249</v>
      </c>
      <c r="N747" s="25" t="s">
        <v>1091</v>
      </c>
      <c r="O747" s="25" t="s">
        <v>1537</v>
      </c>
      <c r="P747" s="25" t="s">
        <v>1062</v>
      </c>
      <c r="Q747" s="25"/>
      <c r="R747" s="32"/>
    </row>
    <row r="748" ht="97.15" customHeight="1" spans="1:18">
      <c r="A748" s="8"/>
      <c r="B748" s="25"/>
      <c r="C748" s="25" t="s">
        <v>2253</v>
      </c>
      <c r="D748" s="25" t="s">
        <v>1041</v>
      </c>
      <c r="E748" s="25" t="s">
        <v>2244</v>
      </c>
      <c r="F748" s="25" t="s">
        <v>2245</v>
      </c>
      <c r="G748" s="26" t="s">
        <v>610</v>
      </c>
      <c r="H748" s="26" t="s">
        <v>610</v>
      </c>
      <c r="I748" s="26"/>
      <c r="J748" s="25" t="s">
        <v>2254</v>
      </c>
      <c r="K748" s="25" t="s">
        <v>1057</v>
      </c>
      <c r="L748" s="25" t="s">
        <v>1058</v>
      </c>
      <c r="M748" s="25" t="s">
        <v>2255</v>
      </c>
      <c r="N748" s="25" t="s">
        <v>1060</v>
      </c>
      <c r="O748" s="25" t="s">
        <v>1491</v>
      </c>
      <c r="P748" s="25" t="s">
        <v>1336</v>
      </c>
      <c r="Q748" s="25"/>
      <c r="R748" s="32"/>
    </row>
    <row r="749" ht="97.15" customHeight="1" spans="1:18">
      <c r="A749" s="8"/>
      <c r="B749" s="25"/>
      <c r="C749" s="25"/>
      <c r="D749" s="25"/>
      <c r="E749" s="25"/>
      <c r="F749" s="25"/>
      <c r="G749" s="26"/>
      <c r="H749" s="26"/>
      <c r="I749" s="26"/>
      <c r="J749" s="25"/>
      <c r="K749" s="25" t="s">
        <v>1052</v>
      </c>
      <c r="L749" s="25" t="s">
        <v>1053</v>
      </c>
      <c r="M749" s="25" t="s">
        <v>2256</v>
      </c>
      <c r="N749" s="25" t="s">
        <v>1048</v>
      </c>
      <c r="O749" s="25" t="s">
        <v>1537</v>
      </c>
      <c r="P749" s="25" t="s">
        <v>1062</v>
      </c>
      <c r="Q749" s="25"/>
      <c r="R749" s="32"/>
    </row>
    <row r="750" ht="103.5" customHeight="1" spans="1:18">
      <c r="A750" s="8"/>
      <c r="B750" s="25"/>
      <c r="C750" s="25" t="s">
        <v>2257</v>
      </c>
      <c r="D750" s="25" t="s">
        <v>1041</v>
      </c>
      <c r="E750" s="25" t="s">
        <v>2244</v>
      </c>
      <c r="F750" s="25" t="s">
        <v>2245</v>
      </c>
      <c r="G750" s="26" t="s">
        <v>612</v>
      </c>
      <c r="H750" s="26" t="s">
        <v>612</v>
      </c>
      <c r="I750" s="26"/>
      <c r="J750" s="25" t="s">
        <v>2258</v>
      </c>
      <c r="K750" s="25" t="s">
        <v>1057</v>
      </c>
      <c r="L750" s="25" t="s">
        <v>1058</v>
      </c>
      <c r="M750" s="25" t="s">
        <v>2252</v>
      </c>
      <c r="N750" s="25" t="s">
        <v>1091</v>
      </c>
      <c r="O750" s="25" t="s">
        <v>1272</v>
      </c>
      <c r="P750" s="25" t="s">
        <v>1062</v>
      </c>
      <c r="Q750" s="25"/>
      <c r="R750" s="32"/>
    </row>
    <row r="751" ht="103.5" customHeight="1" spans="1:18">
      <c r="A751" s="8"/>
      <c r="B751" s="25"/>
      <c r="C751" s="25"/>
      <c r="D751" s="25"/>
      <c r="E751" s="25"/>
      <c r="F751" s="25"/>
      <c r="G751" s="26"/>
      <c r="H751" s="26"/>
      <c r="I751" s="26"/>
      <c r="J751" s="25"/>
      <c r="K751" s="25" t="s">
        <v>1052</v>
      </c>
      <c r="L751" s="25" t="s">
        <v>1053</v>
      </c>
      <c r="M751" s="25" t="s">
        <v>2256</v>
      </c>
      <c r="N751" s="25" t="s">
        <v>1091</v>
      </c>
      <c r="O751" s="25" t="s">
        <v>1272</v>
      </c>
      <c r="P751" s="25" t="s">
        <v>1062</v>
      </c>
      <c r="Q751" s="25"/>
      <c r="R751" s="32"/>
    </row>
    <row r="752" ht="246.1" customHeight="1" spans="1:18">
      <c r="A752" s="8"/>
      <c r="B752" s="25"/>
      <c r="C752" s="25" t="s">
        <v>2259</v>
      </c>
      <c r="D752" s="25" t="s">
        <v>1041</v>
      </c>
      <c r="E752" s="25" t="s">
        <v>2244</v>
      </c>
      <c r="F752" s="25" t="s">
        <v>2245</v>
      </c>
      <c r="G752" s="26" t="s">
        <v>385</v>
      </c>
      <c r="H752" s="26" t="s">
        <v>385</v>
      </c>
      <c r="I752" s="26"/>
      <c r="J752" s="25" t="s">
        <v>2260</v>
      </c>
      <c r="K752" s="25" t="s">
        <v>1052</v>
      </c>
      <c r="L752" s="25" t="s">
        <v>1053</v>
      </c>
      <c r="M752" s="25" t="s">
        <v>2260</v>
      </c>
      <c r="N752" s="25" t="s">
        <v>1048</v>
      </c>
      <c r="O752" s="25" t="s">
        <v>2261</v>
      </c>
      <c r="P752" s="25" t="s">
        <v>1062</v>
      </c>
      <c r="Q752" s="25"/>
      <c r="R752" s="32"/>
    </row>
    <row r="753" ht="123.05" customHeight="1" spans="1:18">
      <c r="A753" s="8"/>
      <c r="B753" s="25"/>
      <c r="C753" s="25"/>
      <c r="D753" s="25"/>
      <c r="E753" s="25"/>
      <c r="F753" s="25"/>
      <c r="G753" s="26"/>
      <c r="H753" s="26"/>
      <c r="I753" s="26"/>
      <c r="J753" s="25"/>
      <c r="K753" s="25" t="s">
        <v>1057</v>
      </c>
      <c r="L753" s="25" t="s">
        <v>1058</v>
      </c>
      <c r="M753" s="25" t="s">
        <v>2262</v>
      </c>
      <c r="N753" s="25" t="s">
        <v>2188</v>
      </c>
      <c r="O753" s="25" t="s">
        <v>1350</v>
      </c>
      <c r="P753" s="25" t="s">
        <v>1280</v>
      </c>
      <c r="Q753" s="25"/>
      <c r="R753" s="32"/>
    </row>
    <row r="754" ht="103.5" customHeight="1" spans="1:18">
      <c r="A754" s="8"/>
      <c r="B754" s="25"/>
      <c r="C754" s="25" t="s">
        <v>2263</v>
      </c>
      <c r="D754" s="25" t="s">
        <v>1041</v>
      </c>
      <c r="E754" s="25" t="s">
        <v>2244</v>
      </c>
      <c r="F754" s="25" t="s">
        <v>2245</v>
      </c>
      <c r="G754" s="26" t="s">
        <v>533</v>
      </c>
      <c r="H754" s="26" t="s">
        <v>533</v>
      </c>
      <c r="I754" s="26"/>
      <c r="J754" s="25" t="s">
        <v>2264</v>
      </c>
      <c r="K754" s="25" t="s">
        <v>1052</v>
      </c>
      <c r="L754" s="25" t="s">
        <v>1053</v>
      </c>
      <c r="M754" s="25" t="s">
        <v>2265</v>
      </c>
      <c r="N754" s="25" t="s">
        <v>1055</v>
      </c>
      <c r="O754" s="25" t="s">
        <v>1247</v>
      </c>
      <c r="P754" s="25"/>
      <c r="Q754" s="25"/>
      <c r="R754" s="32"/>
    </row>
    <row r="755" ht="103.5" customHeight="1" spans="1:18">
      <c r="A755" s="8"/>
      <c r="B755" s="25"/>
      <c r="C755" s="25"/>
      <c r="D755" s="25"/>
      <c r="E755" s="25"/>
      <c r="F755" s="25"/>
      <c r="G755" s="26"/>
      <c r="H755" s="26"/>
      <c r="I755" s="26"/>
      <c r="J755" s="25"/>
      <c r="K755" s="25" t="s">
        <v>1057</v>
      </c>
      <c r="L755" s="25" t="s">
        <v>1058</v>
      </c>
      <c r="M755" s="25" t="s">
        <v>2266</v>
      </c>
      <c r="N755" s="25" t="s">
        <v>1060</v>
      </c>
      <c r="O755" s="25" t="s">
        <v>1715</v>
      </c>
      <c r="P755" s="25" t="s">
        <v>1302</v>
      </c>
      <c r="Q755" s="25"/>
      <c r="R755" s="32"/>
    </row>
    <row r="756" ht="252.4" customHeight="1" spans="1:18">
      <c r="A756" s="8"/>
      <c r="B756" s="25"/>
      <c r="C756" s="25" t="s">
        <v>2267</v>
      </c>
      <c r="D756" s="25" t="s">
        <v>1041</v>
      </c>
      <c r="E756" s="25" t="s">
        <v>1852</v>
      </c>
      <c r="F756" s="25" t="s">
        <v>1588</v>
      </c>
      <c r="G756" s="26" t="s">
        <v>335</v>
      </c>
      <c r="H756" s="26" t="s">
        <v>335</v>
      </c>
      <c r="I756" s="26"/>
      <c r="J756" s="25" t="s">
        <v>2268</v>
      </c>
      <c r="K756" s="25" t="s">
        <v>1052</v>
      </c>
      <c r="L756" s="25" t="s">
        <v>1053</v>
      </c>
      <c r="M756" s="25" t="s">
        <v>2269</v>
      </c>
      <c r="N756" s="25" t="s">
        <v>1055</v>
      </c>
      <c r="O756" s="25" t="s">
        <v>1682</v>
      </c>
      <c r="P756" s="25"/>
      <c r="Q756" s="25"/>
      <c r="R756" s="32"/>
    </row>
    <row r="757" ht="252.4" customHeight="1" spans="1:18">
      <c r="A757" s="8"/>
      <c r="B757" s="25"/>
      <c r="C757" s="25"/>
      <c r="D757" s="25"/>
      <c r="E757" s="25"/>
      <c r="F757" s="25"/>
      <c r="G757" s="26"/>
      <c r="H757" s="26"/>
      <c r="I757" s="26"/>
      <c r="J757" s="25"/>
      <c r="K757" s="25" t="s">
        <v>1057</v>
      </c>
      <c r="L757" s="25" t="s">
        <v>1058</v>
      </c>
      <c r="M757" s="25" t="s">
        <v>2270</v>
      </c>
      <c r="N757" s="25" t="s">
        <v>1048</v>
      </c>
      <c r="O757" s="25" t="s">
        <v>1081</v>
      </c>
      <c r="P757" s="25" t="s">
        <v>1117</v>
      </c>
      <c r="Q757" s="25"/>
      <c r="R757" s="32"/>
    </row>
    <row r="758" ht="25.75" customHeight="1" spans="1:18">
      <c r="A758" s="8"/>
      <c r="B758" s="25"/>
      <c r="C758" s="25" t="s">
        <v>1002</v>
      </c>
      <c r="D758" s="25" t="s">
        <v>1041</v>
      </c>
      <c r="E758" s="25" t="s">
        <v>2271</v>
      </c>
      <c r="F758" s="25" t="s">
        <v>1481</v>
      </c>
      <c r="G758" s="26" t="s">
        <v>436</v>
      </c>
      <c r="H758" s="26" t="s">
        <v>436</v>
      </c>
      <c r="I758" s="26"/>
      <c r="J758" s="25" t="s">
        <v>1497</v>
      </c>
      <c r="K758" s="25" t="s">
        <v>1057</v>
      </c>
      <c r="L758" s="25" t="s">
        <v>1058</v>
      </c>
      <c r="M758" s="25" t="s">
        <v>1503</v>
      </c>
      <c r="N758" s="25" t="s">
        <v>1048</v>
      </c>
      <c r="O758" s="25" t="s">
        <v>1070</v>
      </c>
      <c r="P758" s="25" t="s">
        <v>1210</v>
      </c>
      <c r="Q758" s="25"/>
      <c r="R758" s="32"/>
    </row>
    <row r="759" ht="25.75" customHeight="1" spans="1:18">
      <c r="A759" s="8"/>
      <c r="B759" s="25"/>
      <c r="C759" s="25"/>
      <c r="D759" s="25"/>
      <c r="E759" s="25"/>
      <c r="F759" s="25"/>
      <c r="G759" s="26"/>
      <c r="H759" s="26"/>
      <c r="I759" s="26"/>
      <c r="J759" s="25"/>
      <c r="K759" s="25" t="s">
        <v>1057</v>
      </c>
      <c r="L759" s="25" t="s">
        <v>1058</v>
      </c>
      <c r="M759" s="25" t="s">
        <v>2272</v>
      </c>
      <c r="N759" s="25" t="s">
        <v>1048</v>
      </c>
      <c r="O759" s="25" t="s">
        <v>1348</v>
      </c>
      <c r="P759" s="25" t="s">
        <v>1210</v>
      </c>
      <c r="Q759" s="25"/>
      <c r="R759" s="32"/>
    </row>
    <row r="760" ht="25.75" customHeight="1" spans="1:18">
      <c r="A760" s="8"/>
      <c r="B760" s="25"/>
      <c r="C760" s="25"/>
      <c r="D760" s="25"/>
      <c r="E760" s="25"/>
      <c r="F760" s="25"/>
      <c r="G760" s="26"/>
      <c r="H760" s="26"/>
      <c r="I760" s="26"/>
      <c r="J760" s="25"/>
      <c r="K760" s="25" t="s">
        <v>1045</v>
      </c>
      <c r="L760" s="25" t="s">
        <v>1046</v>
      </c>
      <c r="M760" s="25" t="s">
        <v>1498</v>
      </c>
      <c r="N760" s="25" t="s">
        <v>1048</v>
      </c>
      <c r="O760" s="25" t="s">
        <v>1201</v>
      </c>
      <c r="P760" s="25" t="s">
        <v>1050</v>
      </c>
      <c r="Q760" s="25"/>
      <c r="R760" s="32"/>
    </row>
    <row r="761" ht="167.9" customHeight="1" spans="1:18">
      <c r="A761" s="8"/>
      <c r="B761" s="25"/>
      <c r="C761" s="25"/>
      <c r="D761" s="25"/>
      <c r="E761" s="25"/>
      <c r="F761" s="25"/>
      <c r="G761" s="26"/>
      <c r="H761" s="26"/>
      <c r="I761" s="26"/>
      <c r="J761" s="25"/>
      <c r="K761" s="25" t="s">
        <v>1052</v>
      </c>
      <c r="L761" s="25" t="s">
        <v>1124</v>
      </c>
      <c r="M761" s="25" t="s">
        <v>1501</v>
      </c>
      <c r="N761" s="25" t="s">
        <v>1055</v>
      </c>
      <c r="O761" s="25" t="s">
        <v>1682</v>
      </c>
      <c r="P761" s="25"/>
      <c r="Q761" s="25"/>
      <c r="R761" s="32"/>
    </row>
    <row r="762" ht="167.9" customHeight="1" spans="1:18">
      <c r="A762" s="8"/>
      <c r="B762" s="25"/>
      <c r="C762" s="25"/>
      <c r="D762" s="25"/>
      <c r="E762" s="25"/>
      <c r="F762" s="25"/>
      <c r="G762" s="26"/>
      <c r="H762" s="26"/>
      <c r="I762" s="26"/>
      <c r="J762" s="25"/>
      <c r="K762" s="25" t="s">
        <v>1052</v>
      </c>
      <c r="L762" s="25" t="s">
        <v>1053</v>
      </c>
      <c r="M762" s="25" t="s">
        <v>1499</v>
      </c>
      <c r="N762" s="25" t="s">
        <v>1055</v>
      </c>
      <c r="O762" s="25" t="s">
        <v>1682</v>
      </c>
      <c r="P762" s="25"/>
      <c r="Q762" s="25"/>
      <c r="R762" s="32"/>
    </row>
    <row r="763" ht="64.85" customHeight="1" spans="1:18">
      <c r="A763" s="8"/>
      <c r="B763" s="25"/>
      <c r="C763" s="25" t="s">
        <v>1006</v>
      </c>
      <c r="D763" s="25" t="s">
        <v>1041</v>
      </c>
      <c r="E763" s="25" t="s">
        <v>1507</v>
      </c>
      <c r="F763" s="25" t="s">
        <v>1508</v>
      </c>
      <c r="G763" s="26" t="s">
        <v>209</v>
      </c>
      <c r="H763" s="26" t="s">
        <v>209</v>
      </c>
      <c r="I763" s="26"/>
      <c r="J763" s="25" t="s">
        <v>2273</v>
      </c>
      <c r="K763" s="25" t="s">
        <v>1057</v>
      </c>
      <c r="L763" s="25" t="s">
        <v>1108</v>
      </c>
      <c r="M763" s="25" t="s">
        <v>2274</v>
      </c>
      <c r="N763" s="25" t="s">
        <v>1060</v>
      </c>
      <c r="O763" s="25" t="s">
        <v>1279</v>
      </c>
      <c r="P763" s="25" t="s">
        <v>1309</v>
      </c>
      <c r="Q763" s="25"/>
      <c r="R763" s="32"/>
    </row>
    <row r="764" ht="64.85" customHeight="1" spans="1:18">
      <c r="A764" s="8"/>
      <c r="B764" s="25"/>
      <c r="C764" s="25"/>
      <c r="D764" s="25"/>
      <c r="E764" s="25"/>
      <c r="F764" s="25"/>
      <c r="G764" s="26"/>
      <c r="H764" s="26"/>
      <c r="I764" s="26"/>
      <c r="J764" s="25"/>
      <c r="K764" s="25" t="s">
        <v>1057</v>
      </c>
      <c r="L764" s="25" t="s">
        <v>1058</v>
      </c>
      <c r="M764" s="25" t="s">
        <v>2275</v>
      </c>
      <c r="N764" s="25" t="s">
        <v>1091</v>
      </c>
      <c r="O764" s="25" t="s">
        <v>1272</v>
      </c>
      <c r="P764" s="25" t="s">
        <v>1513</v>
      </c>
      <c r="Q764" s="25"/>
      <c r="R764" s="32"/>
    </row>
    <row r="765" ht="64.85" customHeight="1" spans="1:18">
      <c r="A765" s="8"/>
      <c r="B765" s="25"/>
      <c r="C765" s="25"/>
      <c r="D765" s="25"/>
      <c r="E765" s="25"/>
      <c r="F765" s="25"/>
      <c r="G765" s="26"/>
      <c r="H765" s="26"/>
      <c r="I765" s="26"/>
      <c r="J765" s="25"/>
      <c r="K765" s="25" t="s">
        <v>1057</v>
      </c>
      <c r="L765" s="25" t="s">
        <v>1106</v>
      </c>
      <c r="M765" s="25" t="s">
        <v>2276</v>
      </c>
      <c r="N765" s="25" t="s">
        <v>1060</v>
      </c>
      <c r="O765" s="25" t="s">
        <v>1348</v>
      </c>
      <c r="P765" s="25" t="s">
        <v>1210</v>
      </c>
      <c r="Q765" s="25"/>
      <c r="R765" s="32"/>
    </row>
    <row r="766" ht="64.85" customHeight="1" spans="1:18">
      <c r="A766" s="8"/>
      <c r="B766" s="25"/>
      <c r="C766" s="25"/>
      <c r="D766" s="25"/>
      <c r="E766" s="25"/>
      <c r="F766" s="25"/>
      <c r="G766" s="26"/>
      <c r="H766" s="26"/>
      <c r="I766" s="26"/>
      <c r="J766" s="25"/>
      <c r="K766" s="25" t="s">
        <v>1052</v>
      </c>
      <c r="L766" s="25" t="s">
        <v>1053</v>
      </c>
      <c r="M766" s="25" t="s">
        <v>2277</v>
      </c>
      <c r="N766" s="25" t="s">
        <v>1060</v>
      </c>
      <c r="O766" s="25" t="s">
        <v>1348</v>
      </c>
      <c r="P766" s="25" t="s">
        <v>1210</v>
      </c>
      <c r="Q766" s="25"/>
      <c r="R766" s="32"/>
    </row>
    <row r="767" ht="64.85" customHeight="1" spans="1:18">
      <c r="A767" s="8"/>
      <c r="B767" s="25"/>
      <c r="C767" s="25"/>
      <c r="D767" s="25"/>
      <c r="E767" s="25"/>
      <c r="F767" s="25"/>
      <c r="G767" s="26"/>
      <c r="H767" s="26"/>
      <c r="I767" s="26"/>
      <c r="J767" s="25"/>
      <c r="K767" s="25" t="s">
        <v>1045</v>
      </c>
      <c r="L767" s="25" t="s">
        <v>1046</v>
      </c>
      <c r="M767" s="25" t="s">
        <v>2278</v>
      </c>
      <c r="N767" s="25" t="s">
        <v>1048</v>
      </c>
      <c r="O767" s="25" t="s">
        <v>1049</v>
      </c>
      <c r="P767" s="25" t="s">
        <v>1050</v>
      </c>
      <c r="Q767" s="25"/>
      <c r="R767" s="32"/>
    </row>
    <row r="768" ht="69" customHeight="1" spans="1:18">
      <c r="A768" s="8"/>
      <c r="B768" s="25"/>
      <c r="C768" s="25" t="s">
        <v>1021</v>
      </c>
      <c r="D768" s="25" t="s">
        <v>1041</v>
      </c>
      <c r="E768" s="25" t="s">
        <v>1359</v>
      </c>
      <c r="F768" s="25" t="s">
        <v>1360</v>
      </c>
      <c r="G768" s="26" t="s">
        <v>619</v>
      </c>
      <c r="H768" s="26" t="s">
        <v>619</v>
      </c>
      <c r="I768" s="26"/>
      <c r="J768" s="25" t="s">
        <v>2279</v>
      </c>
      <c r="K768" s="25" t="s">
        <v>1052</v>
      </c>
      <c r="L768" s="25" t="s">
        <v>1053</v>
      </c>
      <c r="M768" s="25" t="s">
        <v>2280</v>
      </c>
      <c r="N768" s="25" t="s">
        <v>1055</v>
      </c>
      <c r="O768" s="25" t="s">
        <v>1247</v>
      </c>
      <c r="P768" s="25"/>
      <c r="Q768" s="25"/>
      <c r="R768" s="32"/>
    </row>
    <row r="769" ht="77.05" customHeight="1" spans="1:18">
      <c r="A769" s="8"/>
      <c r="B769" s="25"/>
      <c r="C769" s="25"/>
      <c r="D769" s="25"/>
      <c r="E769" s="25"/>
      <c r="F769" s="25"/>
      <c r="G769" s="26"/>
      <c r="H769" s="26"/>
      <c r="I769" s="26"/>
      <c r="J769" s="25"/>
      <c r="K769" s="25" t="s">
        <v>1057</v>
      </c>
      <c r="L769" s="25" t="s">
        <v>1106</v>
      </c>
      <c r="M769" s="25" t="s">
        <v>2281</v>
      </c>
      <c r="N769" s="25" t="s">
        <v>1055</v>
      </c>
      <c r="O769" s="25" t="s">
        <v>1247</v>
      </c>
      <c r="P769" s="25"/>
      <c r="Q769" s="25"/>
      <c r="R769" s="32"/>
    </row>
    <row r="770" ht="69" customHeight="1" spans="1:18">
      <c r="A770" s="8"/>
      <c r="B770" s="25"/>
      <c r="C770" s="25"/>
      <c r="D770" s="25"/>
      <c r="E770" s="25"/>
      <c r="F770" s="25"/>
      <c r="G770" s="26"/>
      <c r="H770" s="26"/>
      <c r="I770" s="26"/>
      <c r="J770" s="25"/>
      <c r="K770" s="25" t="s">
        <v>1057</v>
      </c>
      <c r="L770" s="25" t="s">
        <v>1058</v>
      </c>
      <c r="M770" s="25" t="s">
        <v>2282</v>
      </c>
      <c r="N770" s="25" t="s">
        <v>1048</v>
      </c>
      <c r="O770" s="25" t="s">
        <v>1699</v>
      </c>
      <c r="P770" s="25" t="s">
        <v>1210</v>
      </c>
      <c r="Q770" s="25"/>
      <c r="R770" s="32"/>
    </row>
    <row r="771" ht="64.75" customHeight="1" spans="1:18">
      <c r="A771" s="8"/>
      <c r="B771" s="25"/>
      <c r="C771" s="25" t="s">
        <v>1012</v>
      </c>
      <c r="D771" s="25" t="s">
        <v>1041</v>
      </c>
      <c r="E771" s="25" t="s">
        <v>1293</v>
      </c>
      <c r="F771" s="25" t="s">
        <v>1294</v>
      </c>
      <c r="G771" s="26" t="s">
        <v>162</v>
      </c>
      <c r="H771" s="26" t="s">
        <v>162</v>
      </c>
      <c r="I771" s="26"/>
      <c r="J771" s="25" t="s">
        <v>2283</v>
      </c>
      <c r="K771" s="25" t="s">
        <v>1057</v>
      </c>
      <c r="L771" s="25" t="s">
        <v>1106</v>
      </c>
      <c r="M771" s="25" t="s">
        <v>1656</v>
      </c>
      <c r="N771" s="25" t="s">
        <v>1091</v>
      </c>
      <c r="O771" s="25" t="s">
        <v>1251</v>
      </c>
      <c r="P771" s="25" t="s">
        <v>1050</v>
      </c>
      <c r="Q771" s="25"/>
      <c r="R771" s="32"/>
    </row>
    <row r="772" ht="77.05" customHeight="1" spans="1:18">
      <c r="A772" s="8"/>
      <c r="B772" s="25"/>
      <c r="C772" s="25"/>
      <c r="D772" s="25"/>
      <c r="E772" s="25"/>
      <c r="F772" s="25"/>
      <c r="G772" s="26"/>
      <c r="H772" s="26"/>
      <c r="I772" s="26"/>
      <c r="J772" s="25"/>
      <c r="K772" s="25" t="s">
        <v>1057</v>
      </c>
      <c r="L772" s="25" t="s">
        <v>1058</v>
      </c>
      <c r="M772" s="25" t="s">
        <v>2284</v>
      </c>
      <c r="N772" s="25" t="s">
        <v>1048</v>
      </c>
      <c r="O772" s="25" t="s">
        <v>1664</v>
      </c>
      <c r="P772" s="25" t="s">
        <v>1062</v>
      </c>
      <c r="Q772" s="25"/>
      <c r="R772" s="32"/>
    </row>
    <row r="773" ht="64.75" customHeight="1" spans="1:18">
      <c r="A773" s="8"/>
      <c r="B773" s="25"/>
      <c r="C773" s="25"/>
      <c r="D773" s="25"/>
      <c r="E773" s="25"/>
      <c r="F773" s="25"/>
      <c r="G773" s="26"/>
      <c r="H773" s="26"/>
      <c r="I773" s="26"/>
      <c r="J773" s="25"/>
      <c r="K773" s="25" t="s">
        <v>1052</v>
      </c>
      <c r="L773" s="25" t="s">
        <v>1053</v>
      </c>
      <c r="M773" s="25" t="s">
        <v>1299</v>
      </c>
      <c r="N773" s="25" t="s">
        <v>1055</v>
      </c>
      <c r="O773" s="25" t="s">
        <v>1682</v>
      </c>
      <c r="P773" s="25"/>
      <c r="Q773" s="25"/>
      <c r="R773" s="32"/>
    </row>
    <row r="774" ht="82" customHeight="1" spans="1:18">
      <c r="A774" s="8"/>
      <c r="B774" s="25"/>
      <c r="C774" s="25" t="s">
        <v>1016</v>
      </c>
      <c r="D774" s="25" t="s">
        <v>1041</v>
      </c>
      <c r="E774" s="25" t="s">
        <v>1293</v>
      </c>
      <c r="F774" s="25" t="s">
        <v>1294</v>
      </c>
      <c r="G774" s="26" t="s">
        <v>622</v>
      </c>
      <c r="H774" s="26" t="s">
        <v>622</v>
      </c>
      <c r="I774" s="26"/>
      <c r="J774" s="25" t="s">
        <v>2285</v>
      </c>
      <c r="K774" s="25" t="s">
        <v>1057</v>
      </c>
      <c r="L774" s="25" t="s">
        <v>1058</v>
      </c>
      <c r="M774" s="25" t="s">
        <v>2286</v>
      </c>
      <c r="N774" s="25" t="s">
        <v>1048</v>
      </c>
      <c r="O774" s="25" t="s">
        <v>1860</v>
      </c>
      <c r="P774" s="25" t="s">
        <v>1062</v>
      </c>
      <c r="Q774" s="25"/>
      <c r="R774" s="32"/>
    </row>
    <row r="775" ht="82" customHeight="1" spans="1:18">
      <c r="A775" s="8"/>
      <c r="B775" s="25"/>
      <c r="C775" s="25"/>
      <c r="D775" s="25"/>
      <c r="E775" s="25"/>
      <c r="F775" s="25"/>
      <c r="G775" s="26"/>
      <c r="H775" s="26"/>
      <c r="I775" s="26"/>
      <c r="J775" s="25"/>
      <c r="K775" s="25" t="s">
        <v>1057</v>
      </c>
      <c r="L775" s="25" t="s">
        <v>1106</v>
      </c>
      <c r="M775" s="25" t="s">
        <v>2287</v>
      </c>
      <c r="N775" s="25" t="s">
        <v>1048</v>
      </c>
      <c r="O775" s="25" t="s">
        <v>1860</v>
      </c>
      <c r="P775" s="25" t="s">
        <v>1062</v>
      </c>
      <c r="Q775" s="25"/>
      <c r="R775" s="32"/>
    </row>
    <row r="776" ht="82" customHeight="1" spans="1:18">
      <c r="A776" s="8"/>
      <c r="B776" s="25"/>
      <c r="C776" s="25"/>
      <c r="D776" s="25"/>
      <c r="E776" s="25"/>
      <c r="F776" s="25"/>
      <c r="G776" s="26"/>
      <c r="H776" s="26"/>
      <c r="I776" s="26"/>
      <c r="J776" s="25"/>
      <c r="K776" s="25" t="s">
        <v>1052</v>
      </c>
      <c r="L776" s="25" t="s">
        <v>1053</v>
      </c>
      <c r="M776" s="25" t="s">
        <v>2288</v>
      </c>
      <c r="N776" s="25" t="s">
        <v>1048</v>
      </c>
      <c r="O776" s="25" t="s">
        <v>1860</v>
      </c>
      <c r="P776" s="25" t="s">
        <v>1062</v>
      </c>
      <c r="Q776" s="25"/>
      <c r="R776" s="32"/>
    </row>
    <row r="777" ht="271.4" customHeight="1" spans="1:18">
      <c r="A777" s="8"/>
      <c r="B777" s="25"/>
      <c r="C777" s="25" t="s">
        <v>979</v>
      </c>
      <c r="D777" s="25" t="s">
        <v>1041</v>
      </c>
      <c r="E777" s="25" t="s">
        <v>1293</v>
      </c>
      <c r="F777" s="25" t="s">
        <v>1294</v>
      </c>
      <c r="G777" s="26" t="s">
        <v>624</v>
      </c>
      <c r="H777" s="26" t="s">
        <v>624</v>
      </c>
      <c r="I777" s="26"/>
      <c r="J777" s="25" t="s">
        <v>2289</v>
      </c>
      <c r="K777" s="25" t="s">
        <v>1057</v>
      </c>
      <c r="L777" s="25" t="s">
        <v>1106</v>
      </c>
      <c r="M777" s="25" t="s">
        <v>2290</v>
      </c>
      <c r="N777" s="25" t="s">
        <v>1055</v>
      </c>
      <c r="O777" s="25" t="s">
        <v>1682</v>
      </c>
      <c r="P777" s="25"/>
      <c r="Q777" s="25"/>
      <c r="R777" s="32"/>
    </row>
    <row r="778" ht="55.95" customHeight="1" spans="1:18">
      <c r="A778" s="8"/>
      <c r="B778" s="25"/>
      <c r="C778" s="25"/>
      <c r="D778" s="25"/>
      <c r="E778" s="25"/>
      <c r="F778" s="25"/>
      <c r="G778" s="26"/>
      <c r="H778" s="26"/>
      <c r="I778" s="26"/>
      <c r="J778" s="25"/>
      <c r="K778" s="25" t="s">
        <v>1057</v>
      </c>
      <c r="L778" s="25" t="s">
        <v>1058</v>
      </c>
      <c r="M778" s="25" t="s">
        <v>2291</v>
      </c>
      <c r="N778" s="25" t="s">
        <v>1060</v>
      </c>
      <c r="O778" s="25" t="s">
        <v>2292</v>
      </c>
      <c r="P778" s="25" t="s">
        <v>1062</v>
      </c>
      <c r="Q778" s="25"/>
      <c r="R778" s="32"/>
    </row>
    <row r="779" ht="55.95" customHeight="1" spans="1:18">
      <c r="A779" s="8"/>
      <c r="B779" s="25"/>
      <c r="C779" s="25"/>
      <c r="D779" s="25"/>
      <c r="E779" s="25"/>
      <c r="F779" s="25"/>
      <c r="G779" s="26"/>
      <c r="H779" s="26"/>
      <c r="I779" s="26"/>
      <c r="J779" s="25"/>
      <c r="K779" s="25" t="s">
        <v>1052</v>
      </c>
      <c r="L779" s="25" t="s">
        <v>1053</v>
      </c>
      <c r="M779" s="25" t="s">
        <v>1666</v>
      </c>
      <c r="N779" s="25" t="s">
        <v>1055</v>
      </c>
      <c r="O779" s="25" t="s">
        <v>1682</v>
      </c>
      <c r="P779" s="25"/>
      <c r="Q779" s="25"/>
      <c r="R779" s="32"/>
    </row>
    <row r="780" ht="109.8" customHeight="1" spans="1:18">
      <c r="A780" s="8"/>
      <c r="B780" s="25"/>
      <c r="C780" s="25" t="s">
        <v>987</v>
      </c>
      <c r="D780" s="25" t="s">
        <v>1041</v>
      </c>
      <c r="E780" s="25" t="s">
        <v>2031</v>
      </c>
      <c r="F780" s="25" t="s">
        <v>1600</v>
      </c>
      <c r="G780" s="26" t="s">
        <v>280</v>
      </c>
      <c r="H780" s="26" t="s">
        <v>280</v>
      </c>
      <c r="I780" s="26"/>
      <c r="J780" s="25" t="s">
        <v>2293</v>
      </c>
      <c r="K780" s="25" t="s">
        <v>1052</v>
      </c>
      <c r="L780" s="25" t="s">
        <v>1053</v>
      </c>
      <c r="M780" s="25" t="s">
        <v>1602</v>
      </c>
      <c r="N780" s="25" t="s">
        <v>1055</v>
      </c>
      <c r="O780" s="25" t="s">
        <v>1682</v>
      </c>
      <c r="P780" s="25"/>
      <c r="Q780" s="25"/>
      <c r="R780" s="32"/>
    </row>
    <row r="781" ht="109.8" customHeight="1" spans="1:18">
      <c r="A781" s="8"/>
      <c r="B781" s="25"/>
      <c r="C781" s="25"/>
      <c r="D781" s="25"/>
      <c r="E781" s="25"/>
      <c r="F781" s="25"/>
      <c r="G781" s="26"/>
      <c r="H781" s="26"/>
      <c r="I781" s="26"/>
      <c r="J781" s="25"/>
      <c r="K781" s="25" t="s">
        <v>1057</v>
      </c>
      <c r="L781" s="25" t="s">
        <v>1058</v>
      </c>
      <c r="M781" s="25" t="s">
        <v>2034</v>
      </c>
      <c r="N781" s="25" t="s">
        <v>1060</v>
      </c>
      <c r="O781" s="25" t="s">
        <v>2160</v>
      </c>
      <c r="P781" s="25" t="s">
        <v>1062</v>
      </c>
      <c r="Q781" s="25"/>
      <c r="R781" s="32"/>
    </row>
    <row r="782" ht="95.05" customHeight="1" spans="1:18">
      <c r="A782" s="8"/>
      <c r="B782" s="25"/>
      <c r="C782" s="25" t="s">
        <v>1018</v>
      </c>
      <c r="D782" s="25" t="s">
        <v>1041</v>
      </c>
      <c r="E782" s="25" t="s">
        <v>1293</v>
      </c>
      <c r="F782" s="25" t="s">
        <v>1294</v>
      </c>
      <c r="G782" s="26" t="s">
        <v>627</v>
      </c>
      <c r="H782" s="26" t="s">
        <v>627</v>
      </c>
      <c r="I782" s="26"/>
      <c r="J782" s="25" t="s">
        <v>2294</v>
      </c>
      <c r="K782" s="25" t="s">
        <v>1057</v>
      </c>
      <c r="L782" s="25" t="s">
        <v>1058</v>
      </c>
      <c r="M782" s="25" t="s">
        <v>1662</v>
      </c>
      <c r="N782" s="25" t="s">
        <v>1060</v>
      </c>
      <c r="O782" s="25" t="s">
        <v>2295</v>
      </c>
      <c r="P782" s="25" t="s">
        <v>1062</v>
      </c>
      <c r="Q782" s="25"/>
      <c r="R782" s="32"/>
    </row>
    <row r="783" ht="271.4" customHeight="1" spans="1:18">
      <c r="A783" s="8"/>
      <c r="B783" s="25"/>
      <c r="C783" s="25"/>
      <c r="D783" s="25"/>
      <c r="E783" s="25"/>
      <c r="F783" s="25"/>
      <c r="G783" s="26"/>
      <c r="H783" s="26"/>
      <c r="I783" s="26"/>
      <c r="J783" s="25"/>
      <c r="K783" s="25" t="s">
        <v>1057</v>
      </c>
      <c r="L783" s="25" t="s">
        <v>1106</v>
      </c>
      <c r="M783" s="25" t="s">
        <v>2290</v>
      </c>
      <c r="N783" s="25" t="s">
        <v>1055</v>
      </c>
      <c r="O783" s="25" t="s">
        <v>1682</v>
      </c>
      <c r="P783" s="25"/>
      <c r="Q783" s="25"/>
      <c r="R783" s="32"/>
    </row>
    <row r="784" ht="95.05" customHeight="1" spans="1:18">
      <c r="A784" s="8"/>
      <c r="B784" s="25"/>
      <c r="C784" s="25"/>
      <c r="D784" s="25"/>
      <c r="E784" s="25"/>
      <c r="F784" s="25"/>
      <c r="G784" s="26"/>
      <c r="H784" s="26"/>
      <c r="I784" s="26"/>
      <c r="J784" s="25"/>
      <c r="K784" s="25" t="s">
        <v>1052</v>
      </c>
      <c r="L784" s="25" t="s">
        <v>1053</v>
      </c>
      <c r="M784" s="25" t="s">
        <v>1299</v>
      </c>
      <c r="N784" s="25" t="s">
        <v>1055</v>
      </c>
      <c r="O784" s="25" t="s">
        <v>1682</v>
      </c>
      <c r="P784" s="25"/>
      <c r="Q784" s="25"/>
      <c r="R784" s="32"/>
    </row>
    <row r="785" ht="103.5" customHeight="1" spans="1:18">
      <c r="A785" s="8"/>
      <c r="B785" s="25"/>
      <c r="C785" s="25" t="s">
        <v>1004</v>
      </c>
      <c r="D785" s="25" t="s">
        <v>1041</v>
      </c>
      <c r="E785" s="25" t="s">
        <v>1668</v>
      </c>
      <c r="F785" s="25" t="s">
        <v>1669</v>
      </c>
      <c r="G785" s="26" t="s">
        <v>629</v>
      </c>
      <c r="H785" s="26" t="s">
        <v>629</v>
      </c>
      <c r="I785" s="26"/>
      <c r="J785" s="25" t="s">
        <v>2296</v>
      </c>
      <c r="K785" s="25" t="s">
        <v>1057</v>
      </c>
      <c r="L785" s="25" t="s">
        <v>1106</v>
      </c>
      <c r="M785" s="25" t="s">
        <v>2297</v>
      </c>
      <c r="N785" s="25" t="s">
        <v>1091</v>
      </c>
      <c r="O785" s="25" t="s">
        <v>1348</v>
      </c>
      <c r="P785" s="25" t="s">
        <v>1210</v>
      </c>
      <c r="Q785" s="25"/>
      <c r="R785" s="32"/>
    </row>
    <row r="786" ht="77.6" customHeight="1" spans="1:18">
      <c r="A786" s="8"/>
      <c r="B786" s="25"/>
      <c r="C786" s="25"/>
      <c r="D786" s="25"/>
      <c r="E786" s="25"/>
      <c r="F786" s="25"/>
      <c r="G786" s="26"/>
      <c r="H786" s="26"/>
      <c r="I786" s="26"/>
      <c r="J786" s="25"/>
      <c r="K786" s="25" t="s">
        <v>1057</v>
      </c>
      <c r="L786" s="25" t="s">
        <v>1108</v>
      </c>
      <c r="M786" s="25" t="s">
        <v>2298</v>
      </c>
      <c r="N786" s="25" t="s">
        <v>1060</v>
      </c>
      <c r="O786" s="25" t="s">
        <v>1279</v>
      </c>
      <c r="P786" s="25" t="s">
        <v>1309</v>
      </c>
      <c r="Q786" s="25"/>
      <c r="R786" s="32"/>
    </row>
    <row r="787" ht="77.6" customHeight="1" spans="1:18">
      <c r="A787" s="8"/>
      <c r="B787" s="25"/>
      <c r="C787" s="25"/>
      <c r="D787" s="25"/>
      <c r="E787" s="25"/>
      <c r="F787" s="25"/>
      <c r="G787" s="26"/>
      <c r="H787" s="26"/>
      <c r="I787" s="26"/>
      <c r="J787" s="25"/>
      <c r="K787" s="25" t="s">
        <v>1057</v>
      </c>
      <c r="L787" s="25" t="s">
        <v>1058</v>
      </c>
      <c r="M787" s="25" t="s">
        <v>2299</v>
      </c>
      <c r="N787" s="25" t="s">
        <v>1091</v>
      </c>
      <c r="O787" s="25" t="s">
        <v>1348</v>
      </c>
      <c r="P787" s="25" t="s">
        <v>1210</v>
      </c>
      <c r="Q787" s="25"/>
      <c r="R787" s="32"/>
    </row>
    <row r="788" ht="77.6" customHeight="1" spans="1:18">
      <c r="A788" s="8"/>
      <c r="B788" s="25"/>
      <c r="C788" s="25"/>
      <c r="D788" s="25"/>
      <c r="E788" s="25"/>
      <c r="F788" s="25"/>
      <c r="G788" s="26"/>
      <c r="H788" s="26"/>
      <c r="I788" s="26"/>
      <c r="J788" s="25"/>
      <c r="K788" s="25" t="s">
        <v>1052</v>
      </c>
      <c r="L788" s="25" t="s">
        <v>1053</v>
      </c>
      <c r="M788" s="25" t="s">
        <v>2165</v>
      </c>
      <c r="N788" s="25" t="s">
        <v>1091</v>
      </c>
      <c r="O788" s="25" t="s">
        <v>1348</v>
      </c>
      <c r="P788" s="25" t="s">
        <v>1210</v>
      </c>
      <c r="Q788" s="25"/>
      <c r="R788" s="32"/>
    </row>
    <row r="789" ht="71.3" customHeight="1" spans="1:18">
      <c r="A789" s="8"/>
      <c r="B789" s="25"/>
      <c r="C789" s="25" t="s">
        <v>1003</v>
      </c>
      <c r="D789" s="25" t="s">
        <v>1041</v>
      </c>
      <c r="E789" s="25" t="s">
        <v>1668</v>
      </c>
      <c r="F789" s="25" t="s">
        <v>1669</v>
      </c>
      <c r="G789" s="26" t="s">
        <v>443</v>
      </c>
      <c r="H789" s="26" t="s">
        <v>443</v>
      </c>
      <c r="I789" s="26"/>
      <c r="J789" s="25" t="s">
        <v>2300</v>
      </c>
      <c r="K789" s="25" t="s">
        <v>1052</v>
      </c>
      <c r="L789" s="25" t="s">
        <v>1053</v>
      </c>
      <c r="M789" s="25" t="s">
        <v>2165</v>
      </c>
      <c r="N789" s="25" t="s">
        <v>1091</v>
      </c>
      <c r="O789" s="25" t="s">
        <v>1348</v>
      </c>
      <c r="P789" s="25" t="s">
        <v>1210</v>
      </c>
      <c r="Q789" s="25"/>
      <c r="R789" s="32"/>
    </row>
    <row r="790" ht="128.8" customHeight="1" spans="1:18">
      <c r="A790" s="8"/>
      <c r="B790" s="25"/>
      <c r="C790" s="25"/>
      <c r="D790" s="25"/>
      <c r="E790" s="25"/>
      <c r="F790" s="25"/>
      <c r="G790" s="26"/>
      <c r="H790" s="26"/>
      <c r="I790" s="26"/>
      <c r="J790" s="25"/>
      <c r="K790" s="25" t="s">
        <v>1057</v>
      </c>
      <c r="L790" s="25" t="s">
        <v>1106</v>
      </c>
      <c r="M790" s="25" t="s">
        <v>2301</v>
      </c>
      <c r="N790" s="25" t="s">
        <v>1091</v>
      </c>
      <c r="O790" s="25" t="s">
        <v>1272</v>
      </c>
      <c r="P790" s="25" t="s">
        <v>1210</v>
      </c>
      <c r="Q790" s="25"/>
      <c r="R790" s="32"/>
    </row>
    <row r="791" ht="71.3" customHeight="1" spans="1:18">
      <c r="A791" s="8"/>
      <c r="B791" s="25"/>
      <c r="C791" s="25"/>
      <c r="D791" s="25"/>
      <c r="E791" s="25"/>
      <c r="F791" s="25"/>
      <c r="G791" s="26"/>
      <c r="H791" s="26"/>
      <c r="I791" s="26"/>
      <c r="J791" s="25"/>
      <c r="K791" s="25" t="s">
        <v>1057</v>
      </c>
      <c r="L791" s="25" t="s">
        <v>1108</v>
      </c>
      <c r="M791" s="25" t="s">
        <v>2302</v>
      </c>
      <c r="N791" s="25" t="s">
        <v>1060</v>
      </c>
      <c r="O791" s="25" t="s">
        <v>1279</v>
      </c>
      <c r="P791" s="25" t="s">
        <v>1309</v>
      </c>
      <c r="Q791" s="25"/>
      <c r="R791" s="32"/>
    </row>
    <row r="792" ht="71.3" customHeight="1" spans="1:18">
      <c r="A792" s="8"/>
      <c r="B792" s="25"/>
      <c r="C792" s="25"/>
      <c r="D792" s="25"/>
      <c r="E792" s="25"/>
      <c r="F792" s="25"/>
      <c r="G792" s="26"/>
      <c r="H792" s="26"/>
      <c r="I792" s="26"/>
      <c r="J792" s="25"/>
      <c r="K792" s="25" t="s">
        <v>1057</v>
      </c>
      <c r="L792" s="25" t="s">
        <v>1058</v>
      </c>
      <c r="M792" s="25" t="s">
        <v>2303</v>
      </c>
      <c r="N792" s="25" t="s">
        <v>1091</v>
      </c>
      <c r="O792" s="25" t="s">
        <v>1272</v>
      </c>
      <c r="P792" s="25" t="s">
        <v>1210</v>
      </c>
      <c r="Q792" s="25"/>
      <c r="R792" s="32"/>
    </row>
    <row r="793" ht="25.3" customHeight="1" spans="1:18">
      <c r="A793" s="8"/>
      <c r="B793" s="25"/>
      <c r="C793" s="25" t="s">
        <v>998</v>
      </c>
      <c r="D793" s="25" t="s">
        <v>1041</v>
      </c>
      <c r="E793" s="25" t="s">
        <v>1480</v>
      </c>
      <c r="F793" s="25" t="s">
        <v>1481</v>
      </c>
      <c r="G793" s="26" t="s">
        <v>632</v>
      </c>
      <c r="H793" s="26" t="s">
        <v>632</v>
      </c>
      <c r="I793" s="26"/>
      <c r="J793" s="25" t="s">
        <v>2304</v>
      </c>
      <c r="K793" s="25" t="s">
        <v>1057</v>
      </c>
      <c r="L793" s="25" t="s">
        <v>1058</v>
      </c>
      <c r="M793" s="25" t="s">
        <v>2305</v>
      </c>
      <c r="N793" s="25" t="s">
        <v>1048</v>
      </c>
      <c r="O793" s="25" t="s">
        <v>1070</v>
      </c>
      <c r="P793" s="25" t="s">
        <v>1280</v>
      </c>
      <c r="Q793" s="25"/>
      <c r="R793" s="32"/>
    </row>
    <row r="794" ht="20.7" customHeight="1" spans="1:18">
      <c r="A794" s="8"/>
      <c r="B794" s="25"/>
      <c r="C794" s="25"/>
      <c r="D794" s="25"/>
      <c r="E794" s="25"/>
      <c r="F794" s="25"/>
      <c r="G794" s="26"/>
      <c r="H794" s="26"/>
      <c r="I794" s="26"/>
      <c r="J794" s="25"/>
      <c r="K794" s="25" t="s">
        <v>1057</v>
      </c>
      <c r="L794" s="25" t="s">
        <v>1058</v>
      </c>
      <c r="M794" s="25" t="s">
        <v>2306</v>
      </c>
      <c r="N794" s="25" t="s">
        <v>1048</v>
      </c>
      <c r="O794" s="25" t="s">
        <v>1070</v>
      </c>
      <c r="P794" s="25" t="s">
        <v>1280</v>
      </c>
      <c r="Q794" s="25"/>
      <c r="R794" s="32"/>
    </row>
    <row r="795" ht="20.7" customHeight="1" spans="1:18">
      <c r="A795" s="8"/>
      <c r="B795" s="25"/>
      <c r="C795" s="25"/>
      <c r="D795" s="25"/>
      <c r="E795" s="25"/>
      <c r="F795" s="25"/>
      <c r="G795" s="26"/>
      <c r="H795" s="26"/>
      <c r="I795" s="26"/>
      <c r="J795" s="25"/>
      <c r="K795" s="25" t="s">
        <v>1057</v>
      </c>
      <c r="L795" s="25" t="s">
        <v>1106</v>
      </c>
      <c r="M795" s="25" t="s">
        <v>2307</v>
      </c>
      <c r="N795" s="25" t="s">
        <v>1048</v>
      </c>
      <c r="O795" s="25" t="s">
        <v>1251</v>
      </c>
      <c r="P795" s="25" t="s">
        <v>1050</v>
      </c>
      <c r="Q795" s="25"/>
      <c r="R795" s="32"/>
    </row>
    <row r="796" ht="20.7" customHeight="1" spans="1:18">
      <c r="A796" s="8"/>
      <c r="B796" s="25"/>
      <c r="C796" s="25"/>
      <c r="D796" s="25"/>
      <c r="E796" s="25"/>
      <c r="F796" s="25"/>
      <c r="G796" s="26"/>
      <c r="H796" s="26"/>
      <c r="I796" s="26"/>
      <c r="J796" s="25"/>
      <c r="K796" s="25" t="s">
        <v>1057</v>
      </c>
      <c r="L796" s="25" t="s">
        <v>1106</v>
      </c>
      <c r="M796" s="25" t="s">
        <v>2308</v>
      </c>
      <c r="N796" s="25" t="s">
        <v>1048</v>
      </c>
      <c r="O796" s="25" t="s">
        <v>1251</v>
      </c>
      <c r="P796" s="25" t="s">
        <v>1050</v>
      </c>
      <c r="Q796" s="25"/>
      <c r="R796" s="32"/>
    </row>
    <row r="797" ht="89.7" customHeight="1" spans="1:18">
      <c r="A797" s="8"/>
      <c r="B797" s="25"/>
      <c r="C797" s="25"/>
      <c r="D797" s="25"/>
      <c r="E797" s="25"/>
      <c r="F797" s="25"/>
      <c r="G797" s="26"/>
      <c r="H797" s="26"/>
      <c r="I797" s="26"/>
      <c r="J797" s="25"/>
      <c r="K797" s="25" t="s">
        <v>1052</v>
      </c>
      <c r="L797" s="25" t="s">
        <v>1053</v>
      </c>
      <c r="M797" s="25" t="s">
        <v>2309</v>
      </c>
      <c r="N797" s="25" t="s">
        <v>1055</v>
      </c>
      <c r="O797" s="25" t="s">
        <v>1682</v>
      </c>
      <c r="P797" s="25"/>
      <c r="Q797" s="25"/>
      <c r="R797" s="32"/>
    </row>
    <row r="798" ht="103.5" customHeight="1" spans="1:18">
      <c r="A798" s="8"/>
      <c r="B798" s="25"/>
      <c r="C798" s="25" t="s">
        <v>992</v>
      </c>
      <c r="D798" s="25" t="s">
        <v>1041</v>
      </c>
      <c r="E798" s="25" t="s">
        <v>1293</v>
      </c>
      <c r="F798" s="25" t="s">
        <v>1294</v>
      </c>
      <c r="G798" s="26" t="s">
        <v>634</v>
      </c>
      <c r="H798" s="26" t="s">
        <v>634</v>
      </c>
      <c r="I798" s="26"/>
      <c r="J798" s="25" t="s">
        <v>2310</v>
      </c>
      <c r="K798" s="25" t="s">
        <v>1052</v>
      </c>
      <c r="L798" s="25" t="s">
        <v>1591</v>
      </c>
      <c r="M798" s="25" t="s">
        <v>2311</v>
      </c>
      <c r="N798" s="25" t="s">
        <v>1048</v>
      </c>
      <c r="O798" s="25" t="s">
        <v>1860</v>
      </c>
      <c r="P798" s="25" t="s">
        <v>1062</v>
      </c>
      <c r="Q798" s="25"/>
      <c r="R798" s="32"/>
    </row>
    <row r="799" ht="103.5" customHeight="1" spans="1:18">
      <c r="A799" s="8"/>
      <c r="B799" s="25"/>
      <c r="C799" s="25"/>
      <c r="D799" s="25"/>
      <c r="E799" s="25"/>
      <c r="F799" s="25"/>
      <c r="G799" s="26"/>
      <c r="H799" s="26"/>
      <c r="I799" s="26"/>
      <c r="J799" s="25"/>
      <c r="K799" s="25" t="s">
        <v>1052</v>
      </c>
      <c r="L799" s="25" t="s">
        <v>1149</v>
      </c>
      <c r="M799" s="25" t="s">
        <v>2311</v>
      </c>
      <c r="N799" s="25" t="s">
        <v>1048</v>
      </c>
      <c r="O799" s="25" t="s">
        <v>1860</v>
      </c>
      <c r="P799" s="25" t="s">
        <v>1062</v>
      </c>
      <c r="Q799" s="25"/>
      <c r="R799" s="32"/>
    </row>
    <row r="800" ht="86.25" customHeight="1" spans="1:18">
      <c r="A800" s="8"/>
      <c r="B800" s="25"/>
      <c r="C800" s="25"/>
      <c r="D800" s="25"/>
      <c r="E800" s="25"/>
      <c r="F800" s="25"/>
      <c r="G800" s="26"/>
      <c r="H800" s="26"/>
      <c r="I800" s="26"/>
      <c r="J800" s="25"/>
      <c r="K800" s="25" t="s">
        <v>1057</v>
      </c>
      <c r="L800" s="25" t="s">
        <v>1058</v>
      </c>
      <c r="M800" s="25" t="s">
        <v>2286</v>
      </c>
      <c r="N800" s="25" t="s">
        <v>1048</v>
      </c>
      <c r="O800" s="25" t="s">
        <v>1860</v>
      </c>
      <c r="P800" s="25" t="s">
        <v>1062</v>
      </c>
      <c r="Q800" s="25"/>
      <c r="R800" s="32"/>
    </row>
    <row r="801" ht="77.05" customHeight="1" spans="1:18">
      <c r="A801" s="8"/>
      <c r="B801" s="25"/>
      <c r="C801" s="25" t="s">
        <v>2312</v>
      </c>
      <c r="D801" s="25" t="s">
        <v>1041</v>
      </c>
      <c r="E801" s="25" t="s">
        <v>1293</v>
      </c>
      <c r="F801" s="25" t="s">
        <v>1294</v>
      </c>
      <c r="G801" s="26" t="s">
        <v>636</v>
      </c>
      <c r="H801" s="26" t="s">
        <v>636</v>
      </c>
      <c r="I801" s="26"/>
      <c r="J801" s="25" t="s">
        <v>2310</v>
      </c>
      <c r="K801" s="25" t="s">
        <v>1057</v>
      </c>
      <c r="L801" s="25" t="s">
        <v>1106</v>
      </c>
      <c r="M801" s="25" t="s">
        <v>2287</v>
      </c>
      <c r="N801" s="25" t="s">
        <v>1048</v>
      </c>
      <c r="O801" s="25" t="s">
        <v>1860</v>
      </c>
      <c r="P801" s="25" t="s">
        <v>1062</v>
      </c>
      <c r="Q801" s="25"/>
      <c r="R801" s="32"/>
    </row>
    <row r="802" ht="77.05" customHeight="1" spans="1:18">
      <c r="A802" s="8"/>
      <c r="B802" s="25"/>
      <c r="C802" s="25"/>
      <c r="D802" s="25"/>
      <c r="E802" s="25"/>
      <c r="F802" s="25"/>
      <c r="G802" s="26"/>
      <c r="H802" s="26"/>
      <c r="I802" s="26"/>
      <c r="J802" s="25"/>
      <c r="K802" s="25" t="s">
        <v>1057</v>
      </c>
      <c r="L802" s="25" t="s">
        <v>1058</v>
      </c>
      <c r="M802" s="25" t="s">
        <v>2286</v>
      </c>
      <c r="N802" s="25" t="s">
        <v>1048</v>
      </c>
      <c r="O802" s="25" t="s">
        <v>1860</v>
      </c>
      <c r="P802" s="25" t="s">
        <v>1062</v>
      </c>
      <c r="Q802" s="25"/>
      <c r="R802" s="32"/>
    </row>
    <row r="803" ht="103.5" customHeight="1" spans="1:18">
      <c r="A803" s="8"/>
      <c r="B803" s="25"/>
      <c r="C803" s="25"/>
      <c r="D803" s="25"/>
      <c r="E803" s="25"/>
      <c r="F803" s="25"/>
      <c r="G803" s="26"/>
      <c r="H803" s="26"/>
      <c r="I803" s="26"/>
      <c r="J803" s="25"/>
      <c r="K803" s="25" t="s">
        <v>1052</v>
      </c>
      <c r="L803" s="25" t="s">
        <v>1591</v>
      </c>
      <c r="M803" s="25" t="s">
        <v>2311</v>
      </c>
      <c r="N803" s="25" t="s">
        <v>1048</v>
      </c>
      <c r="O803" s="25" t="s">
        <v>1860</v>
      </c>
      <c r="P803" s="25" t="s">
        <v>1062</v>
      </c>
      <c r="Q803" s="25"/>
      <c r="R803" s="32"/>
    </row>
    <row r="804" ht="103.5" customHeight="1" spans="1:18">
      <c r="A804" s="8"/>
      <c r="B804" s="25"/>
      <c r="C804" s="25"/>
      <c r="D804" s="25"/>
      <c r="E804" s="25"/>
      <c r="F804" s="25"/>
      <c r="G804" s="26"/>
      <c r="H804" s="26"/>
      <c r="I804" s="26"/>
      <c r="J804" s="25"/>
      <c r="K804" s="25" t="s">
        <v>1052</v>
      </c>
      <c r="L804" s="25" t="s">
        <v>1149</v>
      </c>
      <c r="M804" s="25" t="s">
        <v>2311</v>
      </c>
      <c r="N804" s="25" t="s">
        <v>1048</v>
      </c>
      <c r="O804" s="25" t="s">
        <v>1860</v>
      </c>
      <c r="P804" s="25" t="s">
        <v>1062</v>
      </c>
      <c r="Q804" s="25"/>
      <c r="R804" s="32"/>
    </row>
    <row r="805" ht="16.55" customHeight="1" spans="1:18">
      <c r="A805" s="15"/>
      <c r="B805" s="14"/>
      <c r="C805" s="14"/>
      <c r="D805" s="14"/>
      <c r="E805" s="14"/>
      <c r="F805" s="14"/>
      <c r="G805" s="14"/>
      <c r="H805" s="14"/>
      <c r="I805" s="14"/>
      <c r="J805" s="14"/>
      <c r="K805" s="14"/>
      <c r="L805" s="14"/>
      <c r="M805" s="14"/>
      <c r="N805" s="14"/>
      <c r="O805" s="14"/>
      <c r="P805" s="14"/>
      <c r="Q805" s="14"/>
      <c r="R805" s="34"/>
    </row>
  </sheetData>
  <mergeCells count="1452">
    <mergeCell ref="B2:Q2"/>
    <mergeCell ref="B3:C3"/>
    <mergeCell ref="P3:Q3"/>
    <mergeCell ref="H4:I4"/>
    <mergeCell ref="A6:A804"/>
    <mergeCell ref="B4:B5"/>
    <mergeCell ref="B6:B804"/>
    <mergeCell ref="C4:C5"/>
    <mergeCell ref="C6:C8"/>
    <mergeCell ref="C9:C11"/>
    <mergeCell ref="C12:C14"/>
    <mergeCell ref="C15:C17"/>
    <mergeCell ref="C18:C22"/>
    <mergeCell ref="C23:C27"/>
    <mergeCell ref="C28:C33"/>
    <mergeCell ref="C34:C38"/>
    <mergeCell ref="C39:C45"/>
    <mergeCell ref="C46:C51"/>
    <mergeCell ref="C52:C55"/>
    <mergeCell ref="C56:C60"/>
    <mergeCell ref="C61:C65"/>
    <mergeCell ref="C66:C69"/>
    <mergeCell ref="C70:C74"/>
    <mergeCell ref="C75:C80"/>
    <mergeCell ref="C81:C83"/>
    <mergeCell ref="C84:C89"/>
    <mergeCell ref="C90:C94"/>
    <mergeCell ref="C95:C98"/>
    <mergeCell ref="C99:C101"/>
    <mergeCell ref="C102:C107"/>
    <mergeCell ref="C108:C110"/>
    <mergeCell ref="C111:C115"/>
    <mergeCell ref="C116:C120"/>
    <mergeCell ref="C121:C123"/>
    <mergeCell ref="C124:C128"/>
    <mergeCell ref="C129:C131"/>
    <mergeCell ref="C132:C135"/>
    <mergeCell ref="C136:C139"/>
    <mergeCell ref="C140:C145"/>
    <mergeCell ref="C146:C151"/>
    <mergeCell ref="C152:C154"/>
    <mergeCell ref="C155:C157"/>
    <mergeCell ref="C158:C166"/>
    <mergeCell ref="C167:C170"/>
    <mergeCell ref="C171:C177"/>
    <mergeCell ref="C178:C181"/>
    <mergeCell ref="C182:C185"/>
    <mergeCell ref="C186:C190"/>
    <mergeCell ref="C191:C196"/>
    <mergeCell ref="C197:C202"/>
    <mergeCell ref="C203:C207"/>
    <mergeCell ref="C208:C211"/>
    <mergeCell ref="C212:C221"/>
    <mergeCell ref="C222:C228"/>
    <mergeCell ref="C229:C233"/>
    <mergeCell ref="C234:C238"/>
    <mergeCell ref="C239:C243"/>
    <mergeCell ref="C244:C247"/>
    <mergeCell ref="C248:C251"/>
    <mergeCell ref="C252:C255"/>
    <mergeCell ref="C256:C260"/>
    <mergeCell ref="C261:C266"/>
    <mergeCell ref="C267:C272"/>
    <mergeCell ref="C273:C275"/>
    <mergeCell ref="C276:C282"/>
    <mergeCell ref="C283:C285"/>
    <mergeCell ref="C286:C293"/>
    <mergeCell ref="C294:C296"/>
    <mergeCell ref="C297:C300"/>
    <mergeCell ref="C301:C307"/>
    <mergeCell ref="C308:C312"/>
    <mergeCell ref="C313:C317"/>
    <mergeCell ref="C318:C327"/>
    <mergeCell ref="C328:C332"/>
    <mergeCell ref="C333:C337"/>
    <mergeCell ref="C338:C341"/>
    <mergeCell ref="C342:C347"/>
    <mergeCell ref="C348:C350"/>
    <mergeCell ref="C351:C355"/>
    <mergeCell ref="C356:C360"/>
    <mergeCell ref="C361:C368"/>
    <mergeCell ref="C369:C376"/>
    <mergeCell ref="C377:C383"/>
    <mergeCell ref="C384:C388"/>
    <mergeCell ref="C389:C396"/>
    <mergeCell ref="C397:C402"/>
    <mergeCell ref="C403:C407"/>
    <mergeCell ref="C408:C413"/>
    <mergeCell ref="C414:C419"/>
    <mergeCell ref="C420:C425"/>
    <mergeCell ref="C426:C430"/>
    <mergeCell ref="C431:C437"/>
    <mergeCell ref="C438:C443"/>
    <mergeCell ref="C444:C448"/>
    <mergeCell ref="C449:C453"/>
    <mergeCell ref="C454:C458"/>
    <mergeCell ref="C459:C462"/>
    <mergeCell ref="C463:C468"/>
    <mergeCell ref="C469:C471"/>
    <mergeCell ref="C472:C479"/>
    <mergeCell ref="C480:C485"/>
    <mergeCell ref="C486:C489"/>
    <mergeCell ref="C490:C494"/>
    <mergeCell ref="C495:C498"/>
    <mergeCell ref="C499:C504"/>
    <mergeCell ref="C505:C510"/>
    <mergeCell ref="C511:C516"/>
    <mergeCell ref="C517:C522"/>
    <mergeCell ref="C523:C528"/>
    <mergeCell ref="C529:C534"/>
    <mergeCell ref="C535:C541"/>
    <mergeCell ref="C542:C547"/>
    <mergeCell ref="C548:C553"/>
    <mergeCell ref="C554:C559"/>
    <mergeCell ref="C560:C565"/>
    <mergeCell ref="C566:C569"/>
    <mergeCell ref="C570:C573"/>
    <mergeCell ref="C574:C577"/>
    <mergeCell ref="C578:C584"/>
    <mergeCell ref="C585:C587"/>
    <mergeCell ref="C588:C591"/>
    <mergeCell ref="C592:C595"/>
    <mergeCell ref="C596:C598"/>
    <mergeCell ref="C599:C601"/>
    <mergeCell ref="C602:C604"/>
    <mergeCell ref="C605:C607"/>
    <mergeCell ref="C608:C611"/>
    <mergeCell ref="C612:C614"/>
    <mergeCell ref="C615:C616"/>
    <mergeCell ref="C617:C620"/>
    <mergeCell ref="C621:C623"/>
    <mergeCell ref="C624:C626"/>
    <mergeCell ref="C627:C629"/>
    <mergeCell ref="C630:C631"/>
    <mergeCell ref="C632:C635"/>
    <mergeCell ref="C636:C637"/>
    <mergeCell ref="C638:C639"/>
    <mergeCell ref="C640:C642"/>
    <mergeCell ref="C643:C645"/>
    <mergeCell ref="C646:C648"/>
    <mergeCell ref="C649:C651"/>
    <mergeCell ref="C652:C653"/>
    <mergeCell ref="C654:C657"/>
    <mergeCell ref="C658:C660"/>
    <mergeCell ref="C661:C663"/>
    <mergeCell ref="C664:C665"/>
    <mergeCell ref="C666:C667"/>
    <mergeCell ref="C668:C670"/>
    <mergeCell ref="C671:C672"/>
    <mergeCell ref="C673:C674"/>
    <mergeCell ref="C675:C676"/>
    <mergeCell ref="C677:C679"/>
    <mergeCell ref="C680:C681"/>
    <mergeCell ref="C682:C684"/>
    <mergeCell ref="C685:C686"/>
    <mergeCell ref="C687:C689"/>
    <mergeCell ref="C690:C691"/>
    <mergeCell ref="C692:C694"/>
    <mergeCell ref="C695:C700"/>
    <mergeCell ref="C701:C704"/>
    <mergeCell ref="C705:C709"/>
    <mergeCell ref="C710:C715"/>
    <mergeCell ref="C716:C721"/>
    <mergeCell ref="C722:C726"/>
    <mergeCell ref="C727:C732"/>
    <mergeCell ref="C733:C738"/>
    <mergeCell ref="C739:C743"/>
    <mergeCell ref="C744:C745"/>
    <mergeCell ref="C746:C747"/>
    <mergeCell ref="C748:C749"/>
    <mergeCell ref="C750:C751"/>
    <mergeCell ref="C752:C753"/>
    <mergeCell ref="C754:C755"/>
    <mergeCell ref="C756:C757"/>
    <mergeCell ref="C758:C762"/>
    <mergeCell ref="C763:C767"/>
    <mergeCell ref="C768:C770"/>
    <mergeCell ref="C771:C773"/>
    <mergeCell ref="C774:C776"/>
    <mergeCell ref="C777:C779"/>
    <mergeCell ref="C780:C781"/>
    <mergeCell ref="C782:C784"/>
    <mergeCell ref="C785:C788"/>
    <mergeCell ref="C789:C792"/>
    <mergeCell ref="C793:C797"/>
    <mergeCell ref="C798:C800"/>
    <mergeCell ref="C801:C804"/>
    <mergeCell ref="D4:D5"/>
    <mergeCell ref="D6:D8"/>
    <mergeCell ref="D9:D11"/>
    <mergeCell ref="D12:D14"/>
    <mergeCell ref="D15:D17"/>
    <mergeCell ref="D18:D22"/>
    <mergeCell ref="D23:D27"/>
    <mergeCell ref="D28:D33"/>
    <mergeCell ref="D34:D38"/>
    <mergeCell ref="D39:D45"/>
    <mergeCell ref="D46:D51"/>
    <mergeCell ref="D52:D55"/>
    <mergeCell ref="D56:D60"/>
    <mergeCell ref="D61:D65"/>
    <mergeCell ref="D66:D69"/>
    <mergeCell ref="D70:D74"/>
    <mergeCell ref="D75:D80"/>
    <mergeCell ref="D81:D83"/>
    <mergeCell ref="D84:D89"/>
    <mergeCell ref="D90:D94"/>
    <mergeCell ref="D95:D98"/>
    <mergeCell ref="D99:D101"/>
    <mergeCell ref="D102:D107"/>
    <mergeCell ref="D108:D110"/>
    <mergeCell ref="D111:D115"/>
    <mergeCell ref="D116:D120"/>
    <mergeCell ref="D121:D123"/>
    <mergeCell ref="D124:D128"/>
    <mergeCell ref="D129:D131"/>
    <mergeCell ref="D132:D135"/>
    <mergeCell ref="D136:D139"/>
    <mergeCell ref="D140:D145"/>
    <mergeCell ref="D146:D151"/>
    <mergeCell ref="D152:D154"/>
    <mergeCell ref="D155:D157"/>
    <mergeCell ref="D158:D166"/>
    <mergeCell ref="D167:D170"/>
    <mergeCell ref="D171:D177"/>
    <mergeCell ref="D178:D181"/>
    <mergeCell ref="D182:D185"/>
    <mergeCell ref="D186:D190"/>
    <mergeCell ref="D191:D196"/>
    <mergeCell ref="D197:D202"/>
    <mergeCell ref="D203:D207"/>
    <mergeCell ref="D208:D211"/>
    <mergeCell ref="D212:D221"/>
    <mergeCell ref="D222:D228"/>
    <mergeCell ref="D229:D233"/>
    <mergeCell ref="D234:D238"/>
    <mergeCell ref="D239:D243"/>
    <mergeCell ref="D244:D247"/>
    <mergeCell ref="D248:D251"/>
    <mergeCell ref="D252:D255"/>
    <mergeCell ref="D256:D260"/>
    <mergeCell ref="D261:D266"/>
    <mergeCell ref="D267:D272"/>
    <mergeCell ref="D273:D275"/>
    <mergeCell ref="D276:D282"/>
    <mergeCell ref="D283:D285"/>
    <mergeCell ref="D286:D293"/>
    <mergeCell ref="D294:D296"/>
    <mergeCell ref="D297:D300"/>
    <mergeCell ref="D301:D307"/>
    <mergeCell ref="D308:D312"/>
    <mergeCell ref="D313:D317"/>
    <mergeCell ref="D318:D327"/>
    <mergeCell ref="D328:D332"/>
    <mergeCell ref="D333:D337"/>
    <mergeCell ref="D338:D341"/>
    <mergeCell ref="D342:D347"/>
    <mergeCell ref="D348:D350"/>
    <mergeCell ref="D351:D355"/>
    <mergeCell ref="D356:D360"/>
    <mergeCell ref="D361:D368"/>
    <mergeCell ref="D369:D376"/>
    <mergeCell ref="D377:D383"/>
    <mergeCell ref="D384:D388"/>
    <mergeCell ref="D389:D396"/>
    <mergeCell ref="D397:D402"/>
    <mergeCell ref="D403:D407"/>
    <mergeCell ref="D408:D413"/>
    <mergeCell ref="D414:D419"/>
    <mergeCell ref="D420:D425"/>
    <mergeCell ref="D426:D430"/>
    <mergeCell ref="D431:D437"/>
    <mergeCell ref="D438:D443"/>
    <mergeCell ref="D444:D448"/>
    <mergeCell ref="D449:D453"/>
    <mergeCell ref="D454:D458"/>
    <mergeCell ref="D459:D462"/>
    <mergeCell ref="D463:D468"/>
    <mergeCell ref="D469:D471"/>
    <mergeCell ref="D472:D479"/>
    <mergeCell ref="D480:D485"/>
    <mergeCell ref="D486:D489"/>
    <mergeCell ref="D490:D494"/>
    <mergeCell ref="D495:D498"/>
    <mergeCell ref="D499:D504"/>
    <mergeCell ref="D505:D510"/>
    <mergeCell ref="D511:D516"/>
    <mergeCell ref="D517:D522"/>
    <mergeCell ref="D523:D528"/>
    <mergeCell ref="D529:D534"/>
    <mergeCell ref="D535:D541"/>
    <mergeCell ref="D542:D547"/>
    <mergeCell ref="D548:D553"/>
    <mergeCell ref="D554:D559"/>
    <mergeCell ref="D560:D565"/>
    <mergeCell ref="D566:D569"/>
    <mergeCell ref="D570:D573"/>
    <mergeCell ref="D574:D577"/>
    <mergeCell ref="D578:D584"/>
    <mergeCell ref="D585:D587"/>
    <mergeCell ref="D588:D591"/>
    <mergeCell ref="D592:D595"/>
    <mergeCell ref="D596:D598"/>
    <mergeCell ref="D599:D601"/>
    <mergeCell ref="D602:D604"/>
    <mergeCell ref="D605:D607"/>
    <mergeCell ref="D608:D611"/>
    <mergeCell ref="D612:D614"/>
    <mergeCell ref="D615:D616"/>
    <mergeCell ref="D617:D620"/>
    <mergeCell ref="D621:D623"/>
    <mergeCell ref="D624:D626"/>
    <mergeCell ref="D627:D629"/>
    <mergeCell ref="D630:D631"/>
    <mergeCell ref="D632:D635"/>
    <mergeCell ref="D636:D637"/>
    <mergeCell ref="D638:D639"/>
    <mergeCell ref="D640:D642"/>
    <mergeCell ref="D643:D645"/>
    <mergeCell ref="D646:D648"/>
    <mergeCell ref="D649:D651"/>
    <mergeCell ref="D652:D653"/>
    <mergeCell ref="D654:D657"/>
    <mergeCell ref="D658:D660"/>
    <mergeCell ref="D661:D663"/>
    <mergeCell ref="D664:D665"/>
    <mergeCell ref="D666:D667"/>
    <mergeCell ref="D668:D670"/>
    <mergeCell ref="D671:D672"/>
    <mergeCell ref="D673:D674"/>
    <mergeCell ref="D675:D676"/>
    <mergeCell ref="D677:D679"/>
    <mergeCell ref="D680:D681"/>
    <mergeCell ref="D682:D684"/>
    <mergeCell ref="D685:D686"/>
    <mergeCell ref="D687:D689"/>
    <mergeCell ref="D690:D691"/>
    <mergeCell ref="D692:D694"/>
    <mergeCell ref="D695:D700"/>
    <mergeCell ref="D701:D704"/>
    <mergeCell ref="D705:D709"/>
    <mergeCell ref="D710:D715"/>
    <mergeCell ref="D716:D721"/>
    <mergeCell ref="D722:D726"/>
    <mergeCell ref="D727:D732"/>
    <mergeCell ref="D733:D738"/>
    <mergeCell ref="D739:D743"/>
    <mergeCell ref="D744:D745"/>
    <mergeCell ref="D746:D747"/>
    <mergeCell ref="D748:D749"/>
    <mergeCell ref="D750:D751"/>
    <mergeCell ref="D752:D753"/>
    <mergeCell ref="D754:D755"/>
    <mergeCell ref="D756:D757"/>
    <mergeCell ref="D758:D762"/>
    <mergeCell ref="D763:D767"/>
    <mergeCell ref="D768:D770"/>
    <mergeCell ref="D771:D773"/>
    <mergeCell ref="D774:D776"/>
    <mergeCell ref="D777:D779"/>
    <mergeCell ref="D780:D781"/>
    <mergeCell ref="D782:D784"/>
    <mergeCell ref="D785:D788"/>
    <mergeCell ref="D789:D792"/>
    <mergeCell ref="D793:D797"/>
    <mergeCell ref="D798:D800"/>
    <mergeCell ref="D801:D804"/>
    <mergeCell ref="E4:E5"/>
    <mergeCell ref="E6:E8"/>
    <mergeCell ref="E9:E11"/>
    <mergeCell ref="E12:E14"/>
    <mergeCell ref="E15:E17"/>
    <mergeCell ref="E18:E22"/>
    <mergeCell ref="E23:E27"/>
    <mergeCell ref="E28:E33"/>
    <mergeCell ref="E34:E38"/>
    <mergeCell ref="E39:E45"/>
    <mergeCell ref="E46:E51"/>
    <mergeCell ref="E52:E55"/>
    <mergeCell ref="E56:E60"/>
    <mergeCell ref="E61:E65"/>
    <mergeCell ref="E66:E69"/>
    <mergeCell ref="E70:E74"/>
    <mergeCell ref="E75:E80"/>
    <mergeCell ref="E81:E83"/>
    <mergeCell ref="E84:E89"/>
    <mergeCell ref="E90:E94"/>
    <mergeCell ref="E95:E98"/>
    <mergeCell ref="E99:E101"/>
    <mergeCell ref="E102:E107"/>
    <mergeCell ref="E108:E110"/>
    <mergeCell ref="E111:E115"/>
    <mergeCell ref="E116:E120"/>
    <mergeCell ref="E121:E123"/>
    <mergeCell ref="E124:E128"/>
    <mergeCell ref="E129:E131"/>
    <mergeCell ref="E132:E135"/>
    <mergeCell ref="E136:E139"/>
    <mergeCell ref="E140:E145"/>
    <mergeCell ref="E146:E151"/>
    <mergeCell ref="E152:E154"/>
    <mergeCell ref="E155:E157"/>
    <mergeCell ref="E158:E166"/>
    <mergeCell ref="E167:E170"/>
    <mergeCell ref="E171:E177"/>
    <mergeCell ref="E178:E181"/>
    <mergeCell ref="E182:E185"/>
    <mergeCell ref="E186:E190"/>
    <mergeCell ref="E191:E196"/>
    <mergeCell ref="E197:E202"/>
    <mergeCell ref="E203:E207"/>
    <mergeCell ref="E208:E211"/>
    <mergeCell ref="E212:E221"/>
    <mergeCell ref="E222:E228"/>
    <mergeCell ref="E229:E233"/>
    <mergeCell ref="E234:E238"/>
    <mergeCell ref="E239:E243"/>
    <mergeCell ref="E244:E247"/>
    <mergeCell ref="E248:E251"/>
    <mergeCell ref="E252:E255"/>
    <mergeCell ref="E256:E260"/>
    <mergeCell ref="E261:E266"/>
    <mergeCell ref="E267:E272"/>
    <mergeCell ref="E273:E275"/>
    <mergeCell ref="E276:E282"/>
    <mergeCell ref="E283:E285"/>
    <mergeCell ref="E286:E293"/>
    <mergeCell ref="E294:E296"/>
    <mergeCell ref="E297:E300"/>
    <mergeCell ref="E301:E307"/>
    <mergeCell ref="E308:E312"/>
    <mergeCell ref="E313:E317"/>
    <mergeCell ref="E318:E327"/>
    <mergeCell ref="E328:E332"/>
    <mergeCell ref="E333:E337"/>
    <mergeCell ref="E338:E341"/>
    <mergeCell ref="E342:E347"/>
    <mergeCell ref="E348:E350"/>
    <mergeCell ref="E351:E355"/>
    <mergeCell ref="E356:E360"/>
    <mergeCell ref="E361:E368"/>
    <mergeCell ref="E369:E376"/>
    <mergeCell ref="E377:E383"/>
    <mergeCell ref="E384:E388"/>
    <mergeCell ref="E389:E396"/>
    <mergeCell ref="E397:E402"/>
    <mergeCell ref="E403:E407"/>
    <mergeCell ref="E408:E413"/>
    <mergeCell ref="E414:E419"/>
    <mergeCell ref="E420:E425"/>
    <mergeCell ref="E426:E430"/>
    <mergeCell ref="E431:E437"/>
    <mergeCell ref="E438:E443"/>
    <mergeCell ref="E444:E448"/>
    <mergeCell ref="E449:E453"/>
    <mergeCell ref="E454:E458"/>
    <mergeCell ref="E459:E462"/>
    <mergeCell ref="E463:E468"/>
    <mergeCell ref="E469:E471"/>
    <mergeCell ref="E472:E479"/>
    <mergeCell ref="E480:E485"/>
    <mergeCell ref="E486:E489"/>
    <mergeCell ref="E490:E494"/>
    <mergeCell ref="E495:E498"/>
    <mergeCell ref="E499:E504"/>
    <mergeCell ref="E505:E510"/>
    <mergeCell ref="E511:E516"/>
    <mergeCell ref="E517:E522"/>
    <mergeCell ref="E523:E528"/>
    <mergeCell ref="E529:E534"/>
    <mergeCell ref="E535:E541"/>
    <mergeCell ref="E542:E547"/>
    <mergeCell ref="E548:E553"/>
    <mergeCell ref="E554:E559"/>
    <mergeCell ref="E560:E565"/>
    <mergeCell ref="E566:E569"/>
    <mergeCell ref="E570:E573"/>
    <mergeCell ref="E574:E577"/>
    <mergeCell ref="E578:E584"/>
    <mergeCell ref="E585:E587"/>
    <mergeCell ref="E588:E591"/>
    <mergeCell ref="E592:E595"/>
    <mergeCell ref="E596:E598"/>
    <mergeCell ref="E599:E601"/>
    <mergeCell ref="E602:E604"/>
    <mergeCell ref="E605:E607"/>
    <mergeCell ref="E608:E611"/>
    <mergeCell ref="E612:E614"/>
    <mergeCell ref="E615:E616"/>
    <mergeCell ref="E617:E620"/>
    <mergeCell ref="E621:E623"/>
    <mergeCell ref="E624:E626"/>
    <mergeCell ref="E627:E629"/>
    <mergeCell ref="E630:E631"/>
    <mergeCell ref="E632:E635"/>
    <mergeCell ref="E636:E637"/>
    <mergeCell ref="E638:E639"/>
    <mergeCell ref="E640:E642"/>
    <mergeCell ref="E643:E645"/>
    <mergeCell ref="E646:E648"/>
    <mergeCell ref="E649:E651"/>
    <mergeCell ref="E652:E653"/>
    <mergeCell ref="E654:E657"/>
    <mergeCell ref="E658:E660"/>
    <mergeCell ref="E661:E663"/>
    <mergeCell ref="E664:E665"/>
    <mergeCell ref="E666:E667"/>
    <mergeCell ref="E668:E670"/>
    <mergeCell ref="E671:E672"/>
    <mergeCell ref="E673:E674"/>
    <mergeCell ref="E675:E676"/>
    <mergeCell ref="E677:E679"/>
    <mergeCell ref="E680:E681"/>
    <mergeCell ref="E682:E684"/>
    <mergeCell ref="E685:E686"/>
    <mergeCell ref="E687:E689"/>
    <mergeCell ref="E690:E691"/>
    <mergeCell ref="E692:E694"/>
    <mergeCell ref="E695:E700"/>
    <mergeCell ref="E701:E704"/>
    <mergeCell ref="E705:E709"/>
    <mergeCell ref="E710:E715"/>
    <mergeCell ref="E716:E721"/>
    <mergeCell ref="E722:E726"/>
    <mergeCell ref="E727:E732"/>
    <mergeCell ref="E733:E738"/>
    <mergeCell ref="E739:E743"/>
    <mergeCell ref="E744:E745"/>
    <mergeCell ref="E746:E747"/>
    <mergeCell ref="E748:E749"/>
    <mergeCell ref="E750:E751"/>
    <mergeCell ref="E752:E753"/>
    <mergeCell ref="E754:E755"/>
    <mergeCell ref="E756:E757"/>
    <mergeCell ref="E758:E762"/>
    <mergeCell ref="E763:E767"/>
    <mergeCell ref="E768:E770"/>
    <mergeCell ref="E771:E773"/>
    <mergeCell ref="E774:E776"/>
    <mergeCell ref="E777:E779"/>
    <mergeCell ref="E780:E781"/>
    <mergeCell ref="E782:E784"/>
    <mergeCell ref="E785:E788"/>
    <mergeCell ref="E789:E792"/>
    <mergeCell ref="E793:E797"/>
    <mergeCell ref="E798:E800"/>
    <mergeCell ref="E801:E804"/>
    <mergeCell ref="F4:F5"/>
    <mergeCell ref="F6:F8"/>
    <mergeCell ref="F9:F11"/>
    <mergeCell ref="F12:F14"/>
    <mergeCell ref="F15:F17"/>
    <mergeCell ref="F18:F22"/>
    <mergeCell ref="F23:F27"/>
    <mergeCell ref="F28:F33"/>
    <mergeCell ref="F34:F38"/>
    <mergeCell ref="F39:F45"/>
    <mergeCell ref="F46:F51"/>
    <mergeCell ref="F52:F55"/>
    <mergeCell ref="F56:F60"/>
    <mergeCell ref="F61:F65"/>
    <mergeCell ref="F66:F69"/>
    <mergeCell ref="F70:F74"/>
    <mergeCell ref="F75:F80"/>
    <mergeCell ref="F81:F83"/>
    <mergeCell ref="F84:F89"/>
    <mergeCell ref="F90:F94"/>
    <mergeCell ref="F95:F98"/>
    <mergeCell ref="F99:F101"/>
    <mergeCell ref="F102:F107"/>
    <mergeCell ref="F108:F110"/>
    <mergeCell ref="F111:F115"/>
    <mergeCell ref="F116:F120"/>
    <mergeCell ref="F121:F123"/>
    <mergeCell ref="F124:F128"/>
    <mergeCell ref="F129:F131"/>
    <mergeCell ref="F132:F135"/>
    <mergeCell ref="F136:F139"/>
    <mergeCell ref="F140:F145"/>
    <mergeCell ref="F146:F151"/>
    <mergeCell ref="F152:F154"/>
    <mergeCell ref="F155:F157"/>
    <mergeCell ref="F158:F166"/>
    <mergeCell ref="F167:F170"/>
    <mergeCell ref="F171:F177"/>
    <mergeCell ref="F178:F181"/>
    <mergeCell ref="F182:F185"/>
    <mergeCell ref="F186:F190"/>
    <mergeCell ref="F191:F196"/>
    <mergeCell ref="F197:F202"/>
    <mergeCell ref="F203:F207"/>
    <mergeCell ref="F208:F211"/>
    <mergeCell ref="F212:F221"/>
    <mergeCell ref="F222:F228"/>
    <mergeCell ref="F229:F233"/>
    <mergeCell ref="F234:F238"/>
    <mergeCell ref="F239:F243"/>
    <mergeCell ref="F244:F247"/>
    <mergeCell ref="F248:F251"/>
    <mergeCell ref="F252:F255"/>
    <mergeCell ref="F256:F260"/>
    <mergeCell ref="F261:F266"/>
    <mergeCell ref="F267:F272"/>
    <mergeCell ref="F273:F275"/>
    <mergeCell ref="F276:F282"/>
    <mergeCell ref="F283:F285"/>
    <mergeCell ref="F286:F293"/>
    <mergeCell ref="F294:F296"/>
    <mergeCell ref="F297:F300"/>
    <mergeCell ref="F301:F307"/>
    <mergeCell ref="F308:F312"/>
    <mergeCell ref="F313:F317"/>
    <mergeCell ref="F318:F327"/>
    <mergeCell ref="F328:F332"/>
    <mergeCell ref="F333:F337"/>
    <mergeCell ref="F338:F341"/>
    <mergeCell ref="F342:F347"/>
    <mergeCell ref="F348:F350"/>
    <mergeCell ref="F351:F355"/>
    <mergeCell ref="F356:F360"/>
    <mergeCell ref="F361:F368"/>
    <mergeCell ref="F369:F376"/>
    <mergeCell ref="F377:F383"/>
    <mergeCell ref="F384:F388"/>
    <mergeCell ref="F389:F396"/>
    <mergeCell ref="F397:F402"/>
    <mergeCell ref="F403:F407"/>
    <mergeCell ref="F408:F413"/>
    <mergeCell ref="F414:F419"/>
    <mergeCell ref="F420:F425"/>
    <mergeCell ref="F426:F430"/>
    <mergeCell ref="F431:F437"/>
    <mergeCell ref="F438:F443"/>
    <mergeCell ref="F444:F448"/>
    <mergeCell ref="F449:F453"/>
    <mergeCell ref="F454:F458"/>
    <mergeCell ref="F459:F462"/>
    <mergeCell ref="F463:F468"/>
    <mergeCell ref="F469:F471"/>
    <mergeCell ref="F472:F479"/>
    <mergeCell ref="F480:F485"/>
    <mergeCell ref="F486:F489"/>
    <mergeCell ref="F490:F494"/>
    <mergeCell ref="F495:F498"/>
    <mergeCell ref="F499:F504"/>
    <mergeCell ref="F505:F510"/>
    <mergeCell ref="F511:F516"/>
    <mergeCell ref="F517:F522"/>
    <mergeCell ref="F523:F528"/>
    <mergeCell ref="F529:F534"/>
    <mergeCell ref="F535:F541"/>
    <mergeCell ref="F542:F547"/>
    <mergeCell ref="F548:F553"/>
    <mergeCell ref="F554:F559"/>
    <mergeCell ref="F560:F565"/>
    <mergeCell ref="F566:F569"/>
    <mergeCell ref="F570:F573"/>
    <mergeCell ref="F574:F577"/>
    <mergeCell ref="F578:F584"/>
    <mergeCell ref="F585:F587"/>
    <mergeCell ref="F588:F591"/>
    <mergeCell ref="F592:F595"/>
    <mergeCell ref="F596:F598"/>
    <mergeCell ref="F599:F601"/>
    <mergeCell ref="F602:F604"/>
    <mergeCell ref="F605:F607"/>
    <mergeCell ref="F608:F611"/>
    <mergeCell ref="F612:F614"/>
    <mergeCell ref="F615:F616"/>
    <mergeCell ref="F617:F620"/>
    <mergeCell ref="F621:F623"/>
    <mergeCell ref="F624:F626"/>
    <mergeCell ref="F627:F629"/>
    <mergeCell ref="F630:F631"/>
    <mergeCell ref="F632:F635"/>
    <mergeCell ref="F636:F637"/>
    <mergeCell ref="F638:F639"/>
    <mergeCell ref="F640:F642"/>
    <mergeCell ref="F643:F645"/>
    <mergeCell ref="F646:F648"/>
    <mergeCell ref="F649:F651"/>
    <mergeCell ref="F652:F653"/>
    <mergeCell ref="F654:F657"/>
    <mergeCell ref="F658:F660"/>
    <mergeCell ref="F661:F663"/>
    <mergeCell ref="F664:F665"/>
    <mergeCell ref="F666:F667"/>
    <mergeCell ref="F668:F670"/>
    <mergeCell ref="F671:F672"/>
    <mergeCell ref="F673:F674"/>
    <mergeCell ref="F675:F676"/>
    <mergeCell ref="F677:F679"/>
    <mergeCell ref="F680:F681"/>
    <mergeCell ref="F682:F684"/>
    <mergeCell ref="F685:F686"/>
    <mergeCell ref="F687:F689"/>
    <mergeCell ref="F690:F691"/>
    <mergeCell ref="F692:F694"/>
    <mergeCell ref="F695:F700"/>
    <mergeCell ref="F701:F704"/>
    <mergeCell ref="F705:F709"/>
    <mergeCell ref="F710:F715"/>
    <mergeCell ref="F716:F721"/>
    <mergeCell ref="F722:F726"/>
    <mergeCell ref="F727:F732"/>
    <mergeCell ref="F733:F738"/>
    <mergeCell ref="F739:F743"/>
    <mergeCell ref="F744:F745"/>
    <mergeCell ref="F746:F747"/>
    <mergeCell ref="F748:F749"/>
    <mergeCell ref="F750:F751"/>
    <mergeCell ref="F752:F753"/>
    <mergeCell ref="F754:F755"/>
    <mergeCell ref="F756:F757"/>
    <mergeCell ref="F758:F762"/>
    <mergeCell ref="F763:F767"/>
    <mergeCell ref="F768:F770"/>
    <mergeCell ref="F771:F773"/>
    <mergeCell ref="F774:F776"/>
    <mergeCell ref="F777:F779"/>
    <mergeCell ref="F780:F781"/>
    <mergeCell ref="F782:F784"/>
    <mergeCell ref="F785:F788"/>
    <mergeCell ref="F789:F792"/>
    <mergeCell ref="F793:F797"/>
    <mergeCell ref="F798:F800"/>
    <mergeCell ref="F801:F804"/>
    <mergeCell ref="G4:G5"/>
    <mergeCell ref="G6:G8"/>
    <mergeCell ref="G9:G11"/>
    <mergeCell ref="G12:G14"/>
    <mergeCell ref="G15:G17"/>
    <mergeCell ref="G18:G22"/>
    <mergeCell ref="G23:G27"/>
    <mergeCell ref="G28:G33"/>
    <mergeCell ref="G34:G38"/>
    <mergeCell ref="G39:G45"/>
    <mergeCell ref="G46:G51"/>
    <mergeCell ref="G52:G55"/>
    <mergeCell ref="G56:G60"/>
    <mergeCell ref="G61:G65"/>
    <mergeCell ref="G66:G69"/>
    <mergeCell ref="G70:G74"/>
    <mergeCell ref="G75:G80"/>
    <mergeCell ref="G81:G83"/>
    <mergeCell ref="G84:G89"/>
    <mergeCell ref="G90:G94"/>
    <mergeCell ref="G95:G98"/>
    <mergeCell ref="G99:G101"/>
    <mergeCell ref="G102:G107"/>
    <mergeCell ref="G108:G110"/>
    <mergeCell ref="G111:G115"/>
    <mergeCell ref="G116:G120"/>
    <mergeCell ref="G121:G123"/>
    <mergeCell ref="G124:G128"/>
    <mergeCell ref="G129:G131"/>
    <mergeCell ref="G132:G135"/>
    <mergeCell ref="G136:G139"/>
    <mergeCell ref="G140:G145"/>
    <mergeCell ref="G146:G151"/>
    <mergeCell ref="G152:G154"/>
    <mergeCell ref="G155:G157"/>
    <mergeCell ref="G158:G166"/>
    <mergeCell ref="G167:G170"/>
    <mergeCell ref="G171:G177"/>
    <mergeCell ref="G178:G181"/>
    <mergeCell ref="G182:G185"/>
    <mergeCell ref="G186:G190"/>
    <mergeCell ref="G191:G196"/>
    <mergeCell ref="G197:G202"/>
    <mergeCell ref="G203:G207"/>
    <mergeCell ref="G208:G211"/>
    <mergeCell ref="G212:G221"/>
    <mergeCell ref="G222:G228"/>
    <mergeCell ref="G229:G233"/>
    <mergeCell ref="G234:G238"/>
    <mergeCell ref="G239:G243"/>
    <mergeCell ref="G244:G247"/>
    <mergeCell ref="G248:G251"/>
    <mergeCell ref="G252:G255"/>
    <mergeCell ref="G256:G260"/>
    <mergeCell ref="G261:G266"/>
    <mergeCell ref="G267:G272"/>
    <mergeCell ref="G273:G275"/>
    <mergeCell ref="G276:G282"/>
    <mergeCell ref="G283:G285"/>
    <mergeCell ref="G286:G293"/>
    <mergeCell ref="G294:G296"/>
    <mergeCell ref="G297:G300"/>
    <mergeCell ref="G301:G307"/>
    <mergeCell ref="G308:G312"/>
    <mergeCell ref="G313:G317"/>
    <mergeCell ref="G318:G327"/>
    <mergeCell ref="G328:G332"/>
    <mergeCell ref="G333:G337"/>
    <mergeCell ref="G338:G341"/>
    <mergeCell ref="G342:G347"/>
    <mergeCell ref="G348:G350"/>
    <mergeCell ref="G351:G355"/>
    <mergeCell ref="G356:G360"/>
    <mergeCell ref="G361:G368"/>
    <mergeCell ref="G369:G376"/>
    <mergeCell ref="G377:G383"/>
    <mergeCell ref="G384:G388"/>
    <mergeCell ref="G389:G396"/>
    <mergeCell ref="G397:G402"/>
    <mergeCell ref="G403:G407"/>
    <mergeCell ref="G408:G413"/>
    <mergeCell ref="G414:G419"/>
    <mergeCell ref="G420:G425"/>
    <mergeCell ref="G426:G430"/>
    <mergeCell ref="G431:G437"/>
    <mergeCell ref="G438:G443"/>
    <mergeCell ref="G444:G448"/>
    <mergeCell ref="G449:G453"/>
    <mergeCell ref="G454:G458"/>
    <mergeCell ref="G459:G462"/>
    <mergeCell ref="G463:G468"/>
    <mergeCell ref="G469:G471"/>
    <mergeCell ref="G472:G479"/>
    <mergeCell ref="G480:G485"/>
    <mergeCell ref="G486:G489"/>
    <mergeCell ref="G490:G494"/>
    <mergeCell ref="G495:G498"/>
    <mergeCell ref="G499:G504"/>
    <mergeCell ref="G505:G510"/>
    <mergeCell ref="G511:G516"/>
    <mergeCell ref="G517:G522"/>
    <mergeCell ref="G523:G528"/>
    <mergeCell ref="G529:G534"/>
    <mergeCell ref="G535:G541"/>
    <mergeCell ref="G542:G547"/>
    <mergeCell ref="G548:G553"/>
    <mergeCell ref="G554:G559"/>
    <mergeCell ref="G560:G565"/>
    <mergeCell ref="G566:G569"/>
    <mergeCell ref="G570:G573"/>
    <mergeCell ref="G574:G577"/>
    <mergeCell ref="G578:G584"/>
    <mergeCell ref="G585:G587"/>
    <mergeCell ref="G588:G591"/>
    <mergeCell ref="G592:G595"/>
    <mergeCell ref="G596:G598"/>
    <mergeCell ref="G599:G601"/>
    <mergeCell ref="G602:G604"/>
    <mergeCell ref="G605:G607"/>
    <mergeCell ref="G608:G611"/>
    <mergeCell ref="G612:G614"/>
    <mergeCell ref="G615:G616"/>
    <mergeCell ref="G617:G620"/>
    <mergeCell ref="G621:G623"/>
    <mergeCell ref="G624:G626"/>
    <mergeCell ref="G627:G629"/>
    <mergeCell ref="G630:G631"/>
    <mergeCell ref="G632:G635"/>
    <mergeCell ref="G636:G637"/>
    <mergeCell ref="G638:G639"/>
    <mergeCell ref="G640:G642"/>
    <mergeCell ref="G643:G645"/>
    <mergeCell ref="G646:G648"/>
    <mergeCell ref="G649:G651"/>
    <mergeCell ref="G652:G653"/>
    <mergeCell ref="G654:G657"/>
    <mergeCell ref="G658:G660"/>
    <mergeCell ref="G661:G663"/>
    <mergeCell ref="G664:G665"/>
    <mergeCell ref="G666:G667"/>
    <mergeCell ref="G668:G670"/>
    <mergeCell ref="G671:G672"/>
    <mergeCell ref="G673:G674"/>
    <mergeCell ref="G675:G676"/>
    <mergeCell ref="G677:G679"/>
    <mergeCell ref="G680:G681"/>
    <mergeCell ref="G682:G684"/>
    <mergeCell ref="G685:G686"/>
    <mergeCell ref="G687:G689"/>
    <mergeCell ref="G690:G691"/>
    <mergeCell ref="G692:G694"/>
    <mergeCell ref="G695:G700"/>
    <mergeCell ref="G701:G704"/>
    <mergeCell ref="G705:G709"/>
    <mergeCell ref="G710:G715"/>
    <mergeCell ref="G716:G721"/>
    <mergeCell ref="G722:G726"/>
    <mergeCell ref="G727:G732"/>
    <mergeCell ref="G733:G738"/>
    <mergeCell ref="G739:G743"/>
    <mergeCell ref="G744:G745"/>
    <mergeCell ref="G746:G747"/>
    <mergeCell ref="G748:G749"/>
    <mergeCell ref="G750:G751"/>
    <mergeCell ref="G752:G753"/>
    <mergeCell ref="G754:G755"/>
    <mergeCell ref="G756:G757"/>
    <mergeCell ref="G758:G762"/>
    <mergeCell ref="G763:G767"/>
    <mergeCell ref="G768:G770"/>
    <mergeCell ref="G771:G773"/>
    <mergeCell ref="G774:G776"/>
    <mergeCell ref="G777:G779"/>
    <mergeCell ref="G780:G781"/>
    <mergeCell ref="G782:G784"/>
    <mergeCell ref="G785:G788"/>
    <mergeCell ref="G789:G792"/>
    <mergeCell ref="G793:G797"/>
    <mergeCell ref="G798:G800"/>
    <mergeCell ref="G801:G804"/>
    <mergeCell ref="H6:H8"/>
    <mergeCell ref="H9:H11"/>
    <mergeCell ref="H12:H14"/>
    <mergeCell ref="H15:H17"/>
    <mergeCell ref="H18:H22"/>
    <mergeCell ref="H23:H27"/>
    <mergeCell ref="H28:H33"/>
    <mergeCell ref="H34:H38"/>
    <mergeCell ref="H39:H45"/>
    <mergeCell ref="H46:H51"/>
    <mergeCell ref="H52:H55"/>
    <mergeCell ref="H56:H60"/>
    <mergeCell ref="H61:H65"/>
    <mergeCell ref="H66:H69"/>
    <mergeCell ref="H70:H74"/>
    <mergeCell ref="H75:H80"/>
    <mergeCell ref="H81:H83"/>
    <mergeCell ref="H84:H89"/>
    <mergeCell ref="H90:H94"/>
    <mergeCell ref="H95:H98"/>
    <mergeCell ref="H99:H101"/>
    <mergeCell ref="H102:H107"/>
    <mergeCell ref="H108:H110"/>
    <mergeCell ref="H111:H115"/>
    <mergeCell ref="H116:H120"/>
    <mergeCell ref="H121:H123"/>
    <mergeCell ref="H124:H128"/>
    <mergeCell ref="H129:H131"/>
    <mergeCell ref="H132:H135"/>
    <mergeCell ref="H136:H139"/>
    <mergeCell ref="H140:H145"/>
    <mergeCell ref="H146:H151"/>
    <mergeCell ref="H152:H154"/>
    <mergeCell ref="H155:H157"/>
    <mergeCell ref="H158:H166"/>
    <mergeCell ref="H167:H170"/>
    <mergeCell ref="H171:H177"/>
    <mergeCell ref="H178:H181"/>
    <mergeCell ref="H182:H185"/>
    <mergeCell ref="H186:H190"/>
    <mergeCell ref="H191:H196"/>
    <mergeCell ref="H197:H202"/>
    <mergeCell ref="H203:H207"/>
    <mergeCell ref="H208:H211"/>
    <mergeCell ref="H212:H221"/>
    <mergeCell ref="H222:H228"/>
    <mergeCell ref="H229:H233"/>
    <mergeCell ref="H234:H238"/>
    <mergeCell ref="H239:H243"/>
    <mergeCell ref="H244:H247"/>
    <mergeCell ref="H248:H251"/>
    <mergeCell ref="H252:H255"/>
    <mergeCell ref="H256:H260"/>
    <mergeCell ref="H261:H266"/>
    <mergeCell ref="H267:H272"/>
    <mergeCell ref="H273:H275"/>
    <mergeCell ref="H276:H282"/>
    <mergeCell ref="H283:H285"/>
    <mergeCell ref="H286:H293"/>
    <mergeCell ref="H294:H296"/>
    <mergeCell ref="H297:H300"/>
    <mergeCell ref="H301:H307"/>
    <mergeCell ref="H308:H312"/>
    <mergeCell ref="H313:H317"/>
    <mergeCell ref="H318:H327"/>
    <mergeCell ref="H328:H332"/>
    <mergeCell ref="H333:H337"/>
    <mergeCell ref="H338:H341"/>
    <mergeCell ref="H342:H347"/>
    <mergeCell ref="H348:H350"/>
    <mergeCell ref="H351:H355"/>
    <mergeCell ref="H356:H360"/>
    <mergeCell ref="H361:H368"/>
    <mergeCell ref="H369:H376"/>
    <mergeCell ref="H377:H383"/>
    <mergeCell ref="H384:H388"/>
    <mergeCell ref="H389:H396"/>
    <mergeCell ref="H397:H402"/>
    <mergeCell ref="H403:H407"/>
    <mergeCell ref="H408:H413"/>
    <mergeCell ref="H414:H419"/>
    <mergeCell ref="H420:H425"/>
    <mergeCell ref="H426:H430"/>
    <mergeCell ref="H431:H437"/>
    <mergeCell ref="H438:H443"/>
    <mergeCell ref="H444:H448"/>
    <mergeCell ref="H449:H453"/>
    <mergeCell ref="H454:H458"/>
    <mergeCell ref="H459:H462"/>
    <mergeCell ref="H463:H468"/>
    <mergeCell ref="H469:H471"/>
    <mergeCell ref="H472:H479"/>
    <mergeCell ref="H480:H485"/>
    <mergeCell ref="H486:H489"/>
    <mergeCell ref="H490:H494"/>
    <mergeCell ref="H495:H498"/>
    <mergeCell ref="H499:H504"/>
    <mergeCell ref="H505:H510"/>
    <mergeCell ref="H511:H516"/>
    <mergeCell ref="H517:H522"/>
    <mergeCell ref="H523:H528"/>
    <mergeCell ref="H529:H534"/>
    <mergeCell ref="H535:H541"/>
    <mergeCell ref="H542:H547"/>
    <mergeCell ref="H548:H553"/>
    <mergeCell ref="H554:H559"/>
    <mergeCell ref="H560:H565"/>
    <mergeCell ref="H566:H569"/>
    <mergeCell ref="H570:H573"/>
    <mergeCell ref="H574:H577"/>
    <mergeCell ref="H578:H584"/>
    <mergeCell ref="H585:H587"/>
    <mergeCell ref="H588:H591"/>
    <mergeCell ref="H592:H595"/>
    <mergeCell ref="H596:H598"/>
    <mergeCell ref="H599:H601"/>
    <mergeCell ref="H602:H604"/>
    <mergeCell ref="H605:H607"/>
    <mergeCell ref="H608:H611"/>
    <mergeCell ref="H612:H614"/>
    <mergeCell ref="H615:H616"/>
    <mergeCell ref="H617:H620"/>
    <mergeCell ref="H621:H623"/>
    <mergeCell ref="H624:H626"/>
    <mergeCell ref="H627:H629"/>
    <mergeCell ref="H630:H631"/>
    <mergeCell ref="H632:H635"/>
    <mergeCell ref="H636:H637"/>
    <mergeCell ref="H638:H639"/>
    <mergeCell ref="H640:H642"/>
    <mergeCell ref="H643:H645"/>
    <mergeCell ref="H646:H648"/>
    <mergeCell ref="H649:H651"/>
    <mergeCell ref="H652:H653"/>
    <mergeCell ref="H654:H657"/>
    <mergeCell ref="H658:H660"/>
    <mergeCell ref="H661:H663"/>
    <mergeCell ref="H664:H665"/>
    <mergeCell ref="H666:H667"/>
    <mergeCell ref="H668:H670"/>
    <mergeCell ref="H671:H672"/>
    <mergeCell ref="H673:H674"/>
    <mergeCell ref="H675:H676"/>
    <mergeCell ref="H677:H679"/>
    <mergeCell ref="H680:H681"/>
    <mergeCell ref="H682:H684"/>
    <mergeCell ref="H685:H686"/>
    <mergeCell ref="H687:H689"/>
    <mergeCell ref="H690:H691"/>
    <mergeCell ref="H692:H694"/>
    <mergeCell ref="H695:H700"/>
    <mergeCell ref="H701:H704"/>
    <mergeCell ref="H705:H709"/>
    <mergeCell ref="H710:H715"/>
    <mergeCell ref="H716:H721"/>
    <mergeCell ref="H722:H726"/>
    <mergeCell ref="H727:H732"/>
    <mergeCell ref="H733:H738"/>
    <mergeCell ref="H739:H743"/>
    <mergeCell ref="H744:H745"/>
    <mergeCell ref="H746:H747"/>
    <mergeCell ref="H748:H749"/>
    <mergeCell ref="H750:H751"/>
    <mergeCell ref="H752:H753"/>
    <mergeCell ref="H754:H755"/>
    <mergeCell ref="H756:H757"/>
    <mergeCell ref="H758:H762"/>
    <mergeCell ref="H763:H767"/>
    <mergeCell ref="H768:H770"/>
    <mergeCell ref="H771:H773"/>
    <mergeCell ref="H774:H776"/>
    <mergeCell ref="H777:H779"/>
    <mergeCell ref="H780:H781"/>
    <mergeCell ref="H782:H784"/>
    <mergeCell ref="H785:H788"/>
    <mergeCell ref="H789:H792"/>
    <mergeCell ref="H793:H797"/>
    <mergeCell ref="H798:H800"/>
    <mergeCell ref="H801:H804"/>
    <mergeCell ref="I6:I8"/>
    <mergeCell ref="I9:I11"/>
    <mergeCell ref="I12:I14"/>
    <mergeCell ref="I15:I17"/>
    <mergeCell ref="I18:I22"/>
    <mergeCell ref="I23:I27"/>
    <mergeCell ref="I28:I33"/>
    <mergeCell ref="I34:I38"/>
    <mergeCell ref="I39:I45"/>
    <mergeCell ref="I46:I51"/>
    <mergeCell ref="I52:I55"/>
    <mergeCell ref="I56:I60"/>
    <mergeCell ref="I61:I65"/>
    <mergeCell ref="I66:I69"/>
    <mergeCell ref="I70:I74"/>
    <mergeCell ref="I75:I80"/>
    <mergeCell ref="I81:I83"/>
    <mergeCell ref="I84:I89"/>
    <mergeCell ref="I90:I94"/>
    <mergeCell ref="I95:I98"/>
    <mergeCell ref="I99:I101"/>
    <mergeCell ref="I102:I107"/>
    <mergeCell ref="I108:I110"/>
    <mergeCell ref="I111:I115"/>
    <mergeCell ref="I116:I120"/>
    <mergeCell ref="I121:I123"/>
    <mergeCell ref="I124:I128"/>
    <mergeCell ref="I129:I131"/>
    <mergeCell ref="I132:I135"/>
    <mergeCell ref="I136:I139"/>
    <mergeCell ref="I140:I145"/>
    <mergeCell ref="I146:I151"/>
    <mergeCell ref="I152:I154"/>
    <mergeCell ref="I155:I157"/>
    <mergeCell ref="I158:I166"/>
    <mergeCell ref="I167:I170"/>
    <mergeCell ref="I171:I177"/>
    <mergeCell ref="I178:I181"/>
    <mergeCell ref="I182:I185"/>
    <mergeCell ref="I186:I190"/>
    <mergeCell ref="I191:I196"/>
    <mergeCell ref="I197:I202"/>
    <mergeCell ref="I203:I207"/>
    <mergeCell ref="I208:I211"/>
    <mergeCell ref="I212:I221"/>
    <mergeCell ref="I222:I228"/>
    <mergeCell ref="I229:I233"/>
    <mergeCell ref="I234:I238"/>
    <mergeCell ref="I239:I243"/>
    <mergeCell ref="I244:I247"/>
    <mergeCell ref="I248:I251"/>
    <mergeCell ref="I252:I255"/>
    <mergeCell ref="I256:I260"/>
    <mergeCell ref="I261:I266"/>
    <mergeCell ref="I267:I272"/>
    <mergeCell ref="I273:I275"/>
    <mergeCell ref="I276:I282"/>
    <mergeCell ref="I283:I285"/>
    <mergeCell ref="I286:I293"/>
    <mergeCell ref="I294:I296"/>
    <mergeCell ref="I297:I300"/>
    <mergeCell ref="I301:I307"/>
    <mergeCell ref="I308:I312"/>
    <mergeCell ref="I313:I317"/>
    <mergeCell ref="I318:I327"/>
    <mergeCell ref="I328:I332"/>
    <mergeCell ref="I333:I337"/>
    <mergeCell ref="I338:I341"/>
    <mergeCell ref="I342:I347"/>
    <mergeCell ref="I348:I350"/>
    <mergeCell ref="I351:I355"/>
    <mergeCell ref="I356:I360"/>
    <mergeCell ref="I361:I368"/>
    <mergeCell ref="I369:I376"/>
    <mergeCell ref="I377:I383"/>
    <mergeCell ref="I384:I388"/>
    <mergeCell ref="I389:I396"/>
    <mergeCell ref="I397:I402"/>
    <mergeCell ref="I403:I407"/>
    <mergeCell ref="I408:I413"/>
    <mergeCell ref="I414:I419"/>
    <mergeCell ref="I420:I425"/>
    <mergeCell ref="I426:I430"/>
    <mergeCell ref="I431:I437"/>
    <mergeCell ref="I438:I443"/>
    <mergeCell ref="I444:I448"/>
    <mergeCell ref="I449:I453"/>
    <mergeCell ref="I454:I458"/>
    <mergeCell ref="I459:I462"/>
    <mergeCell ref="I463:I468"/>
    <mergeCell ref="I469:I471"/>
    <mergeCell ref="I472:I479"/>
    <mergeCell ref="I480:I485"/>
    <mergeCell ref="I486:I489"/>
    <mergeCell ref="I490:I494"/>
    <mergeCell ref="I495:I498"/>
    <mergeCell ref="I499:I504"/>
    <mergeCell ref="I505:I510"/>
    <mergeCell ref="I511:I516"/>
    <mergeCell ref="I517:I522"/>
    <mergeCell ref="I523:I528"/>
    <mergeCell ref="I529:I534"/>
    <mergeCell ref="I535:I541"/>
    <mergeCell ref="I542:I547"/>
    <mergeCell ref="I548:I553"/>
    <mergeCell ref="I554:I559"/>
    <mergeCell ref="I560:I565"/>
    <mergeCell ref="I566:I569"/>
    <mergeCell ref="I570:I573"/>
    <mergeCell ref="I574:I577"/>
    <mergeCell ref="I578:I584"/>
    <mergeCell ref="I585:I587"/>
    <mergeCell ref="I588:I591"/>
    <mergeCell ref="I592:I595"/>
    <mergeCell ref="I596:I598"/>
    <mergeCell ref="I599:I601"/>
    <mergeCell ref="I602:I604"/>
    <mergeCell ref="I605:I607"/>
    <mergeCell ref="I608:I611"/>
    <mergeCell ref="I612:I614"/>
    <mergeCell ref="I615:I616"/>
    <mergeCell ref="I617:I620"/>
    <mergeCell ref="I621:I623"/>
    <mergeCell ref="I624:I626"/>
    <mergeCell ref="I627:I629"/>
    <mergeCell ref="I630:I631"/>
    <mergeCell ref="I632:I635"/>
    <mergeCell ref="I636:I637"/>
    <mergeCell ref="I638:I639"/>
    <mergeCell ref="I640:I642"/>
    <mergeCell ref="I643:I645"/>
    <mergeCell ref="I646:I648"/>
    <mergeCell ref="I649:I651"/>
    <mergeCell ref="I652:I653"/>
    <mergeCell ref="I654:I657"/>
    <mergeCell ref="I658:I660"/>
    <mergeCell ref="I661:I663"/>
    <mergeCell ref="I664:I665"/>
    <mergeCell ref="I666:I667"/>
    <mergeCell ref="I668:I670"/>
    <mergeCell ref="I671:I672"/>
    <mergeCell ref="I673:I674"/>
    <mergeCell ref="I675:I676"/>
    <mergeCell ref="I677:I679"/>
    <mergeCell ref="I680:I681"/>
    <mergeCell ref="I682:I684"/>
    <mergeCell ref="I685:I686"/>
    <mergeCell ref="I687:I689"/>
    <mergeCell ref="I690:I691"/>
    <mergeCell ref="I692:I694"/>
    <mergeCell ref="I695:I700"/>
    <mergeCell ref="I701:I704"/>
    <mergeCell ref="I705:I709"/>
    <mergeCell ref="I710:I715"/>
    <mergeCell ref="I716:I721"/>
    <mergeCell ref="I722:I726"/>
    <mergeCell ref="I727:I732"/>
    <mergeCell ref="I733:I738"/>
    <mergeCell ref="I739:I743"/>
    <mergeCell ref="I744:I745"/>
    <mergeCell ref="I746:I747"/>
    <mergeCell ref="I748:I749"/>
    <mergeCell ref="I750:I751"/>
    <mergeCell ref="I752:I753"/>
    <mergeCell ref="I754:I755"/>
    <mergeCell ref="I756:I757"/>
    <mergeCell ref="I758:I762"/>
    <mergeCell ref="I763:I767"/>
    <mergeCell ref="I768:I770"/>
    <mergeCell ref="I771:I773"/>
    <mergeCell ref="I774:I776"/>
    <mergeCell ref="I777:I779"/>
    <mergeCell ref="I780:I781"/>
    <mergeCell ref="I782:I784"/>
    <mergeCell ref="I785:I788"/>
    <mergeCell ref="I789:I792"/>
    <mergeCell ref="I793:I797"/>
    <mergeCell ref="I798:I800"/>
    <mergeCell ref="I801:I804"/>
    <mergeCell ref="J4:J5"/>
    <mergeCell ref="J6:J8"/>
    <mergeCell ref="J9:J11"/>
    <mergeCell ref="J12:J14"/>
    <mergeCell ref="J15:J17"/>
    <mergeCell ref="J18:J22"/>
    <mergeCell ref="J23:J27"/>
    <mergeCell ref="J28:J33"/>
    <mergeCell ref="J34:J38"/>
    <mergeCell ref="J39:J45"/>
    <mergeCell ref="J46:J51"/>
    <mergeCell ref="J52:J55"/>
    <mergeCell ref="J56:J60"/>
    <mergeCell ref="J61:J65"/>
    <mergeCell ref="J66:J69"/>
    <mergeCell ref="J70:J74"/>
    <mergeCell ref="J75:J80"/>
    <mergeCell ref="J81:J83"/>
    <mergeCell ref="J84:J89"/>
    <mergeCell ref="J90:J94"/>
    <mergeCell ref="J95:J98"/>
    <mergeCell ref="J99:J101"/>
    <mergeCell ref="J102:J107"/>
    <mergeCell ref="J108:J110"/>
    <mergeCell ref="J111:J115"/>
    <mergeCell ref="J116:J120"/>
    <mergeCell ref="J121:J123"/>
    <mergeCell ref="J124:J128"/>
    <mergeCell ref="J129:J131"/>
    <mergeCell ref="J132:J135"/>
    <mergeCell ref="J136:J139"/>
    <mergeCell ref="J140:J145"/>
    <mergeCell ref="J146:J151"/>
    <mergeCell ref="J152:J154"/>
    <mergeCell ref="J155:J157"/>
    <mergeCell ref="J158:J166"/>
    <mergeCell ref="J167:J170"/>
    <mergeCell ref="J171:J177"/>
    <mergeCell ref="J178:J181"/>
    <mergeCell ref="J182:J185"/>
    <mergeCell ref="J186:J190"/>
    <mergeCell ref="J191:J196"/>
    <mergeCell ref="J197:J202"/>
    <mergeCell ref="J203:J207"/>
    <mergeCell ref="J208:J211"/>
    <mergeCell ref="J212:J221"/>
    <mergeCell ref="J222:J228"/>
    <mergeCell ref="J229:J233"/>
    <mergeCell ref="J234:J238"/>
    <mergeCell ref="J239:J243"/>
    <mergeCell ref="J244:J247"/>
    <mergeCell ref="J248:J251"/>
    <mergeCell ref="J252:J255"/>
    <mergeCell ref="J256:J260"/>
    <mergeCell ref="J261:J266"/>
    <mergeCell ref="J267:J272"/>
    <mergeCell ref="J273:J275"/>
    <mergeCell ref="J276:J282"/>
    <mergeCell ref="J283:J285"/>
    <mergeCell ref="J286:J293"/>
    <mergeCell ref="J294:J296"/>
    <mergeCell ref="J297:J300"/>
    <mergeCell ref="J301:J307"/>
    <mergeCell ref="J308:J312"/>
    <mergeCell ref="J313:J317"/>
    <mergeCell ref="J318:J327"/>
    <mergeCell ref="J328:J332"/>
    <mergeCell ref="J333:J337"/>
    <mergeCell ref="J338:J341"/>
    <mergeCell ref="J342:J347"/>
    <mergeCell ref="J348:J350"/>
    <mergeCell ref="J351:J355"/>
    <mergeCell ref="J356:J360"/>
    <mergeCell ref="J361:J368"/>
    <mergeCell ref="J369:J376"/>
    <mergeCell ref="J377:J383"/>
    <mergeCell ref="J384:J388"/>
    <mergeCell ref="J389:J396"/>
    <mergeCell ref="J397:J402"/>
    <mergeCell ref="J403:J407"/>
    <mergeCell ref="J408:J413"/>
    <mergeCell ref="J414:J419"/>
    <mergeCell ref="J420:J425"/>
    <mergeCell ref="J426:J430"/>
    <mergeCell ref="J431:J437"/>
    <mergeCell ref="J438:J443"/>
    <mergeCell ref="J444:J448"/>
    <mergeCell ref="J449:J453"/>
    <mergeCell ref="J454:J458"/>
    <mergeCell ref="J459:J462"/>
    <mergeCell ref="J463:J468"/>
    <mergeCell ref="J469:J471"/>
    <mergeCell ref="J472:J479"/>
    <mergeCell ref="J480:J485"/>
    <mergeCell ref="J486:J489"/>
    <mergeCell ref="J490:J494"/>
    <mergeCell ref="J495:J498"/>
    <mergeCell ref="J499:J504"/>
    <mergeCell ref="J505:J510"/>
    <mergeCell ref="J511:J516"/>
    <mergeCell ref="J517:J522"/>
    <mergeCell ref="J523:J528"/>
    <mergeCell ref="J529:J534"/>
    <mergeCell ref="J535:J541"/>
    <mergeCell ref="J542:J547"/>
    <mergeCell ref="J548:J553"/>
    <mergeCell ref="J554:J559"/>
    <mergeCell ref="J560:J565"/>
    <mergeCell ref="J566:J569"/>
    <mergeCell ref="J570:J573"/>
    <mergeCell ref="J574:J577"/>
    <mergeCell ref="J578:J584"/>
    <mergeCell ref="J585:J587"/>
    <mergeCell ref="J588:J591"/>
    <mergeCell ref="J592:J595"/>
    <mergeCell ref="J596:J598"/>
    <mergeCell ref="J599:J601"/>
    <mergeCell ref="J602:J604"/>
    <mergeCell ref="J605:J607"/>
    <mergeCell ref="J608:J611"/>
    <mergeCell ref="J612:J614"/>
    <mergeCell ref="J615:J616"/>
    <mergeCell ref="J617:J620"/>
    <mergeCell ref="J621:J623"/>
    <mergeCell ref="J624:J626"/>
    <mergeCell ref="J627:J629"/>
    <mergeCell ref="J630:J631"/>
    <mergeCell ref="J632:J635"/>
    <mergeCell ref="J636:J637"/>
    <mergeCell ref="J638:J639"/>
    <mergeCell ref="J640:J642"/>
    <mergeCell ref="J643:J645"/>
    <mergeCell ref="J646:J648"/>
    <mergeCell ref="J649:J651"/>
    <mergeCell ref="J652:J653"/>
    <mergeCell ref="J654:J657"/>
    <mergeCell ref="J658:J660"/>
    <mergeCell ref="J661:J663"/>
    <mergeCell ref="J664:J665"/>
    <mergeCell ref="J666:J667"/>
    <mergeCell ref="J668:J670"/>
    <mergeCell ref="J671:J672"/>
    <mergeCell ref="J673:J674"/>
    <mergeCell ref="J675:J676"/>
    <mergeCell ref="J677:J679"/>
    <mergeCell ref="J680:J681"/>
    <mergeCell ref="J682:J684"/>
    <mergeCell ref="J685:J686"/>
    <mergeCell ref="J687:J689"/>
    <mergeCell ref="J690:J691"/>
    <mergeCell ref="J692:J694"/>
    <mergeCell ref="J695:J700"/>
    <mergeCell ref="J701:J704"/>
    <mergeCell ref="J705:J709"/>
    <mergeCell ref="J710:J715"/>
    <mergeCell ref="J716:J721"/>
    <mergeCell ref="J722:J726"/>
    <mergeCell ref="J727:J732"/>
    <mergeCell ref="J733:J738"/>
    <mergeCell ref="J739:J743"/>
    <mergeCell ref="J744:J745"/>
    <mergeCell ref="J746:J747"/>
    <mergeCell ref="J748:J749"/>
    <mergeCell ref="J750:J751"/>
    <mergeCell ref="J752:J753"/>
    <mergeCell ref="J754:J755"/>
    <mergeCell ref="J756:J757"/>
    <mergeCell ref="J758:J762"/>
    <mergeCell ref="J763:J767"/>
    <mergeCell ref="J768:J770"/>
    <mergeCell ref="J771:J773"/>
    <mergeCell ref="J774:J776"/>
    <mergeCell ref="J777:J779"/>
    <mergeCell ref="J780:J781"/>
    <mergeCell ref="J782:J784"/>
    <mergeCell ref="J785:J788"/>
    <mergeCell ref="J789:J792"/>
    <mergeCell ref="J793:J797"/>
    <mergeCell ref="J798:J800"/>
    <mergeCell ref="J801:J80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65"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view="pageBreakPreview" zoomScaleNormal="100" zoomScaleSheetLayoutView="100" workbookViewId="0">
      <selection activeCell="B2" sqref="B2:J2"/>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2313</v>
      </c>
      <c r="C2" s="5"/>
      <c r="D2" s="5"/>
      <c r="E2" s="5"/>
      <c r="F2" s="5"/>
      <c r="G2" s="5"/>
      <c r="H2" s="5"/>
      <c r="I2" s="5"/>
      <c r="J2" s="5"/>
      <c r="K2" s="16"/>
    </row>
    <row r="3" ht="22.8" customHeight="1" spans="1:11">
      <c r="A3" s="6"/>
      <c r="B3" s="7" t="s">
        <v>2314</v>
      </c>
      <c r="C3" s="7"/>
      <c r="D3" s="7"/>
      <c r="E3" s="7"/>
      <c r="F3" s="7"/>
      <c r="G3" s="7"/>
      <c r="H3" s="7"/>
      <c r="I3" s="7"/>
      <c r="J3" s="7"/>
      <c r="K3" s="17"/>
    </row>
    <row r="4" ht="16.55" customHeight="1" spans="1:11">
      <c r="A4" s="8"/>
      <c r="B4" s="9" t="s">
        <v>2315</v>
      </c>
      <c r="C4" s="9"/>
      <c r="D4" s="10" t="s">
        <v>2316</v>
      </c>
      <c r="E4" s="10"/>
      <c r="F4" s="10"/>
      <c r="G4" s="10"/>
      <c r="H4" s="10"/>
      <c r="I4" s="10"/>
      <c r="J4" s="10"/>
      <c r="K4" s="18"/>
    </row>
    <row r="5" ht="16.55" customHeight="1" spans="1:11">
      <c r="A5" s="11"/>
      <c r="B5" s="9" t="s">
        <v>2317</v>
      </c>
      <c r="C5" s="9"/>
      <c r="D5" s="9" t="s">
        <v>2318</v>
      </c>
      <c r="E5" s="9" t="s">
        <v>2319</v>
      </c>
      <c r="F5" s="9"/>
      <c r="G5" s="9"/>
      <c r="H5" s="9" t="s">
        <v>1039</v>
      </c>
      <c r="I5" s="9"/>
      <c r="J5" s="9"/>
      <c r="K5" s="3"/>
    </row>
    <row r="6" ht="16.55" customHeight="1" spans="1:11">
      <c r="A6" s="8"/>
      <c r="B6" s="9"/>
      <c r="C6" s="9"/>
      <c r="D6" s="9"/>
      <c r="E6" s="9" t="s">
        <v>63</v>
      </c>
      <c r="F6" s="9" t="s">
        <v>85</v>
      </c>
      <c r="G6" s="9" t="s">
        <v>86</v>
      </c>
      <c r="H6" s="9" t="s">
        <v>63</v>
      </c>
      <c r="I6" s="9" t="s">
        <v>85</v>
      </c>
      <c r="J6" s="9" t="s">
        <v>86</v>
      </c>
      <c r="K6" s="18"/>
    </row>
    <row r="7" ht="16.55" customHeight="1" spans="1:11">
      <c r="A7" s="8"/>
      <c r="B7" s="9"/>
      <c r="C7" s="9"/>
      <c r="D7" s="12" t="s">
        <v>54</v>
      </c>
      <c r="E7" s="12" t="s">
        <v>54</v>
      </c>
      <c r="F7" s="12" t="s">
        <v>346</v>
      </c>
      <c r="G7" s="12" t="s">
        <v>347</v>
      </c>
      <c r="H7" s="12"/>
      <c r="I7" s="12"/>
      <c r="J7" s="12"/>
      <c r="K7" s="18"/>
    </row>
    <row r="8" ht="57.5" customHeight="1" spans="1:11">
      <c r="A8" s="8"/>
      <c r="B8" s="9" t="s">
        <v>2320</v>
      </c>
      <c r="C8" s="9" t="s">
        <v>2320</v>
      </c>
      <c r="D8" s="13" t="s">
        <v>2321</v>
      </c>
      <c r="E8" s="13"/>
      <c r="F8" s="13"/>
      <c r="G8" s="13"/>
      <c r="H8" s="13"/>
      <c r="I8" s="13"/>
      <c r="J8" s="13"/>
      <c r="K8" s="18"/>
    </row>
    <row r="9" ht="57.5" customHeight="1" spans="1:11">
      <c r="A9" s="8"/>
      <c r="B9" s="9"/>
      <c r="C9" s="9" t="s">
        <v>2322</v>
      </c>
      <c r="D9" s="13" t="s">
        <v>820</v>
      </c>
      <c r="E9" s="13"/>
      <c r="F9" s="13"/>
      <c r="G9" s="13"/>
      <c r="H9" s="13"/>
      <c r="I9" s="13"/>
      <c r="J9" s="13"/>
      <c r="K9" s="18"/>
    </row>
    <row r="10" ht="16.55" customHeight="1" spans="1:11">
      <c r="A10" s="8"/>
      <c r="B10" s="9"/>
      <c r="C10" s="9" t="s">
        <v>2323</v>
      </c>
      <c r="D10" s="9"/>
      <c r="E10" s="9" t="s">
        <v>2324</v>
      </c>
      <c r="F10" s="9"/>
      <c r="G10" s="9" t="s">
        <v>2325</v>
      </c>
      <c r="H10" s="9" t="s">
        <v>2326</v>
      </c>
      <c r="I10" s="9"/>
      <c r="J10" s="9" t="s">
        <v>2327</v>
      </c>
      <c r="K10" s="18"/>
    </row>
    <row r="11" ht="25.3" customHeight="1" spans="1:11">
      <c r="A11" s="8"/>
      <c r="B11" s="9"/>
      <c r="C11" s="13" t="s">
        <v>2328</v>
      </c>
      <c r="D11" s="13"/>
      <c r="E11" s="13" t="s">
        <v>2329</v>
      </c>
      <c r="F11" s="13"/>
      <c r="G11" s="13" t="s">
        <v>1060</v>
      </c>
      <c r="H11" s="13" t="s">
        <v>2330</v>
      </c>
      <c r="I11" s="13"/>
      <c r="J11" s="13" t="s">
        <v>2331</v>
      </c>
      <c r="K11" s="18"/>
    </row>
    <row r="12" ht="25.3" customHeight="1" spans="1:11">
      <c r="A12" s="8"/>
      <c r="B12" s="9"/>
      <c r="C12" s="13" t="s">
        <v>2332</v>
      </c>
      <c r="D12" s="13"/>
      <c r="E12" s="13" t="s">
        <v>2333</v>
      </c>
      <c r="F12" s="13"/>
      <c r="G12" s="13" t="s">
        <v>1091</v>
      </c>
      <c r="H12" s="13" t="s">
        <v>2334</v>
      </c>
      <c r="I12" s="13"/>
      <c r="J12" s="13" t="s">
        <v>2335</v>
      </c>
      <c r="K12" s="18"/>
    </row>
    <row r="13" ht="16.55" customHeight="1" spans="1:11">
      <c r="A13" s="8"/>
      <c r="B13" s="9"/>
      <c r="C13" s="13" t="s">
        <v>2336</v>
      </c>
      <c r="D13" s="13"/>
      <c r="E13" s="13" t="s">
        <v>2337</v>
      </c>
      <c r="F13" s="13"/>
      <c r="G13" s="13" t="s">
        <v>1060</v>
      </c>
      <c r="H13" s="13" t="s">
        <v>2338</v>
      </c>
      <c r="I13" s="13"/>
      <c r="J13" s="13" t="s">
        <v>2335</v>
      </c>
      <c r="K13" s="18"/>
    </row>
    <row r="14" ht="16.55" customHeight="1" spans="1:11">
      <c r="A14" s="8"/>
      <c r="B14" s="9"/>
      <c r="C14" s="13" t="s">
        <v>2339</v>
      </c>
      <c r="D14" s="13"/>
      <c r="E14" s="13" t="s">
        <v>2340</v>
      </c>
      <c r="F14" s="13"/>
      <c r="G14" s="13" t="s">
        <v>1091</v>
      </c>
      <c r="H14" s="13" t="s">
        <v>2341</v>
      </c>
      <c r="I14" s="13"/>
      <c r="J14" s="13" t="s">
        <v>2342</v>
      </c>
      <c r="K14" s="18"/>
    </row>
    <row r="15" ht="16.55" customHeight="1" spans="1:11">
      <c r="A15" s="8"/>
      <c r="B15" s="9"/>
      <c r="C15" s="13" t="s">
        <v>2328</v>
      </c>
      <c r="D15" s="13"/>
      <c r="E15" s="13" t="s">
        <v>2343</v>
      </c>
      <c r="F15" s="13"/>
      <c r="G15" s="13" t="s">
        <v>1091</v>
      </c>
      <c r="H15" s="13" t="s">
        <v>2344</v>
      </c>
      <c r="I15" s="13"/>
      <c r="J15" s="13" t="s">
        <v>2342</v>
      </c>
      <c r="K15" s="18"/>
    </row>
    <row r="16" ht="16.55" customHeight="1" spans="1:11">
      <c r="A16" s="8"/>
      <c r="B16" s="9"/>
      <c r="C16" s="13" t="s">
        <v>2328</v>
      </c>
      <c r="D16" s="13"/>
      <c r="E16" s="13" t="s">
        <v>2345</v>
      </c>
      <c r="F16" s="13"/>
      <c r="G16" s="13" t="s">
        <v>1091</v>
      </c>
      <c r="H16" s="13" t="s">
        <v>2334</v>
      </c>
      <c r="I16" s="13"/>
      <c r="J16" s="13" t="s">
        <v>2342</v>
      </c>
      <c r="K16" s="18"/>
    </row>
    <row r="17" ht="51.75" customHeight="1" spans="1:11">
      <c r="A17" s="8"/>
      <c r="B17" s="9"/>
      <c r="C17" s="13" t="s">
        <v>2346</v>
      </c>
      <c r="D17" s="13"/>
      <c r="E17" s="13" t="s">
        <v>2347</v>
      </c>
      <c r="F17" s="13"/>
      <c r="G17" s="13" t="s">
        <v>1060</v>
      </c>
      <c r="H17" s="13" t="s">
        <v>2348</v>
      </c>
      <c r="I17" s="13"/>
      <c r="J17" s="13" t="s">
        <v>2349</v>
      </c>
      <c r="K17" s="18"/>
    </row>
    <row r="18" ht="16.55" customHeight="1" spans="1:11">
      <c r="A18" s="8"/>
      <c r="B18" s="9"/>
      <c r="C18" s="13" t="s">
        <v>2350</v>
      </c>
      <c r="D18" s="13"/>
      <c r="E18" s="13" t="s">
        <v>2351</v>
      </c>
      <c r="F18" s="13"/>
      <c r="G18" s="13" t="s">
        <v>1060</v>
      </c>
      <c r="H18" s="13" t="s">
        <v>2352</v>
      </c>
      <c r="I18" s="13"/>
      <c r="J18" s="13" t="s">
        <v>2349</v>
      </c>
      <c r="K18" s="18"/>
    </row>
    <row r="19" ht="25.3" customHeight="1" spans="1:11">
      <c r="A19" s="8"/>
      <c r="B19" s="9"/>
      <c r="C19" s="13" t="s">
        <v>2353</v>
      </c>
      <c r="D19" s="13"/>
      <c r="E19" s="13" t="s">
        <v>2354</v>
      </c>
      <c r="F19" s="13"/>
      <c r="G19" s="13" t="s">
        <v>1060</v>
      </c>
      <c r="H19" s="13" t="s">
        <v>2355</v>
      </c>
      <c r="I19" s="13"/>
      <c r="J19" s="13" t="s">
        <v>2356</v>
      </c>
      <c r="K19" s="18"/>
    </row>
    <row r="20" ht="25.3" customHeight="1" spans="1:11">
      <c r="A20" s="8"/>
      <c r="B20" s="9"/>
      <c r="C20" s="13" t="s">
        <v>2357</v>
      </c>
      <c r="D20" s="13"/>
      <c r="E20" s="13" t="s">
        <v>2358</v>
      </c>
      <c r="F20" s="13"/>
      <c r="G20" s="13" t="s">
        <v>1055</v>
      </c>
      <c r="H20" s="13" t="s">
        <v>1565</v>
      </c>
      <c r="I20" s="13"/>
      <c r="J20" s="13" t="s">
        <v>820</v>
      </c>
      <c r="K20" s="18"/>
    </row>
    <row r="21" ht="37.95" customHeight="1" spans="1:11">
      <c r="A21" s="8"/>
      <c r="B21" s="9"/>
      <c r="C21" s="13" t="s">
        <v>2359</v>
      </c>
      <c r="D21" s="13"/>
      <c r="E21" s="13" t="s">
        <v>2360</v>
      </c>
      <c r="F21" s="13"/>
      <c r="G21" s="13" t="s">
        <v>1055</v>
      </c>
      <c r="H21" s="13" t="s">
        <v>1565</v>
      </c>
      <c r="I21" s="13"/>
      <c r="J21" s="13" t="s">
        <v>820</v>
      </c>
      <c r="K21" s="18"/>
    </row>
    <row r="22" ht="25.3" customHeight="1" spans="1:11">
      <c r="A22" s="8"/>
      <c r="B22" s="9"/>
      <c r="C22" s="13" t="s">
        <v>2359</v>
      </c>
      <c r="D22" s="13"/>
      <c r="E22" s="13" t="s">
        <v>2361</v>
      </c>
      <c r="F22" s="13"/>
      <c r="G22" s="13" t="s">
        <v>1055</v>
      </c>
      <c r="H22" s="13" t="s">
        <v>1565</v>
      </c>
      <c r="I22" s="13"/>
      <c r="J22" s="13" t="s">
        <v>820</v>
      </c>
      <c r="K22" s="18"/>
    </row>
    <row r="23" ht="25.3" customHeight="1" spans="1:11">
      <c r="A23" s="8"/>
      <c r="B23" s="9"/>
      <c r="C23" s="13" t="s">
        <v>2362</v>
      </c>
      <c r="D23" s="13"/>
      <c r="E23" s="13" t="s">
        <v>2363</v>
      </c>
      <c r="F23" s="13"/>
      <c r="G23" s="13" t="s">
        <v>1055</v>
      </c>
      <c r="H23" s="13" t="s">
        <v>1565</v>
      </c>
      <c r="I23" s="13"/>
      <c r="J23" s="13" t="s">
        <v>820</v>
      </c>
      <c r="K23" s="18"/>
    </row>
    <row r="24" ht="25.3" customHeight="1" spans="1:11">
      <c r="A24" s="8"/>
      <c r="B24" s="9"/>
      <c r="C24" s="13" t="s">
        <v>2359</v>
      </c>
      <c r="D24" s="13"/>
      <c r="E24" s="13" t="s">
        <v>2364</v>
      </c>
      <c r="F24" s="13"/>
      <c r="G24" s="13" t="s">
        <v>1055</v>
      </c>
      <c r="H24" s="13" t="s">
        <v>1565</v>
      </c>
      <c r="I24" s="13"/>
      <c r="J24" s="13" t="s">
        <v>820</v>
      </c>
      <c r="K24" s="18"/>
    </row>
    <row r="25" ht="25.3" customHeight="1" spans="1:11">
      <c r="A25" s="8"/>
      <c r="B25" s="9"/>
      <c r="C25" s="13" t="s">
        <v>2365</v>
      </c>
      <c r="D25" s="13"/>
      <c r="E25" s="13" t="s">
        <v>2366</v>
      </c>
      <c r="F25" s="13"/>
      <c r="G25" s="13" t="s">
        <v>1055</v>
      </c>
      <c r="H25" s="13" t="s">
        <v>1565</v>
      </c>
      <c r="I25" s="13"/>
      <c r="J25" s="13" t="s">
        <v>820</v>
      </c>
      <c r="K25" s="18"/>
    </row>
    <row r="26" ht="25.3" customHeight="1" spans="1:11">
      <c r="A26" s="8"/>
      <c r="B26" s="9"/>
      <c r="C26" s="13" t="s">
        <v>2367</v>
      </c>
      <c r="D26" s="13"/>
      <c r="E26" s="13" t="s">
        <v>2368</v>
      </c>
      <c r="F26" s="13"/>
      <c r="G26" s="13" t="s">
        <v>1055</v>
      </c>
      <c r="H26" s="13" t="s">
        <v>1565</v>
      </c>
      <c r="I26" s="13"/>
      <c r="J26" s="13" t="s">
        <v>820</v>
      </c>
      <c r="K26" s="18"/>
    </row>
    <row r="27" ht="25.3" customHeight="1" spans="1:11">
      <c r="A27" s="8"/>
      <c r="B27" s="9"/>
      <c r="C27" s="13" t="s">
        <v>2332</v>
      </c>
      <c r="D27" s="13"/>
      <c r="E27" s="13" t="s">
        <v>2369</v>
      </c>
      <c r="F27" s="13"/>
      <c r="G27" s="13" t="s">
        <v>1055</v>
      </c>
      <c r="H27" s="13" t="s">
        <v>1565</v>
      </c>
      <c r="I27" s="13"/>
      <c r="J27" s="13" t="s">
        <v>820</v>
      </c>
      <c r="K27" s="18"/>
    </row>
    <row r="28" ht="25.3" customHeight="1" spans="1:11">
      <c r="A28" s="8"/>
      <c r="B28" s="9"/>
      <c r="C28" s="13" t="s">
        <v>2370</v>
      </c>
      <c r="D28" s="13"/>
      <c r="E28" s="13" t="s">
        <v>2371</v>
      </c>
      <c r="F28" s="13"/>
      <c r="G28" s="13" t="s">
        <v>1055</v>
      </c>
      <c r="H28" s="13" t="s">
        <v>1565</v>
      </c>
      <c r="I28" s="13"/>
      <c r="J28" s="13" t="s">
        <v>820</v>
      </c>
      <c r="K28" s="18"/>
    </row>
    <row r="29" ht="16.55" customHeight="1" spans="1:11">
      <c r="A29" s="14"/>
      <c r="B29" s="15"/>
      <c r="C29" s="15"/>
      <c r="D29" s="15"/>
      <c r="E29" s="15"/>
      <c r="F29" s="15"/>
      <c r="G29" s="15"/>
      <c r="H29" s="15"/>
      <c r="I29" s="15"/>
      <c r="J29" s="15"/>
      <c r="K29" s="19"/>
    </row>
  </sheetData>
  <mergeCells count="6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A11:A28"/>
    <mergeCell ref="B8:B28"/>
    <mergeCell ref="D5:D6"/>
    <mergeCell ref="B5:C7"/>
  </mergeCells>
  <printOptions horizontalCentered="1"/>
  <pageMargins left="0.708000004291534" right="0.708000004291534" top="1.06200003623962" bottom="0.86599999666214" header="0" footer="0"/>
  <pageSetup paperSize="9" scale="6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2023-01-31T07:32:00Z</dcterms:created>
  <dcterms:modified xsi:type="dcterms:W3CDTF">2024-08-16T02:25:46Z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