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3"/>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三公”经费支出情况表" sheetId="13" r:id="rId10"/>
    <sheet name="11政府购买服务预算表" sheetId="14" r:id="rId11"/>
    <sheet name="12上级转移支付细化明细表" sheetId="15" r:id="rId12"/>
    <sheet name="13项目支出绩效表" sheetId="10" r:id="rId13"/>
    <sheet name="14部门整体支出绩效目标申报表" sheetId="1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<sst xmlns="http://schemas.openxmlformats.org/spreadsheetml/2006/main" count="1832" uniqueCount="625">
  <si>
    <t>预算01表 收支总表</t>
  </si>
  <si>
    <t>金额单位：元</t>
  </si>
  <si>
    <t>收    入</t>
  </si>
  <si>
    <t>支    出</t>
  </si>
  <si>
    <t>项    目</t>
  </si>
  <si>
    <t>预算数</t>
  </si>
  <si>
    <t>一、一般公共预算拨款收入</t>
  </si>
  <si>
    <r>
      <rPr>
        <sz val="9"/>
        <rFont val="宋体"/>
        <charset val="134"/>
      </rPr>
      <t>一、一般公共服务支出</t>
    </r>
  </si>
  <si>
    <t>20,982,175.93</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</si>
  <si>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</si>
  <si>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</si>
  <si>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</si>
  <si>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</si>
  <si>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</si>
  <si>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</si>
  <si>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</si>
  <si>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</si>
  <si>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51,798.03</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</si>
  <si>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</si>
  <si>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</si>
  <si>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</si>
  <si>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</si>
  <si>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</si>
  <si>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</si>
  <si>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3,568,311.68</t>
  </si>
  <si>
    <t>九、其他收入</t>
  </si>
  <si>
    <r>
      <rPr>
        <sz val="9"/>
        <rFont val="宋体"/>
        <charset val="134"/>
      </rPr>
      <t>九、社会保险基金支出</t>
    </r>
  </si>
  <si>
    <r>
      <rPr>
        <sz val="9"/>
        <rFont val="宋体"/>
        <charset val="134"/>
      </rPr>
      <t>十、卫生健康支出</t>
    </r>
  </si>
  <si>
    <t>1,669,122.84</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</si>
  <si>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</si>
  <si>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</si>
  <si>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</si>
  <si>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</si>
  <si>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</si>
  <si>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</si>
  <si>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</si>
  <si>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</si>
  <si>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</si>
  <si>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</si>
  <si>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2,884,812.84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</si>
  <si>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</si>
  <si>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</si>
  <si>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</si>
  <si>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</si>
  <si>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</si>
  <si>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</si>
  <si>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</si>
  <si>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</si>
  <si>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</si>
  <si>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29,056,221.32</t>
  </si>
  <si>
    <t>本年支出合计</t>
  </si>
  <si>
    <t>29,156,221.32</t>
  </si>
  <si>
    <t>上年结转结余</t>
  </si>
  <si>
    <t>100,000.00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</si>
  <si>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</si>
  <si>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</si>
  <si>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</si>
  <si>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</si>
  <si>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</si>
  <si>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</si>
  <si>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</si>
  <si>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</si>
  <si>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</si>
  <si>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</si>
  <si>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</si>
  <si>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</si>
  <si>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</si>
  <si>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</si>
  <si>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</si>
  <si>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</si>
  <si>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</si>
  <si>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</si>
  <si>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</si>
  <si>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215</t>
  </si>
  <si>
    <r>
      <rPr>
        <sz val="9"/>
        <rFont val="宋体"/>
        <charset val="134"/>
      </rPr>
      <t>北京市西城区审计局</t>
    </r>
  </si>
  <si>
    <t>215001</t>
  </si>
  <si>
    <r>
      <rPr>
        <sz val="9"/>
        <rFont val="宋体"/>
        <charset val="134"/>
      </rPr>
      <t>北京市西城区审计局（本级）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</si>
  <si>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</si>
  <si>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</si>
  <si>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</si>
  <si>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</si>
  <si>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</si>
  <si>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</si>
  <si>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</si>
  <si>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</si>
  <si>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</si>
  <si>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</si>
  <si>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</si>
  <si>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2010801-行政运行</t>
    </r>
  </si>
  <si>
    <r>
      <rPr>
        <sz val="9"/>
        <rFont val="宋体"/>
        <charset val="134"/>
      </rPr>
      <t>50101-工资奖金津补贴</t>
    </r>
  </si>
  <si>
    <r>
      <rPr>
        <sz val="9"/>
        <rFont val="宋体"/>
        <charset val="134"/>
      </rPr>
      <t>30101-基本工资</t>
    </r>
  </si>
  <si>
    <t>2,692,716.00</t>
  </si>
  <si>
    <r>
      <rPr>
        <sz val="9"/>
        <rFont val="宋体"/>
        <charset val="134"/>
      </rPr>
      <t>30102-津贴补贴</t>
    </r>
  </si>
  <si>
    <t>8,325,090.00</t>
  </si>
  <si>
    <r>
      <rPr>
        <sz val="9"/>
        <rFont val="宋体"/>
        <charset val="134"/>
      </rPr>
      <t>30103-奖金</t>
    </r>
  </si>
  <si>
    <t>1,345,279.00</t>
  </si>
  <si>
    <r>
      <rPr>
        <sz val="9"/>
        <rFont val="宋体"/>
        <charset val="134"/>
      </rPr>
      <t>50102-社会保障缴费</t>
    </r>
  </si>
  <si>
    <r>
      <rPr>
        <sz val="9"/>
        <rFont val="宋体"/>
        <charset val="134"/>
      </rPr>
      <t>30112-其他社会保障缴费</t>
    </r>
  </si>
  <si>
    <t>111,254.95</t>
  </si>
  <si>
    <r>
      <rPr>
        <sz val="9"/>
        <rFont val="宋体"/>
        <charset val="134"/>
      </rPr>
      <t>50201-办公经费</t>
    </r>
  </si>
  <si>
    <r>
      <rPr>
        <sz val="9"/>
        <rFont val="宋体"/>
        <charset val="134"/>
      </rPr>
      <t>30201-办公费</t>
    </r>
  </si>
  <si>
    <t>146,400.00</t>
  </si>
  <si>
    <r>
      <rPr>
        <sz val="9"/>
        <rFont val="宋体"/>
        <charset val="134"/>
      </rPr>
      <t>30205-水费</t>
    </r>
  </si>
  <si>
    <t>24,400.00</t>
  </si>
  <si>
    <r>
      <rPr>
        <sz val="9"/>
        <rFont val="宋体"/>
        <charset val="134"/>
      </rPr>
      <t>30206-电费</t>
    </r>
  </si>
  <si>
    <t>164,700.00</t>
  </si>
  <si>
    <r>
      <rPr>
        <sz val="9"/>
        <rFont val="宋体"/>
        <charset val="134"/>
      </rPr>
      <t>30207-邮电费</t>
    </r>
  </si>
  <si>
    <t>62,000.00</t>
  </si>
  <si>
    <r>
      <rPr>
        <sz val="9"/>
        <rFont val="宋体"/>
        <charset val="134"/>
      </rPr>
      <t>30208-取暖费</t>
    </r>
  </si>
  <si>
    <t>141,435.00</t>
  </si>
  <si>
    <r>
      <rPr>
        <sz val="9"/>
        <rFont val="宋体"/>
        <charset val="134"/>
      </rPr>
      <t>30211-差旅费</t>
    </r>
  </si>
  <si>
    <t>37,088.00</t>
  </si>
  <si>
    <r>
      <rPr>
        <sz val="9"/>
        <rFont val="宋体"/>
        <charset val="134"/>
      </rPr>
      <t>30228-工会经费</t>
    </r>
  </si>
  <si>
    <t>210,693.72</t>
  </si>
  <si>
    <r>
      <rPr>
        <sz val="9"/>
        <rFont val="宋体"/>
        <charset val="134"/>
      </rPr>
      <t>30229-福利费</t>
    </r>
  </si>
  <si>
    <t>284,748.00</t>
  </si>
  <si>
    <r>
      <rPr>
        <sz val="9"/>
        <rFont val="宋体"/>
        <charset val="134"/>
      </rPr>
      <t>30239-其他交通费用</t>
    </r>
  </si>
  <si>
    <t>473,760.00</t>
  </si>
  <si>
    <r>
      <rPr>
        <sz val="9"/>
        <rFont val="宋体"/>
        <charset val="134"/>
      </rPr>
      <t>50202-会议费</t>
    </r>
  </si>
  <si>
    <r>
      <rPr>
        <sz val="9"/>
        <rFont val="宋体"/>
        <charset val="134"/>
      </rPr>
      <t>30215-会议费</t>
    </r>
  </si>
  <si>
    <t>14,640.00</t>
  </si>
  <si>
    <r>
      <rPr>
        <sz val="9"/>
        <rFont val="宋体"/>
        <charset val="134"/>
      </rPr>
      <t>50205-委托业务费</t>
    </r>
  </si>
  <si>
    <r>
      <rPr>
        <sz val="9"/>
        <rFont val="宋体"/>
        <charset val="134"/>
      </rPr>
      <t>30227-委托业务费</t>
    </r>
  </si>
  <si>
    <t>461,160.00</t>
  </si>
  <si>
    <r>
      <rPr>
        <sz val="9"/>
        <rFont val="宋体"/>
        <charset val="134"/>
      </rPr>
      <t>50206-公务接待费</t>
    </r>
  </si>
  <si>
    <r>
      <rPr>
        <sz val="9"/>
        <rFont val="宋体"/>
        <charset val="134"/>
      </rPr>
      <t>30217-公务接待费</t>
    </r>
  </si>
  <si>
    <t>17,009.00</t>
  </si>
  <si>
    <r>
      <rPr>
        <sz val="9"/>
        <rFont val="宋体"/>
        <charset val="134"/>
      </rPr>
      <t>50209-维修（护）费</t>
    </r>
  </si>
  <si>
    <r>
      <rPr>
        <sz val="9"/>
        <rFont val="宋体"/>
        <charset val="134"/>
      </rPr>
      <t>30213-维修（护）费</t>
    </r>
  </si>
  <si>
    <t>90,954.00</t>
  </si>
  <si>
    <r>
      <rPr>
        <sz val="9"/>
        <rFont val="宋体"/>
        <charset val="134"/>
      </rPr>
      <t>50299-其他商品和服务支出</t>
    </r>
  </si>
  <si>
    <r>
      <rPr>
        <sz val="9"/>
        <rFont val="宋体"/>
        <charset val="134"/>
      </rPr>
      <t>30299-其他商品和服务支出</t>
    </r>
  </si>
  <si>
    <t>220,420.29</t>
  </si>
  <si>
    <r>
      <rPr>
        <sz val="9"/>
        <rFont val="宋体"/>
        <charset val="134"/>
      </rPr>
      <t>50901-社会福利和救助</t>
    </r>
  </si>
  <si>
    <r>
      <rPr>
        <sz val="9"/>
        <rFont val="宋体"/>
        <charset val="134"/>
      </rPr>
      <t>30309-奖励金</t>
    </r>
  </si>
  <si>
    <t>720.00</t>
  </si>
  <si>
    <r>
      <rPr>
        <sz val="9"/>
        <rFont val="宋体"/>
        <charset val="134"/>
      </rPr>
      <t>2010802-一般行政管理事务</t>
    </r>
  </si>
  <si>
    <r>
      <rPr>
        <sz val="9"/>
        <rFont val="宋体"/>
        <charset val="134"/>
      </rPr>
      <t>30209-物业管理费</t>
    </r>
  </si>
  <si>
    <t>872,440.00</t>
  </si>
  <si>
    <r>
      <rPr>
        <sz val="9"/>
        <rFont val="宋体"/>
        <charset val="134"/>
      </rPr>
      <t>30226-劳务费</t>
    </r>
  </si>
  <si>
    <t>489,600.00</t>
  </si>
  <si>
    <t>150,000.00</t>
  </si>
  <si>
    <r>
      <rPr>
        <sz val="9"/>
        <rFont val="宋体"/>
        <charset val="134"/>
      </rPr>
      <t>50306-设备购置</t>
    </r>
  </si>
  <si>
    <r>
      <rPr>
        <sz val="9"/>
        <rFont val="宋体"/>
        <charset val="134"/>
      </rPr>
      <t>31002-办公设备购置</t>
    </r>
  </si>
  <si>
    <t>165,000.00</t>
  </si>
  <si>
    <r>
      <rPr>
        <sz val="9"/>
        <rFont val="宋体"/>
        <charset val="134"/>
      </rPr>
      <t>2010804-审计业务</t>
    </r>
  </si>
  <si>
    <t>3,070,000.00</t>
  </si>
  <si>
    <r>
      <rPr>
        <sz val="9"/>
        <rFont val="宋体"/>
        <charset val="134"/>
      </rPr>
      <t>2010805-审计管理</t>
    </r>
  </si>
  <si>
    <t>370,000.00</t>
  </si>
  <si>
    <r>
      <rPr>
        <sz val="9"/>
        <rFont val="宋体"/>
        <charset val="134"/>
      </rPr>
      <t>50203-培训费</t>
    </r>
  </si>
  <si>
    <r>
      <rPr>
        <sz val="9"/>
        <rFont val="宋体"/>
        <charset val="134"/>
      </rPr>
      <t>30216-培训费</t>
    </r>
  </si>
  <si>
    <t>132,000.00</t>
  </si>
  <si>
    <t>90,000.00</t>
  </si>
  <si>
    <r>
      <rPr>
        <sz val="9"/>
        <rFont val="宋体"/>
        <charset val="134"/>
      </rPr>
      <t>2010806-信息化建设</t>
    </r>
  </si>
  <si>
    <t>407,000.00</t>
  </si>
  <si>
    <r>
      <rPr>
        <sz val="9"/>
        <rFont val="宋体"/>
        <charset val="134"/>
      </rPr>
      <t>2010850-事业运行</t>
    </r>
  </si>
  <si>
    <t>41,244.00</t>
  </si>
  <si>
    <t>51,060.00</t>
  </si>
  <si>
    <r>
      <rPr>
        <sz val="9"/>
        <rFont val="宋体"/>
        <charset val="134"/>
      </rPr>
      <t>30107-绩效工资</t>
    </r>
  </si>
  <si>
    <t>93,558.00</t>
  </si>
  <si>
    <t>2,517.93</t>
  </si>
  <si>
    <t>2,400.00</t>
  </si>
  <si>
    <t>400.00</t>
  </si>
  <si>
    <t>2,700.00</t>
  </si>
  <si>
    <t>1,000.00</t>
  </si>
  <si>
    <t>608.00</t>
  </si>
  <si>
    <t>2,696.04</t>
  </si>
  <si>
    <t>4,668.00</t>
  </si>
  <si>
    <t>240.00</t>
  </si>
  <si>
    <t>816.00</t>
  </si>
  <si>
    <t>7,560.00</t>
  </si>
  <si>
    <t>200.00</t>
  </si>
  <si>
    <r>
      <rPr>
        <sz val="9"/>
        <rFont val="宋体"/>
        <charset val="134"/>
      </rPr>
      <t>2010899-其他审计事务支出</t>
    </r>
  </si>
  <si>
    <r>
      <rPr>
        <sz val="9"/>
        <rFont val="宋体"/>
        <charset val="134"/>
      </rPr>
      <t>2050803-培训支出</t>
    </r>
  </si>
  <si>
    <t>49,776.00</t>
  </si>
  <si>
    <t>2,022.03</t>
  </si>
  <si>
    <r>
      <rPr>
        <sz val="9"/>
        <rFont val="宋体"/>
        <charset val="134"/>
      </rPr>
      <t>2080501-行政单位离退休</t>
    </r>
  </si>
  <si>
    <t>61,060.00</t>
  </si>
  <si>
    <t>2,000.00</t>
  </si>
  <si>
    <r>
      <rPr>
        <sz val="9"/>
        <rFont val="宋体"/>
        <charset val="134"/>
      </rPr>
      <t>50905-离退休费</t>
    </r>
  </si>
  <si>
    <r>
      <rPr>
        <sz val="9"/>
        <rFont val="宋体"/>
        <charset val="134"/>
      </rPr>
      <t>30301-离休费</t>
    </r>
  </si>
  <si>
    <t>450,542.00</t>
  </si>
  <si>
    <r>
      <rPr>
        <sz val="9"/>
        <rFont val="宋体"/>
        <charset val="134"/>
      </rPr>
      <t>30302-退休费</t>
    </r>
  </si>
  <si>
    <t>490,320.00</t>
  </si>
  <si>
    <r>
      <rPr>
        <sz val="9"/>
        <rFont val="宋体"/>
        <charset val="134"/>
      </rPr>
      <t>2080505-机关事业单位基本养老保险缴费支出</t>
    </r>
  </si>
  <si>
    <r>
      <rPr>
        <sz val="9"/>
        <rFont val="宋体"/>
        <charset val="134"/>
      </rPr>
      <t>30108-机关事业单位基本养老保险缴费</t>
    </r>
  </si>
  <si>
    <t>1,709,593.12</t>
  </si>
  <si>
    <r>
      <rPr>
        <sz val="9"/>
        <rFont val="宋体"/>
        <charset val="134"/>
      </rPr>
      <t>2080506-机关事业单位职业年金缴费支出</t>
    </r>
  </si>
  <si>
    <r>
      <rPr>
        <sz val="9"/>
        <rFont val="宋体"/>
        <charset val="134"/>
      </rPr>
      <t>30109-职业年金缴费</t>
    </r>
  </si>
  <si>
    <t>854,796.56</t>
  </si>
  <si>
    <r>
      <rPr>
        <sz val="9"/>
        <rFont val="宋体"/>
        <charset val="134"/>
      </rPr>
      <t>2101101-行政单位医疗</t>
    </r>
  </si>
  <si>
    <r>
      <rPr>
        <sz val="9"/>
        <rFont val="宋体"/>
        <charset val="134"/>
      </rPr>
      <t>30110-职工基本医疗保险缴费</t>
    </r>
  </si>
  <si>
    <t>1,466,819.40</t>
  </si>
  <si>
    <r>
      <rPr>
        <sz val="9"/>
        <rFont val="宋体"/>
        <charset val="134"/>
      </rPr>
      <t>2101102-事业单位医疗</t>
    </r>
  </si>
  <si>
    <t>22,303.44</t>
  </si>
  <si>
    <r>
      <rPr>
        <sz val="9"/>
        <rFont val="宋体"/>
        <charset val="134"/>
      </rPr>
      <t>2101199-其他行政事业单位医疗支出</t>
    </r>
  </si>
  <si>
    <t>180,000.00</t>
  </si>
  <si>
    <r>
      <rPr>
        <sz val="9"/>
        <rFont val="宋体"/>
        <charset val="134"/>
      </rPr>
      <t>2210201-住房公积金</t>
    </r>
  </si>
  <si>
    <r>
      <rPr>
        <sz val="9"/>
        <rFont val="宋体"/>
        <charset val="134"/>
      </rPr>
      <t>50103-住房公积金</t>
    </r>
  </si>
  <si>
    <r>
      <rPr>
        <sz val="9"/>
        <rFont val="宋体"/>
        <charset val="134"/>
      </rPr>
      <t>30113-住房公积金</t>
    </r>
  </si>
  <si>
    <t>1,504,836.84</t>
  </si>
  <si>
    <r>
      <rPr>
        <sz val="9"/>
        <rFont val="宋体"/>
        <charset val="134"/>
      </rPr>
      <t>2210203-购房补贴</t>
    </r>
  </si>
  <si>
    <t>1,379,976.00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</si>
  <si>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</si>
  <si>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</si>
  <si>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</si>
  <si>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</si>
  <si>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</si>
  <si>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</si>
  <si>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</si>
  <si>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</si>
  <si>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</si>
  <si>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</si>
  <si>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215001-北京市西城区审计局（本级）</t>
    </r>
  </si>
  <si>
    <r>
      <rPr>
        <sz val="9"/>
        <rFont val="宋体"/>
        <charset val="134"/>
      </rPr>
      <t>1-行政单位</t>
    </r>
  </si>
  <si>
    <r>
      <rPr>
        <sz val="9"/>
        <rFont val="宋体"/>
        <charset val="134"/>
      </rPr>
      <t>物业管理服务费</t>
    </r>
  </si>
  <si>
    <t>472,440.00</t>
  </si>
  <si>
    <r>
      <rPr>
        <sz val="9"/>
        <rFont val="宋体"/>
        <charset val="134"/>
      </rPr>
      <t>审计工作经费</t>
    </r>
  </si>
  <si>
    <t>280,000.00</t>
  </si>
  <si>
    <r>
      <rPr>
        <sz val="9"/>
        <rFont val="宋体"/>
        <charset val="134"/>
      </rPr>
      <t>数据分析服务费</t>
    </r>
  </si>
  <si>
    <t>200,000.00</t>
  </si>
  <si>
    <r>
      <rPr>
        <sz val="9"/>
        <rFont val="宋体"/>
        <charset val="134"/>
      </rPr>
      <t>综合办公平台、数据分析平台运行维护服务费</t>
    </r>
  </si>
  <si>
    <t>127,000.00</t>
  </si>
  <si>
    <r>
      <rPr>
        <sz val="9"/>
        <rFont val="宋体"/>
        <charset val="134"/>
      </rPr>
      <t>运行管理经费</t>
    </r>
  </si>
  <si>
    <r>
      <rPr>
        <sz val="9"/>
        <rFont val="宋体"/>
        <charset val="134"/>
      </rPr>
      <t>审计事务运行管理经费</t>
    </r>
  </si>
  <si>
    <t>400,000.00</t>
  </si>
  <si>
    <t>审计培训服务费</t>
  </si>
  <si>
    <t>审计委托服务费</t>
  </si>
  <si>
    <t>2,870,000.00</t>
  </si>
  <si>
    <r>
      <rPr>
        <sz val="9"/>
        <rFont val="宋体"/>
        <charset val="134"/>
      </rPr>
      <t>信创信息化运行维护费</t>
    </r>
  </si>
  <si>
    <t>130,000.00</t>
  </si>
  <si>
    <r>
      <rPr>
        <sz val="9"/>
        <rFont val="宋体"/>
        <charset val="134"/>
      </rPr>
      <t>法律服务费</t>
    </r>
  </si>
  <si>
    <r>
      <rPr>
        <sz val="9"/>
        <rFont val="宋体"/>
        <charset val="134"/>
      </rPr>
      <t>京财党政群指[2023]1757号全市联动审计（调查）项目经费</t>
    </r>
  </si>
  <si>
    <t>审计专业期刊订阅费</t>
  </si>
  <si>
    <t>办公楼维修尾款</t>
  </si>
  <si>
    <t>北京市党政机关信息化能力提升设备采购项目</t>
  </si>
  <si>
    <r>
      <rPr>
        <sz val="9"/>
        <rFont val="宋体"/>
        <charset val="134"/>
      </rPr>
      <t>桌面运维服务项目</t>
    </r>
  </si>
  <si>
    <t>京财党政群指[2024]1761号全市联动审计（调查）项目经费</t>
  </si>
  <si>
    <t>合  计</t>
  </si>
  <si>
    <t>5,946,040.00</t>
  </si>
  <si>
    <t>5,846,040.00</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</si>
  <si>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</si>
  <si>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</si>
  <si>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</si>
  <si>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</si>
  <si>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</si>
  <si>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</si>
  <si>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</si>
  <si>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</si>
  <si>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</si>
  <si>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</si>
  <si>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</si>
  <si>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</si>
  <si>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</si>
  <si>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</si>
  <si>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</si>
  <si>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</si>
  <si>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</si>
  <si>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</si>
  <si>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</si>
  <si>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</si>
  <si>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</si>
  <si>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</si>
  <si>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</si>
  <si>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</si>
  <si>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</si>
  <si>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</si>
  <si>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</si>
  <si>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</si>
  <si>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</si>
  <si>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</si>
  <si>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r>
      <rPr>
        <sz val="9"/>
        <rFont val="宋体"/>
        <charset val="134"/>
      </rPr>
      <t>行政单位离退休</t>
    </r>
  </si>
  <si>
    <t>1,003,922.00</t>
  </si>
  <si>
    <t>942,862.00</t>
  </si>
  <si>
    <t>2010801</t>
  </si>
  <si>
    <r>
      <rPr>
        <sz val="9"/>
        <rFont val="宋体"/>
        <charset val="134"/>
      </rPr>
      <t>行政运行</t>
    </r>
  </si>
  <si>
    <t>14,824,467.96</t>
  </si>
  <si>
    <t>12,948,819.95</t>
  </si>
  <si>
    <t>1,875,648.01</t>
  </si>
  <si>
    <t>2010850</t>
  </si>
  <si>
    <r>
      <rPr>
        <sz val="9"/>
        <rFont val="宋体"/>
        <charset val="134"/>
      </rPr>
      <t>事业运行</t>
    </r>
  </si>
  <si>
    <t>211,667.97</t>
  </si>
  <si>
    <t>188,379.93</t>
  </si>
  <si>
    <t>23,288.04</t>
  </si>
  <si>
    <t>2101101</t>
  </si>
  <si>
    <r>
      <rPr>
        <sz val="9"/>
        <rFont val="宋体"/>
        <charset val="134"/>
      </rPr>
      <t>行政单位医疗</t>
    </r>
  </si>
  <si>
    <t>2210201</t>
  </si>
  <si>
    <r>
      <rPr>
        <sz val="9"/>
        <rFont val="宋体"/>
        <charset val="134"/>
      </rPr>
      <t>住房公积金</t>
    </r>
  </si>
  <si>
    <t>2101199</t>
  </si>
  <si>
    <r>
      <rPr>
        <sz val="9"/>
        <rFont val="宋体"/>
        <charset val="134"/>
      </rPr>
      <t>其他行政事业单位医疗支出</t>
    </r>
  </si>
  <si>
    <t>2010802</t>
  </si>
  <si>
    <r>
      <rPr>
        <sz val="9"/>
        <rFont val="宋体"/>
        <charset val="134"/>
      </rPr>
      <t>一般行政管理事务</t>
    </r>
  </si>
  <si>
    <t>1,677,040.00</t>
  </si>
  <si>
    <t>2010805</t>
  </si>
  <si>
    <r>
      <rPr>
        <sz val="9"/>
        <rFont val="宋体"/>
        <charset val="134"/>
      </rPr>
      <t>审计管理</t>
    </r>
  </si>
  <si>
    <t>592,000.00</t>
  </si>
  <si>
    <t>2010806</t>
  </si>
  <si>
    <r>
      <rPr>
        <sz val="9"/>
        <rFont val="宋体"/>
        <charset val="134"/>
      </rPr>
      <t>信息化建设</t>
    </r>
  </si>
  <si>
    <t>2050803</t>
  </si>
  <si>
    <r>
      <rPr>
        <sz val="9"/>
        <rFont val="宋体"/>
        <charset val="134"/>
      </rPr>
      <t>培训支出</t>
    </r>
  </si>
  <si>
    <t>2010899</t>
  </si>
  <si>
    <r>
      <rPr>
        <sz val="9"/>
        <rFont val="宋体"/>
        <charset val="134"/>
      </rPr>
      <t>其他审计事务支出</t>
    </r>
  </si>
  <si>
    <t>2080505</t>
  </si>
  <si>
    <r>
      <rPr>
        <sz val="9"/>
        <rFont val="宋体"/>
        <charset val="134"/>
      </rPr>
      <t>机关事业单位基本养老保险缴费支出</t>
    </r>
  </si>
  <si>
    <t>2080506</t>
  </si>
  <si>
    <r>
      <rPr>
        <sz val="9"/>
        <rFont val="宋体"/>
        <charset val="134"/>
      </rPr>
      <t>机关事业单位职业年金缴费支出</t>
    </r>
  </si>
  <si>
    <t>2210203</t>
  </si>
  <si>
    <r>
      <rPr>
        <sz val="9"/>
        <rFont val="宋体"/>
        <charset val="134"/>
      </rPr>
      <t>购房补贴</t>
    </r>
  </si>
  <si>
    <t>2101102</t>
  </si>
  <si>
    <r>
      <rPr>
        <sz val="9"/>
        <rFont val="宋体"/>
        <charset val="134"/>
      </rPr>
      <t>事业单位医疗</t>
    </r>
  </si>
  <si>
    <t>2010804</t>
  </si>
  <si>
    <r>
      <rPr>
        <sz val="9"/>
        <rFont val="宋体"/>
        <charset val="134"/>
      </rPr>
      <t>审计业务</t>
    </r>
  </si>
  <si>
    <t>21,198,387.24</t>
  </si>
  <si>
    <t>2,011,794.08</t>
  </si>
  <si>
    <t>预算07表 一般公共预算财政拨款基本支出表</t>
  </si>
  <si>
    <t>23,210,181.32</t>
  </si>
  <si>
    <t>预算08表 政府性基金预算财政拨款支出表</t>
  </si>
  <si>
    <t/>
  </si>
  <si>
    <t>预算09表 国有资本经营预算财政拨款支出表</t>
  </si>
  <si>
    <t>本年国有资本经营预算支出</t>
  </si>
  <si>
    <t>一般公共预算“三公”经费支出情况表</t>
  </si>
  <si>
    <t>单位：元</t>
  </si>
  <si>
    <t xml:space="preserve"> </t>
  </si>
  <si>
    <t>项目</t>
  </si>
  <si>
    <t>2024年预算数</t>
  </si>
  <si>
    <t>1、因公出国（境）费</t>
  </si>
  <si>
    <t>2、公务接待费</t>
  </si>
  <si>
    <t>3、公务用车购置及运行维护费</t>
  </si>
  <si>
    <t>其中:公务用车购置费</t>
  </si>
  <si>
    <r>
      <t xml:space="preserve">      </t>
    </r>
    <r>
      <rPr>
        <sz val="11"/>
        <color rgb="FF000000"/>
        <rFont val="宋体"/>
        <charset val="1"/>
      </rPr>
      <t>公务用车运行维护费</t>
    </r>
  </si>
  <si>
    <t>总计</t>
  </si>
  <si>
    <t>政府购买服务预算表</t>
  </si>
  <si>
    <t>职能职责与活动</t>
  </si>
  <si>
    <t>指导性目录</t>
  </si>
  <si>
    <t>服务领域</t>
  </si>
  <si>
    <t>本年预算金额</t>
  </si>
  <si>
    <t>一级</t>
  </si>
  <si>
    <t>二级</t>
  </si>
  <si>
    <t>三级</t>
  </si>
  <si>
    <t>11010222T000000418171-物业管理服务费</t>
  </si>
  <si>
    <t>08-审计事务/02-一般行政管理事务</t>
  </si>
  <si>
    <t>02-政府履职辅助性服务</t>
  </si>
  <si>
    <t>0211-后勤服务</t>
  </si>
  <si>
    <t>物业管理服务</t>
  </si>
  <si>
    <t>201-一般公共服务支出</t>
  </si>
  <si>
    <t>11010222T000000418690-数据分析服务费</t>
  </si>
  <si>
    <t>08-审计事务/04-审计业务</t>
  </si>
  <si>
    <t>0203-会计审计服务</t>
  </si>
  <si>
    <t>审计服务</t>
  </si>
  <si>
    <t>11010222T000000418731-机房精密空调、IT设备运行维护服务费</t>
  </si>
  <si>
    <t>08-审计事务/06-信息化建设</t>
  </si>
  <si>
    <t>0210-信息化服务</t>
  </si>
  <si>
    <t>机关信息系统开发与维护服务</t>
  </si>
  <si>
    <t>11010222T000000418736-综合办公平台、数据分析平台运行维护服务费</t>
  </si>
  <si>
    <t>11010224T000002853558-审计培训服务费</t>
  </si>
  <si>
    <t>08-审计事务/05-审计管理</t>
  </si>
  <si>
    <t>01-公共服务</t>
  </si>
  <si>
    <t>0102-教育公共服务</t>
  </si>
  <si>
    <t>教育活动组织实施服务</t>
  </si>
  <si>
    <t>11010224T000002866171-审计委托服务费</t>
  </si>
  <si>
    <t>11010224T000003020162-信创信息化运行维护费</t>
  </si>
  <si>
    <t>11010224T000003023292-法律服务费</t>
  </si>
  <si>
    <t>0201-法律服务</t>
  </si>
  <si>
    <t>法律顾问服务</t>
  </si>
  <si>
    <t>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</si>
  <si>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</si>
  <si>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</si>
  <si>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</si>
  <si>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</si>
  <si>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</si>
  <si>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</si>
  <si>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</si>
  <si>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</si>
  <si>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</si>
  <si>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</si>
  <si>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</si>
  <si>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京财党政群指[2024]1761号</t>
  </si>
  <si>
    <t>全市联动审计（调查）项目经费补助</t>
  </si>
  <si>
    <t>北京市审计局</t>
  </si>
  <si>
    <t>财政资金</t>
  </si>
  <si>
    <t>北京市西城区审计局</t>
  </si>
  <si>
    <t>2010899其他审计事务支出</t>
  </si>
  <si>
    <t>30299其他商品和服务支出</t>
  </si>
  <si>
    <t>50299其他商品和服务支出</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</si>
  <si>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</si>
  <si>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</si>
  <si>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</si>
  <si>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</si>
  <si>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</si>
  <si>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</si>
  <si>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</si>
  <si>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</si>
  <si>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</si>
  <si>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</si>
  <si>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</si>
  <si>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</si>
  <si>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</si>
  <si>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</si>
  <si>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其他资金</t>
  </si>
  <si>
    <t>215001-北京市西城区审计局（本级）</t>
  </si>
  <si>
    <t>31-部门项目</t>
  </si>
  <si>
    <t>迟美</t>
  </si>
  <si>
    <t>68014034</t>
  </si>
  <si>
    <r>
      <rPr>
        <sz val="9"/>
        <rFont val="宋体"/>
        <charset val="134"/>
      </rPr>
      <t>通过为局办公楼提供保洁、会议、设施设备维护等物业管理工作，有效保障局办公楼各项设施设备正常运行、办公环境干净整洁，为工作人员提供良好的工作环境，促进提升工作效率，促进社会经济发展。</t>
    </r>
  </si>
  <si>
    <r>
      <rPr>
        <sz val="9"/>
        <rFont val="宋体"/>
        <charset val="134"/>
      </rPr>
      <t>产出指标</t>
    </r>
  </si>
  <si>
    <r>
      <rPr>
        <sz val="9"/>
        <rFont val="宋体"/>
        <charset val="134"/>
      </rPr>
      <t>数量指标</t>
    </r>
  </si>
  <si>
    <r>
      <rPr>
        <sz val="9"/>
        <rFont val="宋体"/>
        <charset val="134"/>
      </rPr>
      <t>外观清洗</t>
    </r>
  </si>
  <si>
    <r>
      <rPr>
        <sz val="9"/>
        <rFont val="宋体"/>
        <charset val="134"/>
      </rPr>
      <t>＝</t>
    </r>
  </si>
  <si>
    <t>2</t>
  </si>
  <si>
    <t>次</t>
  </si>
  <si>
    <t>正向指标</t>
  </si>
  <si>
    <r>
      <rPr>
        <sz val="9"/>
        <rFont val="宋体"/>
        <charset val="134"/>
      </rPr>
      <t>垃圾清运及卫生消毒灭杀</t>
    </r>
  </si>
  <si>
    <r>
      <rPr>
        <sz val="9"/>
        <rFont val="宋体"/>
        <charset val="134"/>
      </rPr>
      <t>≥</t>
    </r>
  </si>
  <si>
    <t>250</t>
  </si>
  <si>
    <t>次/年</t>
  </si>
  <si>
    <r>
      <rPr>
        <sz val="9"/>
        <rFont val="宋体"/>
        <charset val="134"/>
      </rPr>
      <t>设施维护率</t>
    </r>
  </si>
  <si>
    <t>100</t>
  </si>
  <si>
    <t>%</t>
  </si>
  <si>
    <r>
      <rPr>
        <sz val="9"/>
        <rFont val="宋体"/>
        <charset val="134"/>
      </rPr>
      <t>服务面积</t>
    </r>
  </si>
  <si>
    <t>3937.7</t>
  </si>
  <si>
    <t>元/平方米</t>
  </si>
  <si>
    <r>
      <rPr>
        <sz val="9"/>
        <rFont val="宋体"/>
        <charset val="134"/>
      </rPr>
      <t>会议服务保障率</t>
    </r>
  </si>
  <si>
    <r>
      <rPr>
        <sz val="9"/>
        <rFont val="宋体"/>
        <charset val="134"/>
      </rPr>
      <t>其他约定工作履职率</t>
    </r>
  </si>
  <si>
    <r>
      <rPr>
        <sz val="9"/>
        <rFont val="宋体"/>
        <charset val="134"/>
      </rPr>
      <t>时效指标</t>
    </r>
  </si>
  <si>
    <r>
      <rPr>
        <sz val="9"/>
        <rFont val="宋体"/>
        <charset val="134"/>
      </rPr>
      <t>履行程序</t>
    </r>
  </si>
  <si>
    <r>
      <rPr>
        <sz val="9"/>
        <rFont val="宋体"/>
        <charset val="134"/>
      </rPr>
      <t>≤</t>
    </r>
  </si>
  <si>
    <t>3</t>
  </si>
  <si>
    <t>月</t>
  </si>
  <si>
    <r>
      <rPr>
        <sz val="9"/>
        <rFont val="宋体"/>
        <charset val="134"/>
      </rPr>
      <t>项目实施</t>
    </r>
  </si>
  <si>
    <t>12</t>
  </si>
  <si>
    <r>
      <rPr>
        <sz val="9"/>
        <rFont val="宋体"/>
        <charset val="134"/>
      </rPr>
      <t>质量指标</t>
    </r>
  </si>
  <si>
    <r>
      <rPr>
        <sz val="9"/>
        <rFont val="宋体"/>
        <charset val="134"/>
      </rPr>
      <t>设施维护处置及时率</t>
    </r>
  </si>
  <si>
    <r>
      <rPr>
        <sz val="9"/>
        <rFont val="宋体"/>
        <charset val="134"/>
      </rPr>
      <t>质量考核</t>
    </r>
  </si>
  <si>
    <t>80</t>
  </si>
  <si>
    <r>
      <rPr>
        <sz val="9"/>
        <rFont val="宋体"/>
        <charset val="134"/>
      </rPr>
      <t>设施正常运行率</t>
    </r>
  </si>
  <si>
    <r>
      <rPr>
        <sz val="9"/>
        <rFont val="宋体"/>
        <charset val="134"/>
      </rPr>
      <t>成本指标</t>
    </r>
  </si>
  <si>
    <r>
      <rPr>
        <sz val="9"/>
        <rFont val="宋体"/>
        <charset val="134"/>
      </rPr>
      <t>经济成本指标</t>
    </r>
  </si>
  <si>
    <r>
      <rPr>
        <sz val="9"/>
        <rFont val="宋体"/>
        <charset val="134"/>
      </rPr>
      <t>预算资金</t>
    </r>
  </si>
  <si>
    <t>47.244</t>
  </si>
  <si>
    <t>万元</t>
  </si>
  <si>
    <r>
      <rPr>
        <sz val="9"/>
        <rFont val="宋体"/>
        <charset val="134"/>
      </rPr>
      <t>效益指标</t>
    </r>
  </si>
  <si>
    <r>
      <rPr>
        <sz val="9"/>
        <rFont val="宋体"/>
        <charset val="134"/>
      </rPr>
      <t>可持续影响指标</t>
    </r>
  </si>
  <si>
    <r>
      <rPr>
        <sz val="9"/>
        <rFont val="宋体"/>
        <charset val="134"/>
      </rPr>
      <t>提高工作效率</t>
    </r>
  </si>
  <si>
    <r>
      <rPr>
        <sz val="9"/>
        <rFont val="宋体"/>
        <charset val="134"/>
      </rPr>
      <t>定性</t>
    </r>
  </si>
  <si>
    <t>优良中差</t>
  </si>
  <si>
    <r>
      <rPr>
        <sz val="9"/>
        <rFont val="宋体"/>
        <charset val="134"/>
      </rPr>
      <t>满意度指标</t>
    </r>
  </si>
  <si>
    <r>
      <rPr>
        <sz val="9"/>
        <rFont val="宋体"/>
        <charset val="134"/>
      </rPr>
      <t>服务对象满意度指标</t>
    </r>
  </si>
  <si>
    <r>
      <rPr>
        <sz val="9"/>
        <rFont val="宋体"/>
        <charset val="134"/>
      </rPr>
      <t>职工满意率</t>
    </r>
  </si>
  <si>
    <t>90</t>
  </si>
  <si>
    <t>11010222T000000418356-审计工作经费</t>
  </si>
  <si>
    <t>68017325</t>
  </si>
  <si>
    <r>
      <rPr>
        <sz val="9"/>
        <rFont val="宋体"/>
        <charset val="134"/>
      </rPr>
      <t>通过内部审计人员后续教育平台的使用，促进提升内部审计队伍专业水平和职业能力；解决审计人员入户用餐需求，提升工作效率和保证审计监督结论的公信度。</t>
    </r>
  </si>
  <si>
    <r>
      <rPr>
        <sz val="9"/>
        <rFont val="宋体"/>
        <charset val="134"/>
      </rPr>
      <t>按期支付</t>
    </r>
  </si>
  <si>
    <r>
      <rPr>
        <sz val="9"/>
        <rFont val="宋体"/>
        <charset val="134"/>
      </rPr>
      <t>支出金额</t>
    </r>
  </si>
  <si>
    <t>20</t>
  </si>
  <si>
    <r>
      <rPr>
        <sz val="9"/>
        <rFont val="宋体"/>
        <charset val="134"/>
      </rPr>
      <t>用餐需求</t>
    </r>
  </si>
  <si>
    <t>好坏</t>
  </si>
  <si>
    <r>
      <rPr>
        <sz val="9"/>
        <rFont val="宋体"/>
        <charset val="134"/>
      </rPr>
      <t>工作效率</t>
    </r>
  </si>
  <si>
    <r>
      <rPr>
        <sz val="9"/>
        <rFont val="宋体"/>
        <charset val="134"/>
      </rPr>
      <t>资金支付</t>
    </r>
  </si>
  <si>
    <t>28</t>
  </si>
  <si>
    <t>刘宇</t>
  </si>
  <si>
    <t>68030362</t>
  </si>
  <si>
    <r>
      <rPr>
        <sz val="9"/>
        <rFont val="宋体"/>
        <charset val="134"/>
      </rPr>
      <t>1.调整思路，创新审计方式方法，利用新型技术手段建设数据分析平台，逐步扩展财政、部门预算、医疗机构、社保、公积金、国有企业、税收等多行业审计分析应用，深入挖掘和钻取各行业数据之间的关联关系，让跨系统、跨部门、多角度的数据精算成为常态，通过预警分析和多维分析等手段找准疑点问题的切入点，把握数据关联的节点，也让疑点筛查更加直接，更加深入，大大提高审计工作效能。 2.行业审计方法模型建设。基于审计数据分析平台，完成财政（包括区财政预算执行审计和全区部门预算执行审计）、医疗两个行业的计算机审计方法模型建设并完成审计工作。</t>
    </r>
  </si>
  <si>
    <r>
      <rPr>
        <sz val="9"/>
        <rFont val="宋体"/>
        <charset val="134"/>
      </rPr>
      <t>建好日常审计模型</t>
    </r>
  </si>
  <si>
    <t>模型正常运行</t>
  </si>
  <si>
    <r>
      <rPr>
        <sz val="9"/>
        <rFont val="宋体"/>
        <charset val="134"/>
      </rPr>
      <t>完成好每日工作</t>
    </r>
  </si>
  <si>
    <t>8</t>
  </si>
  <si>
    <t>小时</t>
  </si>
  <si>
    <t>反向指标</t>
  </si>
  <si>
    <r>
      <rPr>
        <sz val="9"/>
        <rFont val="宋体"/>
        <charset val="134"/>
      </rPr>
      <t>完成财政和医疗行业审计模型</t>
    </r>
  </si>
  <si>
    <t>10</t>
  </si>
  <si>
    <t>个</t>
  </si>
  <si>
    <r>
      <rPr>
        <sz val="9"/>
        <rFont val="宋体"/>
        <charset val="134"/>
      </rPr>
      <t>服务对象满意度</t>
    </r>
  </si>
  <si>
    <r>
      <rPr>
        <sz val="9"/>
        <rFont val="宋体"/>
        <charset val="134"/>
      </rPr>
      <t>完成审计项目</t>
    </r>
  </si>
  <si>
    <t>提供数据支持</t>
  </si>
  <si>
    <r>
      <rPr>
        <sz val="9"/>
        <rFont val="宋体"/>
        <charset val="134"/>
      </rPr>
      <t>实现审计工作的政务目标和业务目标，需要利用现代信息技术，根据确定的现阶段主要任务，围绕审计机关业务、行政、公文等方面开展两个平台建设，完善和发展区审计机关信息系统。</t>
    </r>
  </si>
  <si>
    <r>
      <rPr>
        <sz val="9"/>
        <rFont val="宋体"/>
        <charset val="134"/>
      </rPr>
      <t>平台运维</t>
    </r>
  </si>
  <si>
    <t>1</t>
  </si>
  <si>
    <t>套</t>
  </si>
  <si>
    <r>
      <rPr>
        <sz val="9"/>
        <rFont val="宋体"/>
        <charset val="134"/>
      </rPr>
      <t>两个平台运维时间</t>
    </r>
  </si>
  <si>
    <r>
      <rPr>
        <sz val="9"/>
        <rFont val="宋体"/>
        <charset val="134"/>
      </rPr>
      <t>两个平台正常运行</t>
    </r>
  </si>
  <si>
    <t>日常正常运行</t>
  </si>
  <si>
    <t>天</t>
  </si>
  <si>
    <t>12.7</t>
  </si>
  <si>
    <r>
      <rPr>
        <sz val="9"/>
        <rFont val="宋体"/>
        <charset val="134"/>
      </rPr>
      <t>满意度评价</t>
    </r>
  </si>
  <si>
    <r>
      <rPr>
        <sz val="9"/>
        <rFont val="宋体"/>
        <charset val="134"/>
      </rPr>
      <t>经济效益指标</t>
    </r>
  </si>
  <si>
    <t>年</t>
  </si>
  <si>
    <t>11010223T000002241429-运行管理经费</t>
  </si>
  <si>
    <r>
      <rPr>
        <sz val="9"/>
        <rFont val="宋体"/>
        <charset val="134"/>
      </rPr>
      <t>依据《餐饮服务项目协议书》，由厚泽食育有限公司签订合同，为我局提供餐饮、保洁等服务，双方按照《中华人民共和国民法典》《中华人民共和国食品卫生法》及国家有关规定，为审计人员提供食堂餐饮服务，保证审计人员的安全用餐。</t>
    </r>
  </si>
  <si>
    <r>
      <rPr>
        <sz val="9"/>
        <rFont val="宋体"/>
        <charset val="134"/>
      </rPr>
      <t>按时提供餐饮服务</t>
    </r>
  </si>
  <si>
    <t>按时</t>
  </si>
  <si>
    <r>
      <rPr>
        <sz val="9"/>
        <rFont val="宋体"/>
        <charset val="134"/>
      </rPr>
      <t>工作履职率</t>
    </r>
  </si>
  <si>
    <r>
      <rPr>
        <sz val="9"/>
        <rFont val="宋体"/>
        <charset val="134"/>
      </rPr>
      <t>保证食品卫生、质量</t>
    </r>
  </si>
  <si>
    <t>好、坏</t>
  </si>
  <si>
    <r>
      <rPr>
        <sz val="9"/>
        <rFont val="宋体"/>
        <charset val="134"/>
      </rPr>
      <t>支付金额</t>
    </r>
  </si>
  <si>
    <t>48.96</t>
  </si>
  <si>
    <r>
      <rPr>
        <sz val="9"/>
        <rFont val="宋体"/>
        <charset val="134"/>
      </rPr>
      <t>满意度</t>
    </r>
  </si>
  <si>
    <t>11010223T000002241516-审计事务运行管理经费</t>
  </si>
  <si>
    <r>
      <rPr>
        <sz val="9"/>
        <rFont val="宋体"/>
        <charset val="134"/>
      </rPr>
      <t>我局为独立办公区，办公楼外，南北各有小院，对院内设备设施进行维护、养护，垃圾分类、秩序维护等工作，保障我局安全、整洁、平稳运行，规范行政办公环境管理，需申请相应支出40万元。</t>
    </r>
  </si>
  <si>
    <t>40</t>
  </si>
  <si>
    <t>万</t>
  </si>
  <si>
    <r>
      <rPr>
        <sz val="9"/>
        <rFont val="宋体"/>
        <charset val="134"/>
      </rPr>
      <t>按时完成</t>
    </r>
  </si>
  <si>
    <r>
      <rPr>
        <sz val="9"/>
        <rFont val="宋体"/>
        <charset val="134"/>
      </rPr>
      <t>服务工作履职率</t>
    </r>
  </si>
  <si>
    <r>
      <rPr>
        <sz val="9"/>
        <rFont val="宋体"/>
        <charset val="134"/>
      </rPr>
      <t>完成相关工作</t>
    </r>
  </si>
  <si>
    <t>赵楠、杨晓洋</t>
  </si>
  <si>
    <r>
      <rPr>
        <sz val="9"/>
        <rFont val="宋体"/>
        <charset val="134"/>
      </rPr>
      <t>通过聘请相关部门、领域专家进行专题讲授，在研究型审计、经济责任审计、绩效审计、内部审计与风险管控以及大数据应用等方面进行课程培训，更好地加强审计队伍建设，进一步提高审计人员业务能力，锻造适应新时代北京审计事业发展的高素质专业化的审计干部队伍。同时，坚持理论培训与实践锻炼相结合的原则，运用新形式，通过集中培训提高中层干部执行能力和管理能力，查核问题、评价判断、宏观分析的能力，提高审计监督效率和实效。</t>
    </r>
  </si>
  <si>
    <t>13.2</t>
  </si>
  <si>
    <r>
      <rPr>
        <sz val="9"/>
        <rFont val="宋体"/>
        <charset val="134"/>
      </rPr>
      <t>完成时间</t>
    </r>
  </si>
  <si>
    <r>
      <rPr>
        <sz val="9"/>
        <rFont val="宋体"/>
        <charset val="134"/>
      </rPr>
      <t>培训合格率</t>
    </r>
  </si>
  <si>
    <t>95</t>
  </si>
  <si>
    <r>
      <rPr>
        <sz val="9"/>
        <rFont val="宋体"/>
        <charset val="134"/>
      </rPr>
      <t>培训人数</t>
    </r>
  </si>
  <si>
    <t>人</t>
  </si>
  <si>
    <r>
      <rPr>
        <sz val="9"/>
        <rFont val="宋体"/>
        <charset val="134"/>
      </rPr>
      <t>学习效果</t>
    </r>
  </si>
  <si>
    <t>赵曦、李颖</t>
  </si>
  <si>
    <t>68018936</t>
  </si>
  <si>
    <r>
      <rPr>
        <sz val="9"/>
        <rFont val="宋体"/>
        <charset val="134"/>
      </rPr>
      <t>(经济责任审计项目)通过聘用中介机构参与经济责任审计、自然资源资产离任审计项目，弥补审计力量不足，提高经济责任审计工作效率，保证审计项目质量，加强审计监督力度，规范被审计单位管理。（专项审计调查项目）为解决审计人员和部分领域专业力量不足的矛盾，保证审计项目质量和效果，规范辖区各单位履职及管理行为，提高政府资金使用效益，更好地发挥审计监督作用，为政府经济决策服务。</t>
    </r>
  </si>
  <si>
    <r>
      <rPr>
        <sz val="9"/>
        <rFont val="宋体"/>
        <charset val="134"/>
      </rPr>
      <t>(经济责任审计项目)要求中介机构在规定期限和要求,出具底稿及审计证据相关资料</t>
    </r>
  </si>
  <si>
    <r>
      <rPr>
        <sz val="9"/>
        <rFont val="宋体"/>
        <charset val="134"/>
      </rPr>
      <t>按期完成</t>
    </r>
  </si>
  <si>
    <r>
      <rPr>
        <sz val="9"/>
        <rFont val="宋体"/>
        <charset val="134"/>
      </rPr>
      <t>(经济责任审计项目)完成经济责任审计工作</t>
    </r>
  </si>
  <si>
    <r>
      <rPr>
        <sz val="9"/>
        <rFont val="宋体"/>
        <charset val="134"/>
      </rPr>
      <t>(经济责任审计项目)按要求方案完成经责项目实施审计内容</t>
    </r>
  </si>
  <si>
    <r>
      <rPr>
        <sz val="9"/>
        <rFont val="宋体"/>
        <charset val="134"/>
      </rPr>
      <t>完成审计工作</t>
    </r>
  </si>
  <si>
    <r>
      <rPr>
        <sz val="9"/>
        <rFont val="宋体"/>
        <charset val="134"/>
      </rPr>
      <t>完成专项审计调查项目数量</t>
    </r>
  </si>
  <si>
    <r>
      <rPr>
        <sz val="9"/>
        <rFont val="宋体"/>
        <charset val="134"/>
      </rPr>
      <t>(经济责任审计项目)规范管理,提高被审计单位的财政资金使用效益</t>
    </r>
  </si>
  <si>
    <r>
      <rPr>
        <sz val="9"/>
        <rFont val="宋体"/>
        <charset val="134"/>
      </rPr>
      <t>保障审计工作完成</t>
    </r>
  </si>
  <si>
    <r>
      <rPr>
        <sz val="9"/>
        <rFont val="宋体"/>
        <charset val="134"/>
      </rPr>
      <t>资金支出</t>
    </r>
  </si>
  <si>
    <t>142.76</t>
  </si>
  <si>
    <r>
      <rPr>
        <sz val="9"/>
        <rFont val="宋体"/>
        <charset val="134"/>
      </rPr>
      <t>(经济责任审计项目)按照审计目标要求完成任务,查出审计问题,并提出有针对性建议</t>
    </r>
  </si>
  <si>
    <t>143.2</t>
  </si>
  <si>
    <t>68033062</t>
  </si>
  <si>
    <r>
      <rPr>
        <sz val="9"/>
        <rFont val="宋体"/>
        <charset val="134"/>
      </rPr>
      <t>通过运维服务，建立完善的内网设备操作管理规程。降低设备的故障率，提高相关系统运行的性能。通过定期巡检，提供建设性建议和报告。同时，采取有效的机制及时解决突发事件。</t>
    </r>
  </si>
  <si>
    <r>
      <rPr>
        <sz val="9"/>
        <rFont val="宋体"/>
        <charset val="134"/>
      </rPr>
      <t>审计人员满意度</t>
    </r>
  </si>
  <si>
    <t>13</t>
  </si>
  <si>
    <r>
      <rPr>
        <sz val="9"/>
        <rFont val="宋体"/>
        <charset val="134"/>
      </rPr>
      <t>日常保障</t>
    </r>
  </si>
  <si>
    <r>
      <rPr>
        <sz val="9"/>
        <rFont val="宋体"/>
        <charset val="134"/>
      </rPr>
      <t>保障设备正常运行</t>
    </r>
  </si>
  <si>
    <t>正常</t>
  </si>
  <si>
    <r>
      <rPr>
        <sz val="9"/>
        <rFont val="宋体"/>
        <charset val="134"/>
      </rPr>
      <t>日常巡检次数</t>
    </r>
  </si>
  <si>
    <r>
      <rPr>
        <sz val="9"/>
        <rFont val="宋体"/>
        <charset val="134"/>
      </rPr>
      <t>保证审计人员设备使用</t>
    </r>
  </si>
  <si>
    <t>正常运行</t>
  </si>
  <si>
    <t>张文</t>
  </si>
  <si>
    <t>68017937</t>
  </si>
  <si>
    <r>
      <rPr>
        <sz val="9"/>
        <rFont val="宋体"/>
        <charset val="134"/>
      </rPr>
      <t>通过法律顾问提供审核、修改法律文件，法律培训，投诉处理、法律论证，其他法律咨询服务等法律服务，推进法制建设，做到依法审计、规范履职、防范审计风险，保证依法行政工作正常开展，以维护审计局的合法权益和社会公共利益。</t>
    </r>
  </si>
  <si>
    <r>
      <rPr>
        <sz val="9"/>
        <rFont val="宋体"/>
        <charset val="134"/>
      </rPr>
      <t>防范风险</t>
    </r>
  </si>
  <si>
    <t>有无</t>
  </si>
  <si>
    <r>
      <rPr>
        <sz val="9"/>
        <rFont val="宋体"/>
        <charset val="134"/>
      </rPr>
      <t>合同审定数</t>
    </r>
  </si>
  <si>
    <t>15</t>
  </si>
  <si>
    <t>份</t>
  </si>
  <si>
    <r>
      <rPr>
        <sz val="9"/>
        <rFont val="宋体"/>
        <charset val="134"/>
      </rPr>
      <t>全年服务</t>
    </r>
  </si>
  <si>
    <r>
      <rPr>
        <sz val="9"/>
        <rFont val="宋体"/>
        <charset val="134"/>
      </rPr>
      <t>规范资金使用</t>
    </r>
  </si>
  <si>
    <t>9</t>
  </si>
  <si>
    <t>11010224T000003027107-审计专业期刊订阅费</t>
  </si>
  <si>
    <t>赵曦</t>
  </si>
  <si>
    <t>68014042</t>
  </si>
  <si>
    <r>
      <rPr>
        <sz val="9"/>
        <rFont val="宋体"/>
        <charset val="134"/>
      </rPr>
      <t>为审计干部、全区各单位能及时获取最新的审计政策，前沿的审计理念，提高审计业务能力，学习沟通、写作、分析等技巧提供支撑。为更好地发挥审计监督在社会主义市场经济条件下的职能作用，为政府经济决策服务。</t>
    </r>
  </si>
  <si>
    <r>
      <rPr>
        <sz val="9"/>
        <rFont val="宋体"/>
        <charset val="134"/>
      </rPr>
      <t>每类按所需人数订阅2</t>
    </r>
  </si>
  <si>
    <r>
      <rPr>
        <sz val="9"/>
        <rFont val="宋体"/>
        <charset val="134"/>
      </rPr>
      <t>提高业务能力</t>
    </r>
  </si>
  <si>
    <r>
      <rPr>
        <sz val="9"/>
        <rFont val="宋体"/>
        <charset val="134"/>
      </rPr>
      <t>促进我局工作开展</t>
    </r>
  </si>
  <si>
    <t>促进</t>
  </si>
  <si>
    <t>11010225T000003448098-办公楼维修尾款</t>
  </si>
  <si>
    <r>
      <rPr>
        <sz val="9"/>
        <rFont val="宋体"/>
        <charset val="134"/>
      </rPr>
      <t>根据维修工作实际完成情况，支付项目尾款。</t>
    </r>
  </si>
  <si>
    <r>
      <rPr>
        <sz val="9"/>
        <rFont val="宋体"/>
        <charset val="134"/>
      </rPr>
      <t>办公环境提升</t>
    </r>
  </si>
  <si>
    <t>提升</t>
  </si>
  <si>
    <r>
      <rPr>
        <sz val="9"/>
        <rFont val="宋体"/>
        <charset val="134"/>
      </rPr>
      <t>完成支出</t>
    </r>
  </si>
  <si>
    <r>
      <rPr>
        <sz val="9"/>
        <rFont val="宋体"/>
        <charset val="134"/>
      </rPr>
      <t>达到验收标准</t>
    </r>
  </si>
  <si>
    <t>合格</t>
  </si>
  <si>
    <t>11010225T000003468349-北京市党政机关信息化能力提升设备采购项目</t>
  </si>
  <si>
    <r>
      <rPr>
        <sz val="9"/>
        <rFont val="宋体"/>
        <charset val="134"/>
      </rPr>
      <t>完成计算机更新。</t>
    </r>
  </si>
  <si>
    <r>
      <rPr>
        <sz val="9"/>
        <rFont val="宋体"/>
        <charset val="134"/>
      </rPr>
      <t>促进审计工作</t>
    </r>
  </si>
  <si>
    <r>
      <rPr>
        <sz val="9"/>
        <rFont val="宋体"/>
        <charset val="134"/>
      </rPr>
      <t>台式计算机</t>
    </r>
  </si>
  <si>
    <t>5</t>
  </si>
  <si>
    <t>台</t>
  </si>
  <si>
    <r>
      <rPr>
        <sz val="9"/>
        <rFont val="宋体"/>
        <charset val="134"/>
      </rPr>
      <t>便携式计算机</t>
    </r>
  </si>
  <si>
    <r>
      <rPr>
        <sz val="9"/>
        <rFont val="宋体"/>
        <charset val="134"/>
      </rPr>
      <t>合格</t>
    </r>
  </si>
  <si>
    <r>
      <rPr>
        <sz val="9"/>
        <rFont val="宋体"/>
        <charset val="134"/>
      </rPr>
      <t>完成时限</t>
    </r>
  </si>
  <si>
    <t>16.5</t>
  </si>
  <si>
    <t>11010225T000003472965-桌面运维服务项目</t>
  </si>
  <si>
    <t>13911998872</t>
  </si>
  <si>
    <r>
      <rPr>
        <sz val="9"/>
        <rFont val="宋体"/>
        <charset val="134"/>
      </rPr>
      <t>1.保障西城区审计局所有人能正常使用一切办公设备。 2.保障西城区审计局的日常工作。 在运维过程中遇到突发问题及时与相关领导进行沟通，对于紧急情况的处理按照《应急预案》进行对应处理。在节假日安排主要人员进行值班和备勤，保障24小时均能及时响应。</t>
    </r>
  </si>
  <si>
    <r>
      <rPr>
        <sz val="9"/>
        <rFont val="宋体"/>
        <charset val="134"/>
      </rPr>
      <t>全年</t>
    </r>
  </si>
  <si>
    <r>
      <rPr>
        <sz val="9"/>
        <rFont val="宋体"/>
        <charset val="134"/>
      </rPr>
      <t>保障日常工作</t>
    </r>
  </si>
  <si>
    <r>
      <rPr>
        <sz val="9"/>
        <rFont val="宋体"/>
        <charset val="134"/>
      </rPr>
      <t>保证IT设备正常运行</t>
    </r>
  </si>
  <si>
    <t>保障</t>
  </si>
  <si>
    <r>
      <rPr>
        <sz val="9"/>
        <rFont val="宋体"/>
        <charset val="134"/>
      </rPr>
      <t>预算金额</t>
    </r>
  </si>
  <si>
    <r>
      <rPr>
        <sz val="9"/>
        <rFont val="宋体"/>
        <charset val="134"/>
      </rPr>
      <t>保障人员日常工作</t>
    </r>
  </si>
  <si>
    <t>11010225T000003473932-京财党政群指[2024]1761号全市联动审计（调查）项目经费</t>
  </si>
  <si>
    <r>
      <rPr>
        <sz val="9"/>
        <rFont val="宋体"/>
        <charset val="134"/>
      </rPr>
      <t>市级转移支付资金，完成市区审计（调查）项目经费</t>
    </r>
  </si>
  <si>
    <r>
      <rPr>
        <sz val="9"/>
        <rFont val="宋体"/>
        <charset val="134"/>
      </rPr>
      <t>提高项目水平</t>
    </r>
  </si>
  <si>
    <t>高中低</t>
  </si>
  <si>
    <t xml:space="preserve">取数时点： </t>
  </si>
  <si>
    <t>二上审核数</t>
  </si>
  <si>
    <t>部门（单位）整体支出绩效目标申报表</t>
  </si>
  <si>
    <t>预算年度:2025</t>
  </si>
  <si>
    <t>预算（单位）名称：</t>
  </si>
  <si>
    <t>状态：单位审核已审</t>
  </si>
  <si>
    <t>总体资金情况（元）</t>
  </si>
  <si>
    <t>预算支出总额</t>
  </si>
  <si>
    <t>财政拨款</t>
  </si>
  <si>
    <t>专户资金</t>
  </si>
  <si>
    <t>部
门
整
体
绩
效
情
况</t>
  </si>
  <si>
    <t>整体绩效目标</t>
  </si>
  <si>
    <t>资金的支出，保证审计工作正常开展，防范审计风险，宣传审计工作，审计机构能够正常、高效运转，工作环境整洁。制定并组织实施全区审计工作发展规划和专业领域审计工作规划，实施年度审计计划。向区政府和市审计局提出本区预算执行情况审计结果报告；受区政府委托，向区人大常委会提出本区预算执行情况审计工作报告及审计发现问题的整改报告。加强对审计监督工作的组织领导，建立监督协调机制和整改联动机制；加大对本级部门预算执行审计的力度；对全口径预算审计监督全覆盖，本级预算中一般公共支出预算、政府性基金预算、国有资本经营预算和社会保险基金预算4个方面内容；公开审计结果；加强对区内部审计工作的指导，形成国家审计、内部审计和社会审计监督体系。</t>
  </si>
  <si>
    <t>年度绩效指标</t>
  </si>
  <si>
    <t>活动</t>
  </si>
  <si>
    <t xml:space="preserve"> 任务</t>
  </si>
  <si>
    <t xml:space="preserve"> 三级指标</t>
  </si>
  <si>
    <t>绩效指标值</t>
  </si>
  <si>
    <t>权重</t>
  </si>
  <si>
    <t>08-审计事务/01-行政运行</t>
  </si>
  <si>
    <t>行政运行</t>
  </si>
  <si>
    <t>产出指标</t>
  </si>
  <si>
    <t>时效指标</t>
  </si>
  <si>
    <t>资金支出</t>
  </si>
  <si>
    <t>＝</t>
  </si>
  <si>
    <t>30</t>
  </si>
  <si>
    <t>一般行政管理</t>
  </si>
  <si>
    <t>效益指标</t>
  </si>
  <si>
    <t>可持续影响指标</t>
  </si>
  <si>
    <t>提升审计工作</t>
  </si>
  <si>
    <t>定性</t>
  </si>
  <si>
    <t>审计业务</t>
  </si>
  <si>
    <t>数量指标</t>
  </si>
  <si>
    <t>审计项目数量</t>
  </si>
  <si>
    <t>≥</t>
  </si>
  <si>
    <t>信息化建设</t>
  </si>
  <si>
    <t>保障工作开展</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</si>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</sst>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0">
    <font>
      <sz val="11"/>
      <color indexed="8"/>
      <name val="宋体"/>
      <charset val="1"/>
      <scheme val="minor"/>
    </font>
    <font>
      <sz val="11"/>
      <color theme="1"/>
      <name val="宋体"/>
      <charset val="134"/>
      <scheme val="minor"/>
    </font>
    <font>
      <sz val="11"/>
      <color theme="1"/>
      <name val="宋体"/>
      <charset val="134"/>
      <scheme val="minor"/>
    </font>
    <font>
      <sz val="11"/>
      <color indexed="10"/>
      <name val="宋体"/>
      <charset val="134"/>
    </font>
    <font>
      <sz val="11"/>
      <color theme="1"/>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b/>
      <sz val="16"/>
      <color rgb="FF000000"/>
      <name val="宋体"/>
      <charset val="1"/>
      <scheme val="minor"/>
    </font>
    <font>
      <b/>
      <sz val="11"/>
      <color rgb="FF000000"/>
      <name val="宋体"/>
      <charset val="1"/>
      <scheme val="minor"/>
    </font>
    <font>
      <sz val="11"/>
      <color rgb="FF000000"/>
      <name val="宋体"/>
      <charset val="1"/>
      <scheme val="minor"/>
    </font>
    <font>
      <sz val="9"/>
      <color rgb="FF000000"/>
      <name val="宋体"/>
      <charset val="1"/>
      <scheme val="minor"/>
    </font>
    <font>
      <sz val="20"/>
      <color indexed="8"/>
      <name val="宋体"/>
      <charset val="1"/>
      <scheme val="minor"/>
    </font>
    <font>
      <sz val="10"/>
      <color rgb="FF000000"/>
      <name val="宋体"/>
      <charset val="1"/>
      <scheme val="minor"/>
    </font>
    <font>
      <b/>
      <sz val="9"/>
      <color rgb="FF000000"/>
      <name val="宋体"/>
      <charset val="134"/>
    </font>
    <font>
      <sz val="9"/>
      <name val="SimSu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宋体"/>
      <charset val="1"/>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5"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6" borderId="32" applyNumberFormat="0" applyAlignment="0" applyProtection="0">
      <alignment vertical="center"/>
    </xf>
    <xf numFmtId="0" fontId="38" fillId="7" borderId="33" applyNumberFormat="0" applyAlignment="0" applyProtection="0">
      <alignment vertical="center"/>
    </xf>
    <xf numFmtId="0" fontId="39" fillId="7" borderId="32" applyNumberFormat="0" applyAlignment="0" applyProtection="0">
      <alignment vertical="center"/>
    </xf>
    <xf numFmtId="0" fontId="40" fillId="8"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alignment vertical="center"/>
    </xf>
  </cellStyleXfs>
  <cellXfs count="140">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xf numFmtId="0" fontId="4" fillId="0" borderId="2" xfId="0" applyFont="1" applyFill="1" applyBorder="1" applyAlignment="1">
      <alignment horizontal="left"/>
    </xf>
    <xf numFmtId="0" fontId="3" fillId="0" borderId="2" xfId="0" applyFont="1" applyFill="1" applyBorder="1" applyAlignment="1">
      <alignment horizontal="left"/>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6" fillId="2" borderId="4" xfId="0" applyFont="1" applyFill="1" applyBorder="1" applyAlignment="1">
      <alignment horizontal="right" vertical="center" wrapText="1"/>
    </xf>
    <xf numFmtId="0" fontId="6" fillId="2" borderId="5" xfId="0" applyFont="1" applyFill="1" applyBorder="1" applyAlignment="1">
      <alignment horizontal="right" vertical="center" wrapText="1"/>
    </xf>
    <xf numFmtId="0" fontId="6" fillId="2" borderId="5" xfId="0" applyFont="1" applyFill="1" applyBorder="1" applyAlignment="1">
      <alignment horizontal="left" vertical="center" wrapText="1"/>
    </xf>
    <xf numFmtId="0" fontId="6" fillId="0" borderId="6" xfId="49" applyFont="1" applyBorder="1" applyAlignment="1">
      <alignment horizontal="center" vertical="center" wrapText="1"/>
    </xf>
    <xf numFmtId="0" fontId="7" fillId="2" borderId="6" xfId="49"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49" applyFont="1" applyBorder="1" applyAlignment="1">
      <alignment horizontal="center" vertical="center" wrapText="1"/>
    </xf>
    <xf numFmtId="0" fontId="6" fillId="0" borderId="7" xfId="49" applyFont="1" applyBorder="1" applyAlignment="1">
      <alignment horizontal="center" vertical="center" wrapText="1"/>
    </xf>
    <xf numFmtId="0" fontId="7" fillId="2" borderId="7" xfId="49" applyFont="1" applyFill="1" applyBorder="1" applyAlignment="1">
      <alignment horizontal="center" vertical="center" wrapText="1"/>
    </xf>
    <xf numFmtId="176" fontId="6" fillId="2" borderId="8" xfId="49" applyNumberFormat="1" applyFont="1" applyFill="1" applyBorder="1" applyAlignment="1">
      <alignment horizontal="right" vertical="center" wrapText="1"/>
    </xf>
    <xf numFmtId="176" fontId="6" fillId="0" borderId="8" xfId="49" applyNumberFormat="1" applyFont="1" applyBorder="1" applyAlignment="1">
      <alignment horizontal="right" vertical="center" wrapText="1"/>
    </xf>
    <xf numFmtId="0" fontId="8"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top" wrapText="1"/>
    </xf>
    <xf numFmtId="0" fontId="9" fillId="2"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top" wrapText="1"/>
    </xf>
    <xf numFmtId="0" fontId="6" fillId="0" borderId="6" xfId="0" applyFont="1" applyFill="1" applyBorder="1" applyAlignment="1">
      <alignment horizontal="left" vertical="top" wrapText="1"/>
    </xf>
    <xf numFmtId="0" fontId="3" fillId="0" borderId="11" xfId="0" applyFont="1" applyFill="1" applyBorder="1" applyAlignment="1">
      <alignment horizontal="left"/>
    </xf>
    <xf numFmtId="0" fontId="5" fillId="2"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0" xfId="0" applyFont="1" applyFill="1" applyBorder="1" applyAlignment="1">
      <alignment vertical="center"/>
    </xf>
    <xf numFmtId="0" fontId="11" fillId="2" borderId="5" xfId="0" applyFont="1" applyFill="1" applyBorder="1" applyAlignment="1">
      <alignment horizontal="right" vertical="center" wrapText="1"/>
    </xf>
    <xf numFmtId="0" fontId="11" fillId="2" borderId="13" xfId="0" applyFont="1" applyFill="1" applyBorder="1" applyAlignment="1">
      <alignment horizontal="right" vertical="center" wrapText="1"/>
    </xf>
    <xf numFmtId="176" fontId="6" fillId="0" borderId="8" xfId="49" applyNumberFormat="1" applyFont="1" applyBorder="1" applyAlignment="1">
      <alignment horizontal="right" vertical="center"/>
    </xf>
    <xf numFmtId="0" fontId="10" fillId="0" borderId="7" xfId="0" applyFont="1" applyFill="1" applyBorder="1" applyAlignment="1">
      <alignment horizontal="center" vertical="center" wrapText="1"/>
    </xf>
    <xf numFmtId="0" fontId="4" fillId="0" borderId="8" xfId="0" applyFont="1" applyFill="1" applyBorder="1" applyAlignment="1" applyProtection="1">
      <alignment horizontal="left" vertical="center" wrapText="1"/>
      <protection locked="0"/>
    </xf>
    <xf numFmtId="0" fontId="4" fillId="0" borderId="7" xfId="0" applyFont="1" applyFill="1" applyBorder="1" applyAlignment="1">
      <alignment vertical="center" wrapText="1"/>
    </xf>
    <xf numFmtId="0" fontId="12" fillId="0" borderId="14" xfId="0" applyFont="1" applyBorder="1" applyAlignment="1">
      <alignment vertical="center" wrapText="1"/>
    </xf>
    <xf numFmtId="0" fontId="13" fillId="0" borderId="14" xfId="0" applyFont="1" applyBorder="1" applyAlignment="1">
      <alignment vertical="center" wrapText="1"/>
    </xf>
    <xf numFmtId="0" fontId="14" fillId="0" borderId="14" xfId="0" applyFont="1" applyBorder="1" applyAlignment="1">
      <alignment vertical="center" wrapText="1"/>
    </xf>
    <xf numFmtId="0" fontId="15" fillId="0" borderId="14" xfId="0" applyFont="1" applyBorder="1" applyAlignment="1">
      <alignment horizontal="center" vertical="center"/>
    </xf>
    <xf numFmtId="0" fontId="16" fillId="0" borderId="14" xfId="0" applyFont="1" applyBorder="1" applyAlignment="1">
      <alignment horizontal="center" vertical="center"/>
    </xf>
    <xf numFmtId="0" fontId="12" fillId="0" borderId="15" xfId="0" applyFont="1" applyBorder="1" applyAlignment="1">
      <alignment vertical="center" wrapText="1"/>
    </xf>
    <xf numFmtId="0" fontId="14" fillId="0" borderId="15" xfId="0" applyFont="1" applyBorder="1" applyAlignment="1">
      <alignment vertical="center" wrapText="1"/>
    </xf>
    <xf numFmtId="0" fontId="17" fillId="0" borderId="16" xfId="0" applyFont="1" applyBorder="1" applyAlignment="1">
      <alignment vertical="center" wrapText="1"/>
    </xf>
    <xf numFmtId="0" fontId="18" fillId="3" borderId="17" xfId="0" applyFont="1" applyFill="1" applyBorder="1" applyAlignment="1">
      <alignment horizontal="center" vertical="center" wrapText="1"/>
    </xf>
    <xf numFmtId="0" fontId="19" fillId="0" borderId="16" xfId="0" applyFont="1" applyBorder="1">
      <alignment vertical="center"/>
    </xf>
    <xf numFmtId="0" fontId="12" fillId="0" borderId="16" xfId="0" applyFont="1" applyBorder="1" applyAlignment="1">
      <alignment vertical="center" wrapText="1"/>
    </xf>
    <xf numFmtId="0" fontId="14" fillId="0" borderId="17" xfId="0" applyFont="1" applyBorder="1" applyAlignment="1">
      <alignment horizontal="left" vertical="center" wrapText="1"/>
    </xf>
    <xf numFmtId="0" fontId="14" fillId="0" borderId="18" xfId="0" applyFont="1" applyBorder="1" applyAlignment="1">
      <alignment horizontal="right" vertical="center" wrapText="1"/>
    </xf>
    <xf numFmtId="0" fontId="13" fillId="0" borderId="15" xfId="0" applyFont="1" applyBorder="1" applyAlignment="1">
      <alignment vertical="center" wrapText="1"/>
    </xf>
    <xf numFmtId="0" fontId="14" fillId="0" borderId="15" xfId="0" applyFont="1" applyBorder="1" applyAlignment="1">
      <alignment horizontal="right" vertical="center" wrapText="1"/>
    </xf>
    <xf numFmtId="0" fontId="12" fillId="0" borderId="19" xfId="0" applyFont="1" applyBorder="1" applyAlignment="1">
      <alignment vertical="center" wrapText="1"/>
    </xf>
    <xf numFmtId="0" fontId="17" fillId="0" borderId="20" xfId="0" applyFont="1" applyBorder="1" applyAlignment="1">
      <alignment vertical="center" wrapText="1"/>
    </xf>
    <xf numFmtId="0" fontId="17" fillId="0" borderId="0" xfId="0" applyFont="1" applyBorder="1" applyAlignment="1">
      <alignment vertical="center" wrapText="1"/>
    </xf>
    <xf numFmtId="0" fontId="12" fillId="0" borderId="20" xfId="0" applyFont="1" applyBorder="1" applyAlignment="1">
      <alignment vertical="center" wrapText="1"/>
    </xf>
    <xf numFmtId="0" fontId="14" fillId="0" borderId="21"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25" xfId="0" applyFont="1" applyBorder="1" applyAlignment="1">
      <alignment horizontal="center" vertical="center"/>
    </xf>
    <xf numFmtId="0" fontId="22" fillId="0" borderId="26" xfId="0" applyFont="1" applyBorder="1" applyAlignment="1">
      <alignment horizontal="left" vertical="center" wrapText="1"/>
    </xf>
    <xf numFmtId="4" fontId="22" fillId="0" borderId="26" xfId="0" applyNumberFormat="1" applyFont="1" applyBorder="1" applyAlignment="1">
      <alignment horizontal="right" vertical="center" wrapText="1"/>
    </xf>
    <xf numFmtId="0" fontId="23" fillId="0" borderId="0" xfId="0" applyFont="1" applyAlignment="1">
      <alignment horizontal="right" vertical="center"/>
    </xf>
    <xf numFmtId="0" fontId="24" fillId="0" borderId="0" xfId="0" applyFont="1" applyAlignment="1">
      <alignment horizontal="center" vertical="center"/>
    </xf>
    <xf numFmtId="0" fontId="0" fillId="0" borderId="0" xfId="0" applyFont="1" applyAlignment="1">
      <alignment horizontal="right" vertical="center"/>
    </xf>
    <xf numFmtId="0" fontId="21" fillId="0" borderId="7" xfId="0" applyFont="1" applyBorder="1" applyAlignment="1">
      <alignment horizontal="center" vertical="center" wrapText="1"/>
    </xf>
    <xf numFmtId="0" fontId="22" fillId="0" borderId="7" xfId="0" applyFont="1" applyBorder="1" applyAlignment="1">
      <alignment horizontal="left" vertical="center" wrapText="1"/>
    </xf>
    <xf numFmtId="4" fontId="22" fillId="0" borderId="7" xfId="0" applyNumberFormat="1" applyFont="1" applyBorder="1" applyAlignment="1">
      <alignment horizontal="right" vertical="center"/>
    </xf>
    <xf numFmtId="0" fontId="0" fillId="0" borderId="7" xfId="0" applyFont="1" applyBorder="1" applyAlignment="1">
      <alignment horizontal="center" vertical="center"/>
    </xf>
    <xf numFmtId="0" fontId="0" fillId="0" borderId="7" xfId="0" applyFont="1" applyBorder="1">
      <alignment vertical="center"/>
    </xf>
    <xf numFmtId="43" fontId="0" fillId="0" borderId="7" xfId="0" applyNumberFormat="1" applyFont="1" applyBorder="1">
      <alignment vertical="center"/>
    </xf>
    <xf numFmtId="0" fontId="23" fillId="0" borderId="0" xfId="0" applyFont="1" applyAlignment="1">
      <alignment horizontal="left" vertical="center"/>
    </xf>
    <xf numFmtId="0" fontId="21" fillId="0" borderId="23" xfId="0" applyFont="1" applyBorder="1" applyAlignment="1">
      <alignment horizontal="center" vertical="center"/>
    </xf>
    <xf numFmtId="0" fontId="22" fillId="0" borderId="25" xfId="0" applyFont="1" applyBorder="1" applyAlignment="1">
      <alignment horizontal="left" vertical="center"/>
    </xf>
    <xf numFmtId="0" fontId="25" fillId="0" borderId="26" xfId="0" applyFont="1" applyBorder="1" applyAlignment="1">
      <alignment horizontal="center" vertical="center" wrapText="1"/>
    </xf>
    <xf numFmtId="4" fontId="25" fillId="0" borderId="26" xfId="0" applyNumberFormat="1" applyFont="1" applyBorder="1" applyAlignment="1">
      <alignment horizontal="center" vertical="center" wrapText="1"/>
    </xf>
    <xf numFmtId="0" fontId="21" fillId="0" borderId="25" xfId="0" applyFont="1" applyBorder="1" applyAlignment="1">
      <alignment horizontal="center" vertical="center"/>
    </xf>
    <xf numFmtId="0" fontId="14" fillId="0" borderId="14" xfId="0" applyFont="1" applyBorder="1">
      <alignment vertical="center"/>
    </xf>
    <xf numFmtId="0" fontId="13" fillId="0" borderId="14" xfId="0" applyFont="1" applyBorder="1">
      <alignment vertical="center"/>
    </xf>
    <xf numFmtId="0" fontId="14" fillId="0" borderId="20" xfId="0" applyFont="1" applyBorder="1">
      <alignment vertical="center"/>
    </xf>
    <xf numFmtId="0" fontId="14" fillId="0" borderId="15" xfId="0" applyFont="1" applyBorder="1">
      <alignment vertical="center"/>
    </xf>
    <xf numFmtId="0" fontId="14" fillId="0" borderId="15" xfId="0" applyFont="1" applyBorder="1" applyAlignment="1">
      <alignment horizontal="right" vertical="center"/>
    </xf>
    <xf numFmtId="0" fontId="18" fillId="3" borderId="17" xfId="0" applyFont="1" applyFill="1" applyBorder="1" applyAlignment="1">
      <alignment horizontal="center" vertical="center"/>
    </xf>
    <xf numFmtId="0" fontId="19" fillId="0" borderId="20" xfId="0" applyFont="1" applyBorder="1">
      <alignment vertical="center"/>
    </xf>
    <xf numFmtId="0" fontId="14" fillId="0" borderId="16" xfId="0" applyFont="1" applyBorder="1">
      <alignment vertical="center"/>
    </xf>
    <xf numFmtId="0" fontId="14" fillId="0" borderId="18" xfId="0" applyFont="1" applyBorder="1" applyAlignment="1">
      <alignment horizontal="right" vertical="center"/>
    </xf>
    <xf numFmtId="0" fontId="26" fillId="0" borderId="16" xfId="0" applyFont="1" applyBorder="1">
      <alignment vertical="center"/>
    </xf>
    <xf numFmtId="0" fontId="26" fillId="0" borderId="17" xfId="0" applyFont="1" applyBorder="1" applyAlignment="1">
      <alignment horizontal="left" vertical="center"/>
    </xf>
    <xf numFmtId="0" fontId="26" fillId="0" borderId="17" xfId="0" applyFont="1" applyBorder="1" applyAlignment="1">
      <alignment horizontal="center" vertical="center"/>
    </xf>
    <xf numFmtId="0" fontId="26" fillId="0" borderId="18" xfId="0" applyFont="1" applyBorder="1" applyAlignment="1">
      <alignment horizontal="right" vertical="center"/>
    </xf>
    <xf numFmtId="0" fontId="26" fillId="0" borderId="20" xfId="0" applyFont="1" applyBorder="1">
      <alignment vertical="center"/>
    </xf>
    <xf numFmtId="0" fontId="14" fillId="0" borderId="21" xfId="0" applyFont="1" applyBorder="1">
      <alignment vertical="center"/>
    </xf>
    <xf numFmtId="0" fontId="14" fillId="0" borderId="22" xfId="0" applyFont="1" applyBorder="1">
      <alignment vertical="center"/>
    </xf>
    <xf numFmtId="0" fontId="12" fillId="0" borderId="14" xfId="0" applyFont="1" applyBorder="1">
      <alignment vertical="center"/>
    </xf>
    <xf numFmtId="4" fontId="26" fillId="0" borderId="18" xfId="0" applyNumberFormat="1" applyFont="1" applyBorder="1" applyAlignment="1">
      <alignment horizontal="right" vertical="center"/>
    </xf>
    <xf numFmtId="0" fontId="12" fillId="0" borderId="21" xfId="0" applyFont="1" applyBorder="1">
      <alignment vertical="center"/>
    </xf>
    <xf numFmtId="0" fontId="17" fillId="0" borderId="20" xfId="0" applyFont="1" applyBorder="1">
      <alignment vertical="center"/>
    </xf>
    <xf numFmtId="0" fontId="14" fillId="0" borderId="19" xfId="0" applyFont="1" applyBorder="1">
      <alignment vertical="center"/>
    </xf>
    <xf numFmtId="0" fontId="14" fillId="0" borderId="18" xfId="0" applyFont="1" applyBorder="1" applyAlignment="1">
      <alignment horizontal="left" vertical="center"/>
    </xf>
    <xf numFmtId="0" fontId="14" fillId="0" borderId="18" xfId="0" applyFont="1" applyBorder="1" applyAlignment="1">
      <alignment horizontal="left" vertical="center" wrapText="1"/>
    </xf>
    <xf numFmtId="0" fontId="27" fillId="0" borderId="0" xfId="0" applyFont="1" applyBorder="1" applyAlignment="1">
      <alignment vertical="center" wrapText="1"/>
    </xf>
    <xf numFmtId="0" fontId="19" fillId="0" borderId="16" xfId="0" applyFont="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horizontal="right" vertical="center"/>
    </xf>
    <xf numFmtId="0" fontId="28" fillId="0" borderId="17" xfId="0" applyFont="1" applyBorder="1" applyAlignment="1">
      <alignment horizontal="left" vertical="center" wrapText="1"/>
    </xf>
    <xf numFmtId="0" fontId="26" fillId="0" borderId="16" xfId="0" applyFont="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horizontal="right" vertical="center"/>
    </xf>
    <xf numFmtId="0" fontId="14" fillId="0" borderId="20" xfId="0" applyFont="1" applyBorder="1" applyAlignment="1">
      <alignment vertical="center" wrapText="1"/>
    </xf>
    <xf numFmtId="0" fontId="19" fillId="0" borderId="20" xfId="0" applyFont="1" applyBorder="1" applyAlignment="1">
      <alignment vertical="center" wrapText="1"/>
    </xf>
    <xf numFmtId="0" fontId="26" fillId="0" borderId="20" xfId="0" applyFont="1" applyBorder="1" applyAlignment="1">
      <alignment vertical="center" wrapText="1"/>
    </xf>
    <xf numFmtId="0" fontId="14" fillId="0" borderId="27" xfId="0" applyFont="1" applyBorder="1" applyAlignment="1">
      <alignment vertical="center" wrapText="1"/>
    </xf>
    <xf numFmtId="0" fontId="14" fillId="0" borderId="15" xfId="0" applyFont="1" applyBorder="1" applyAlignment="1">
      <alignment horizontal="center" vertical="center"/>
    </xf>
    <xf numFmtId="0" fontId="19" fillId="0" borderId="0" xfId="0" applyFont="1" applyBorder="1" applyAlignment="1">
      <alignment vertical="center" wrapText="1"/>
    </xf>
    <xf numFmtId="0" fontId="14" fillId="4" borderId="17" xfId="0" applyFont="1" applyFill="1" applyBorder="1" applyAlignment="1">
      <alignment horizontal="left" vertical="center" wrapText="1"/>
    </xf>
    <xf numFmtId="0" fontId="14" fillId="4" borderId="17" xfId="0" applyFont="1" applyFill="1" applyBorder="1" applyAlignment="1">
      <alignment horizontal="right" vertical="center"/>
    </xf>
    <xf numFmtId="4" fontId="26" fillId="4" borderId="17" xfId="0" applyNumberFormat="1" applyFont="1" applyFill="1" applyBorder="1" applyAlignment="1">
      <alignment horizontal="right" vertical="center"/>
    </xf>
    <xf numFmtId="0" fontId="14" fillId="4" borderId="20" xfId="0" applyFont="1" applyFill="1" applyBorder="1">
      <alignment vertical="center"/>
    </xf>
    <xf numFmtId="0" fontId="14" fillId="0" borderId="27" xfId="0" applyFont="1" applyBorder="1">
      <alignment vertical="center"/>
    </xf>
    <xf numFmtId="0" fontId="14" fillId="0" borderId="19" xfId="0" applyFont="1" applyBorder="1" applyAlignment="1">
      <alignment vertical="center" wrapText="1"/>
    </xf>
    <xf numFmtId="0" fontId="14" fillId="0" borderId="0" xfId="0" applyFont="1" applyBorder="1" applyAlignment="1">
      <alignment vertical="center" wrapText="1"/>
    </xf>
    <xf numFmtId="0" fontId="18" fillId="3" borderId="18" xfId="0" applyFont="1" applyFill="1" applyBorder="1" applyAlignment="1">
      <alignment horizontal="center" vertical="center"/>
    </xf>
    <xf numFmtId="4" fontId="14" fillId="0" borderId="18" xfId="0" applyNumberFormat="1" applyFont="1" applyBorder="1" applyAlignment="1">
      <alignment horizontal="right" vertical="center"/>
    </xf>
    <xf numFmtId="0" fontId="26" fillId="0" borderId="18" xfId="0" applyFont="1" applyBorder="1" applyAlignment="1">
      <alignment horizontal="center" vertical="center"/>
    </xf>
    <xf numFmtId="0" fontId="14" fillId="0" borderId="28"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36" sqref="C3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99"/>
      <c r="B1" s="93"/>
      <c r="C1" s="92"/>
      <c r="D1" s="92"/>
      <c r="E1" s="92"/>
      <c r="F1" s="94"/>
    </row>
    <row r="2" ht="22.8" customHeight="1" spans="1:6">
      <c r="A2" s="99"/>
      <c r="B2" s="52" t="s">
        <v>0</v>
      </c>
      <c r="C2" s="52"/>
      <c r="D2" s="52"/>
      <c r="E2" s="52"/>
      <c r="F2" s="123"/>
    </row>
    <row r="3" ht="19.55" customHeight="1" spans="1:6">
      <c r="A3" s="99"/>
      <c r="B3" s="95"/>
      <c r="C3" s="95"/>
      <c r="D3" s="95"/>
      <c r="E3" s="96" t="s">
        <v>1</v>
      </c>
      <c r="F3" s="123"/>
    </row>
    <row r="4" ht="23" customHeight="1" spans="1:6">
      <c r="A4" s="57"/>
      <c r="B4" s="136" t="s">
        <v>2</v>
      </c>
      <c r="C4" s="136"/>
      <c r="D4" s="136" t="s">
        <v>3</v>
      </c>
      <c r="E4" s="136"/>
      <c r="F4" s="124"/>
    </row>
    <row r="5" ht="23" customHeight="1" spans="1:6">
      <c r="A5" s="57"/>
      <c r="B5" s="136" t="s">
        <v>4</v>
      </c>
      <c r="C5" s="136" t="s">
        <v>5</v>
      </c>
      <c r="D5" s="136" t="s">
        <v>4</v>
      </c>
      <c r="E5" s="136" t="s">
        <v>5</v>
      </c>
      <c r="F5" s="124"/>
    </row>
    <row r="6" ht="16.55" customHeight="1" spans="1:6">
      <c r="A6" s="99"/>
      <c r="B6" s="113" t="s">
        <v>6</v>
      </c>
      <c r="C6" s="137">
        <v>29056221.32</v>
      </c>
      <c r="D6" s="114" t="s">
        <v>7</v>
      </c>
      <c r="E6" s="100" t="s">
        <v>8</v>
      </c>
      <c r="F6" s="123"/>
    </row>
    <row r="7" ht="16.55" customHeight="1" spans="1:6">
      <c r="A7" s="99"/>
      <c r="B7" s="113" t="s">
        <v>9</v>
      </c>
      <c r="C7" s="100"/>
      <c r="D7" s="114" t="s">
        <v>10</v>
      </c>
      <c r="E7" s="100"/>
      <c r="F7" s="123"/>
    </row>
    <row r="8" ht="16.55" customHeight="1" spans="1:6">
      <c r="A8" s="99"/>
      <c r="B8" s="113" t="s">
        <v>11</v>
      </c>
      <c r="C8" s="100"/>
      <c r="D8" s="114" t="s">
        <v>12</v>
      </c>
      <c r="E8" s="100"/>
      <c r="F8" s="123"/>
    </row>
    <row r="9" ht="16.55" customHeight="1" spans="1:6">
      <c r="A9" s="99"/>
      <c r="B9" s="113" t="s">
        <v>13</v>
      </c>
      <c r="C9" s="100"/>
      <c r="D9" s="114" t="s">
        <v>14</v>
      </c>
      <c r="E9" s="100"/>
      <c r="F9" s="123"/>
    </row>
    <row r="10" ht="16.55" customHeight="1" spans="1:6">
      <c r="A10" s="99"/>
      <c r="B10" s="113" t="s">
        <v>15</v>
      </c>
      <c r="C10" s="100"/>
      <c r="D10" s="114" t="s">
        <v>16</v>
      </c>
      <c r="E10" s="100" t="s">
        <v>17</v>
      </c>
      <c r="F10" s="123"/>
    </row>
    <row r="11" ht="16.55" customHeight="1" spans="1:6">
      <c r="A11" s="99"/>
      <c r="B11" s="113" t="s">
        <v>18</v>
      </c>
      <c r="C11" s="100"/>
      <c r="D11" s="114" t="s">
        <v>19</v>
      </c>
      <c r="E11" s="100"/>
      <c r="F11" s="123"/>
    </row>
    <row r="12" ht="16.55" customHeight="1" spans="1:6">
      <c r="A12" s="99"/>
      <c r="B12" s="113" t="s">
        <v>20</v>
      </c>
      <c r="C12" s="100"/>
      <c r="D12" s="114" t="s">
        <v>21</v>
      </c>
      <c r="E12" s="100"/>
      <c r="F12" s="123"/>
    </row>
    <row r="13" ht="16.55" customHeight="1" spans="1:6">
      <c r="A13" s="99"/>
      <c r="B13" s="113" t="s">
        <v>22</v>
      </c>
      <c r="C13" s="100"/>
      <c r="D13" s="114" t="s">
        <v>23</v>
      </c>
      <c r="E13" s="100" t="s">
        <v>24</v>
      </c>
      <c r="F13" s="123"/>
    </row>
    <row r="14" ht="16.55" customHeight="1" spans="1:6">
      <c r="A14" s="99"/>
      <c r="B14" s="113" t="s">
        <v>25</v>
      </c>
      <c r="C14" s="100"/>
      <c r="D14" s="114" t="s">
        <v>26</v>
      </c>
      <c r="E14" s="100"/>
      <c r="F14" s="123"/>
    </row>
    <row r="15" ht="16.55" customHeight="1" spans="1:6">
      <c r="A15" s="99"/>
      <c r="B15" s="113"/>
      <c r="C15" s="100"/>
      <c r="D15" s="114" t="s">
        <v>27</v>
      </c>
      <c r="E15" s="100" t="s">
        <v>28</v>
      </c>
      <c r="F15" s="123"/>
    </row>
    <row r="16" ht="16.55" customHeight="1" spans="1:6">
      <c r="A16" s="99"/>
      <c r="B16" s="113"/>
      <c r="C16" s="100"/>
      <c r="D16" s="114" t="s">
        <v>29</v>
      </c>
      <c r="E16" s="100"/>
      <c r="F16" s="123"/>
    </row>
    <row r="17" ht="16.55" customHeight="1" spans="1:6">
      <c r="A17" s="99"/>
      <c r="B17" s="113"/>
      <c r="C17" s="100"/>
      <c r="D17" s="114" t="s">
        <v>30</v>
      </c>
      <c r="E17" s="100"/>
      <c r="F17" s="123"/>
    </row>
    <row r="18" ht="16.55" customHeight="1" spans="1:6">
      <c r="A18" s="99"/>
      <c r="B18" s="113"/>
      <c r="C18" s="100"/>
      <c r="D18" s="114" t="s">
        <v>31</v>
      </c>
      <c r="E18" s="100"/>
      <c r="F18" s="123"/>
    </row>
    <row r="19" ht="16.55" customHeight="1" spans="1:6">
      <c r="A19" s="99"/>
      <c r="B19" s="113"/>
      <c r="C19" s="100"/>
      <c r="D19" s="114" t="s">
        <v>32</v>
      </c>
      <c r="E19" s="100"/>
      <c r="F19" s="123"/>
    </row>
    <row r="20" ht="16.55" customHeight="1" spans="1:6">
      <c r="A20" s="99"/>
      <c r="B20" s="113"/>
      <c r="C20" s="100"/>
      <c r="D20" s="114" t="s">
        <v>33</v>
      </c>
      <c r="E20" s="100"/>
      <c r="F20" s="123"/>
    </row>
    <row r="21" ht="16.55" customHeight="1" spans="1:6">
      <c r="A21" s="99"/>
      <c r="B21" s="113"/>
      <c r="C21" s="100"/>
      <c r="D21" s="114" t="s">
        <v>34</v>
      </c>
      <c r="E21" s="100"/>
      <c r="F21" s="123"/>
    </row>
    <row r="22" ht="16.55" customHeight="1" spans="1:6">
      <c r="A22" s="99"/>
      <c r="B22" s="113"/>
      <c r="C22" s="100"/>
      <c r="D22" s="114" t="s">
        <v>35</v>
      </c>
      <c r="E22" s="100"/>
      <c r="F22" s="123"/>
    </row>
    <row r="23" ht="16.55" customHeight="1" spans="1:6">
      <c r="A23" s="99"/>
      <c r="B23" s="113"/>
      <c r="C23" s="100"/>
      <c r="D23" s="114" t="s">
        <v>36</v>
      </c>
      <c r="E23" s="100"/>
      <c r="F23" s="123"/>
    </row>
    <row r="24" ht="16.55" customHeight="1" spans="1:6">
      <c r="A24" s="99"/>
      <c r="B24" s="113"/>
      <c r="C24" s="100"/>
      <c r="D24" s="114" t="s">
        <v>37</v>
      </c>
      <c r="E24" s="100"/>
      <c r="F24" s="123"/>
    </row>
    <row r="25" ht="16.55" customHeight="1" spans="1:6">
      <c r="A25" s="99"/>
      <c r="B25" s="113"/>
      <c r="C25" s="100"/>
      <c r="D25" s="114" t="s">
        <v>38</v>
      </c>
      <c r="E25" s="100" t="s">
        <v>39</v>
      </c>
      <c r="F25" s="123"/>
    </row>
    <row r="26" ht="16.55" customHeight="1" spans="1:6">
      <c r="A26" s="99"/>
      <c r="B26" s="113"/>
      <c r="C26" s="100"/>
      <c r="D26" s="114" t="s">
        <v>40</v>
      </c>
      <c r="E26" s="100"/>
      <c r="F26" s="123"/>
    </row>
    <row r="27" ht="16.55" customHeight="1" spans="1:6">
      <c r="A27" s="99"/>
      <c r="B27" s="113"/>
      <c r="C27" s="100"/>
      <c r="D27" s="114" t="s">
        <v>41</v>
      </c>
      <c r="E27" s="100"/>
      <c r="F27" s="123"/>
    </row>
    <row r="28" ht="16.55" customHeight="1" spans="1:6">
      <c r="A28" s="99"/>
      <c r="B28" s="113"/>
      <c r="C28" s="100"/>
      <c r="D28" s="114" t="s">
        <v>42</v>
      </c>
      <c r="E28" s="100"/>
      <c r="F28" s="123"/>
    </row>
    <row r="29" ht="16.55" customHeight="1" spans="1:6">
      <c r="A29" s="99"/>
      <c r="B29" s="113"/>
      <c r="C29" s="100"/>
      <c r="D29" s="114" t="s">
        <v>43</v>
      </c>
      <c r="E29" s="100"/>
      <c r="F29" s="123"/>
    </row>
    <row r="30" ht="16.55" customHeight="1" spans="1:6">
      <c r="A30" s="99"/>
      <c r="B30" s="113"/>
      <c r="C30" s="100"/>
      <c r="D30" s="114" t="s">
        <v>44</v>
      </c>
      <c r="E30" s="100"/>
      <c r="F30" s="123"/>
    </row>
    <row r="31" ht="16.55" customHeight="1" spans="1:6">
      <c r="A31" s="99"/>
      <c r="B31" s="113"/>
      <c r="C31" s="100"/>
      <c r="D31" s="114" t="s">
        <v>45</v>
      </c>
      <c r="E31" s="100"/>
      <c r="F31" s="123"/>
    </row>
    <row r="32" ht="16.55" customHeight="1" spans="1:6">
      <c r="A32" s="99"/>
      <c r="B32" s="113"/>
      <c r="C32" s="100"/>
      <c r="D32" s="114" t="s">
        <v>46</v>
      </c>
      <c r="E32" s="100"/>
      <c r="F32" s="123"/>
    </row>
    <row r="33" ht="16.55" customHeight="1" spans="1:6">
      <c r="A33" s="99"/>
      <c r="B33" s="113"/>
      <c r="C33" s="100"/>
      <c r="D33" s="114" t="s">
        <v>47</v>
      </c>
      <c r="E33" s="100"/>
      <c r="F33" s="123"/>
    </row>
    <row r="34" ht="16.55" customHeight="1" spans="1:6">
      <c r="A34" s="99"/>
      <c r="B34" s="138" t="s">
        <v>48</v>
      </c>
      <c r="C34" s="104" t="s">
        <v>49</v>
      </c>
      <c r="D34" s="138" t="s">
        <v>50</v>
      </c>
      <c r="E34" s="104" t="s">
        <v>51</v>
      </c>
      <c r="F34" s="123"/>
    </row>
    <row r="35" ht="16.55" customHeight="1" spans="1:6">
      <c r="A35" s="99"/>
      <c r="B35" s="113" t="s">
        <v>52</v>
      </c>
      <c r="C35" s="100" t="s">
        <v>53</v>
      </c>
      <c r="D35" s="113" t="s">
        <v>54</v>
      </c>
      <c r="E35" s="100"/>
      <c r="F35" s="123"/>
    </row>
    <row r="36" ht="16.55" customHeight="1" spans="1:6">
      <c r="A36" s="99"/>
      <c r="B36" s="138" t="s">
        <v>55</v>
      </c>
      <c r="C36" s="109">
        <v>29156221.32</v>
      </c>
      <c r="D36" s="138" t="s">
        <v>56</v>
      </c>
      <c r="E36" s="109">
        <v>29156221.32</v>
      </c>
      <c r="F36" s="123"/>
    </row>
    <row r="37" ht="16.55" customHeight="1" spans="1:6">
      <c r="A37" s="106"/>
      <c r="B37" s="106"/>
      <c r="C37" s="106"/>
      <c r="D37" s="106"/>
      <c r="E37" s="106"/>
      <c r="F37" s="13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28" sqref="B28"/>
    </sheetView>
  </sheetViews>
  <sheetFormatPr defaultColWidth="9" defaultRowHeight="13.5" outlineLevelCol="1"/>
  <cols>
    <col min="1" max="1" width="36.625" customWidth="1"/>
    <col min="2" max="2" width="39.75" customWidth="1"/>
  </cols>
  <sheetData>
    <row r="1" ht="20.25" spans="1:2">
      <c r="A1" s="70" t="s">
        <v>320</v>
      </c>
      <c r="B1" s="71"/>
    </row>
    <row r="2" spans="2:2">
      <c r="B2" s="77" t="s">
        <v>321</v>
      </c>
    </row>
    <row r="3" ht="14.25" spans="1:1">
      <c r="A3" s="86" t="s">
        <v>322</v>
      </c>
    </row>
    <row r="4" ht="27.75" spans="1:2">
      <c r="A4" s="87" t="s">
        <v>323</v>
      </c>
      <c r="B4" s="73" t="s">
        <v>324</v>
      </c>
    </row>
    <row r="5" ht="14.25" spans="1:2">
      <c r="A5" s="88" t="s">
        <v>325</v>
      </c>
      <c r="B5" s="89">
        <v>0</v>
      </c>
    </row>
    <row r="6" ht="14.25" spans="1:2">
      <c r="A6" s="88" t="s">
        <v>326</v>
      </c>
      <c r="B6" s="90">
        <v>17009</v>
      </c>
    </row>
    <row r="7" ht="14.25" spans="1:2">
      <c r="A7" s="88" t="s">
        <v>327</v>
      </c>
      <c r="B7" s="89">
        <v>0</v>
      </c>
    </row>
    <row r="8" ht="14.25" spans="1:2">
      <c r="A8" s="88" t="s">
        <v>328</v>
      </c>
      <c r="B8" s="89">
        <v>0</v>
      </c>
    </row>
    <row r="9" ht="14.25" spans="1:2">
      <c r="A9" s="88" t="s">
        <v>329</v>
      </c>
      <c r="B9" s="89">
        <v>0</v>
      </c>
    </row>
    <row r="10" ht="14.25" spans="1:2">
      <c r="A10" s="91" t="s">
        <v>330</v>
      </c>
      <c r="B10" s="90">
        <v>17009</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G13" sqref="G13"/>
    </sheetView>
  </sheetViews>
  <sheetFormatPr defaultColWidth="9" defaultRowHeight="13.5" outlineLevelCol="6"/>
  <cols>
    <col min="1" max="1" width="17.875" customWidth="1"/>
    <col min="2" max="2" width="16.625" customWidth="1"/>
    <col min="3" max="3" width="14.75" customWidth="1"/>
    <col min="4" max="4" width="15" customWidth="1"/>
    <col min="5" max="5" width="12.625" customWidth="1"/>
    <col min="6" max="6" width="14.125" customWidth="1"/>
    <col min="7" max="7" width="16" customWidth="1"/>
  </cols>
  <sheetData>
    <row r="1" ht="36" customHeight="1" spans="1:7">
      <c r="A1" s="78" t="s">
        <v>331</v>
      </c>
      <c r="B1" s="78"/>
      <c r="C1" s="78"/>
      <c r="D1" s="78"/>
      <c r="E1" s="78"/>
      <c r="F1" s="78"/>
      <c r="G1" s="78"/>
    </row>
    <row r="2" spans="7:7">
      <c r="G2" s="79" t="s">
        <v>321</v>
      </c>
    </row>
    <row r="3" spans="1:7">
      <c r="A3" s="80" t="s">
        <v>207</v>
      </c>
      <c r="B3" s="80" t="s">
        <v>332</v>
      </c>
      <c r="C3" s="80" t="s">
        <v>333</v>
      </c>
      <c r="D3" s="80"/>
      <c r="E3" s="80"/>
      <c r="F3" s="80" t="s">
        <v>334</v>
      </c>
      <c r="G3" s="80" t="s">
        <v>335</v>
      </c>
    </row>
    <row r="4" spans="1:7">
      <c r="A4" s="80"/>
      <c r="B4" s="80"/>
      <c r="C4" s="80" t="s">
        <v>336</v>
      </c>
      <c r="D4" s="80" t="s">
        <v>337</v>
      </c>
      <c r="E4" s="80" t="s">
        <v>338</v>
      </c>
      <c r="F4" s="80"/>
      <c r="G4" s="80"/>
    </row>
    <row r="5" ht="40.5" spans="1:7">
      <c r="A5" s="81" t="s">
        <v>339</v>
      </c>
      <c r="B5" s="81" t="s">
        <v>340</v>
      </c>
      <c r="C5" s="81" t="s">
        <v>341</v>
      </c>
      <c r="D5" s="81" t="s">
        <v>342</v>
      </c>
      <c r="E5" s="81" t="s">
        <v>343</v>
      </c>
      <c r="F5" s="81" t="s">
        <v>344</v>
      </c>
      <c r="G5" s="82">
        <v>472440</v>
      </c>
    </row>
    <row r="6" ht="40.5" spans="1:7">
      <c r="A6" s="81" t="s">
        <v>345</v>
      </c>
      <c r="B6" s="81" t="s">
        <v>346</v>
      </c>
      <c r="C6" s="81" t="s">
        <v>341</v>
      </c>
      <c r="D6" s="81" t="s">
        <v>347</v>
      </c>
      <c r="E6" s="81" t="s">
        <v>348</v>
      </c>
      <c r="F6" s="81" t="s">
        <v>344</v>
      </c>
      <c r="G6" s="82">
        <v>200000</v>
      </c>
    </row>
    <row r="7" ht="54" spans="1:7">
      <c r="A7" s="81" t="s">
        <v>349</v>
      </c>
      <c r="B7" s="81" t="s">
        <v>350</v>
      </c>
      <c r="C7" s="81" t="s">
        <v>341</v>
      </c>
      <c r="D7" s="81" t="s">
        <v>351</v>
      </c>
      <c r="E7" s="81" t="s">
        <v>352</v>
      </c>
      <c r="F7" s="81" t="s">
        <v>344</v>
      </c>
      <c r="G7" s="82">
        <v>150000</v>
      </c>
    </row>
    <row r="8" ht="54" spans="1:7">
      <c r="A8" s="81" t="s">
        <v>353</v>
      </c>
      <c r="B8" s="81" t="s">
        <v>350</v>
      </c>
      <c r="C8" s="81" t="s">
        <v>341</v>
      </c>
      <c r="D8" s="81" t="s">
        <v>351</v>
      </c>
      <c r="E8" s="81" t="s">
        <v>352</v>
      </c>
      <c r="F8" s="81" t="s">
        <v>344</v>
      </c>
      <c r="G8" s="82">
        <v>127000</v>
      </c>
    </row>
    <row r="9" ht="40.5" spans="1:7">
      <c r="A9" s="81" t="s">
        <v>354</v>
      </c>
      <c r="B9" s="81" t="s">
        <v>355</v>
      </c>
      <c r="C9" s="81" t="s">
        <v>356</v>
      </c>
      <c r="D9" s="81" t="s">
        <v>357</v>
      </c>
      <c r="E9" s="81" t="s">
        <v>358</v>
      </c>
      <c r="F9" s="81" t="s">
        <v>344</v>
      </c>
      <c r="G9" s="82">
        <v>132000</v>
      </c>
    </row>
    <row r="10" ht="40.5" spans="1:7">
      <c r="A10" s="81" t="s">
        <v>359</v>
      </c>
      <c r="B10" s="81" t="s">
        <v>346</v>
      </c>
      <c r="C10" s="81" t="s">
        <v>341</v>
      </c>
      <c r="D10" s="81" t="s">
        <v>347</v>
      </c>
      <c r="E10" s="81" t="s">
        <v>348</v>
      </c>
      <c r="F10" s="81" t="s">
        <v>344</v>
      </c>
      <c r="G10" s="82">
        <v>2870000</v>
      </c>
    </row>
    <row r="11" ht="40.5" spans="1:7">
      <c r="A11" s="81" t="s">
        <v>360</v>
      </c>
      <c r="B11" s="81" t="s">
        <v>350</v>
      </c>
      <c r="C11" s="81" t="s">
        <v>341</v>
      </c>
      <c r="D11" s="81" t="s">
        <v>351</v>
      </c>
      <c r="E11" s="81" t="s">
        <v>352</v>
      </c>
      <c r="F11" s="81" t="s">
        <v>344</v>
      </c>
      <c r="G11" s="82">
        <v>130000</v>
      </c>
    </row>
    <row r="12" ht="53" customHeight="1" spans="1:7">
      <c r="A12" s="81" t="s">
        <v>361</v>
      </c>
      <c r="B12" s="81" t="s">
        <v>355</v>
      </c>
      <c r="C12" s="81" t="s">
        <v>341</v>
      </c>
      <c r="D12" s="81" t="s">
        <v>362</v>
      </c>
      <c r="E12" s="81" t="s">
        <v>363</v>
      </c>
      <c r="F12" s="81" t="s">
        <v>344</v>
      </c>
      <c r="G12" s="82">
        <v>90000</v>
      </c>
    </row>
    <row r="13" ht="31" customHeight="1" spans="1:7">
      <c r="A13" s="83" t="s">
        <v>60</v>
      </c>
      <c r="B13" s="84"/>
      <c r="C13" s="84"/>
      <c r="D13" s="84"/>
      <c r="E13" s="84"/>
      <c r="F13" s="84"/>
      <c r="G13" s="85">
        <f>SUM(G5:G12)</f>
        <v>4171440</v>
      </c>
    </row>
  </sheetData>
  <mergeCells count="2">
    <mergeCell ref="A1:G1"/>
    <mergeCell ref="C3:E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G4" sqref="G4"/>
    </sheetView>
  </sheetViews>
  <sheetFormatPr defaultColWidth="9" defaultRowHeight="13.5" outlineLevelRow="3"/>
  <cols>
    <col min="7" max="7" width="11.5" customWidth="1"/>
  </cols>
  <sheetData>
    <row r="1" ht="20.25" spans="1:11">
      <c r="A1" s="70" t="s">
        <v>364</v>
      </c>
      <c r="B1" s="71"/>
      <c r="C1" s="71"/>
      <c r="D1" s="71"/>
      <c r="E1" s="71"/>
      <c r="F1" s="71"/>
      <c r="G1" s="71"/>
      <c r="H1" s="71"/>
      <c r="I1" s="71"/>
      <c r="J1" s="71"/>
      <c r="K1" s="71"/>
    </row>
    <row r="2" ht="14.25" spans="11:11">
      <c r="K2" s="77" t="s">
        <v>321</v>
      </c>
    </row>
    <row r="3" ht="27.75" spans="1:11">
      <c r="A3" s="72" t="s">
        <v>365</v>
      </c>
      <c r="B3" s="73" t="s">
        <v>366</v>
      </c>
      <c r="C3" s="73" t="s">
        <v>367</v>
      </c>
      <c r="D3" s="73" t="s">
        <v>368</v>
      </c>
      <c r="E3" s="73" t="s">
        <v>369</v>
      </c>
      <c r="F3" s="73" t="s">
        <v>370</v>
      </c>
      <c r="G3" s="73" t="s">
        <v>371</v>
      </c>
      <c r="H3" s="73" t="s">
        <v>372</v>
      </c>
      <c r="I3" s="73" t="s">
        <v>373</v>
      </c>
      <c r="J3" s="73" t="s">
        <v>374</v>
      </c>
      <c r="K3" s="73" t="s">
        <v>375</v>
      </c>
    </row>
    <row r="4" ht="54.75" spans="1:11">
      <c r="A4" s="74">
        <v>1</v>
      </c>
      <c r="B4" s="75" t="s">
        <v>376</v>
      </c>
      <c r="C4" s="75" t="s">
        <v>377</v>
      </c>
      <c r="D4" s="75" t="s">
        <v>378</v>
      </c>
      <c r="E4" s="75" t="s">
        <v>379</v>
      </c>
      <c r="F4" s="75" t="s">
        <v>380</v>
      </c>
      <c r="G4" s="76">
        <v>100000</v>
      </c>
      <c r="H4" s="75" t="s">
        <v>381</v>
      </c>
      <c r="I4" s="75" t="s">
        <v>381</v>
      </c>
      <c r="J4" s="75" t="s">
        <v>382</v>
      </c>
      <c r="K4" s="75" t="s">
        <v>383</v>
      </c>
    </row>
  </sheetData>
  <mergeCells count="1">
    <mergeCell ref="A1:K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6"/>
  <sheetViews>
    <sheetView workbookViewId="0">
      <pane ySplit="5" topLeftCell="A39"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48"/>
      <c r="B1" s="49"/>
      <c r="C1" s="50"/>
      <c r="D1" s="50"/>
      <c r="E1" s="50"/>
      <c r="F1" s="50"/>
      <c r="G1" s="50"/>
      <c r="H1" s="50"/>
      <c r="I1" s="50"/>
      <c r="J1" s="49"/>
      <c r="K1" s="50"/>
      <c r="L1" s="50"/>
      <c r="M1" s="50"/>
      <c r="N1" s="50"/>
      <c r="O1" s="50"/>
      <c r="P1" s="50"/>
      <c r="Q1" s="50"/>
      <c r="R1" s="58"/>
    </row>
    <row r="2" ht="22.8" customHeight="1" spans="1:18">
      <c r="A2" s="51"/>
      <c r="B2" s="52" t="s">
        <v>384</v>
      </c>
      <c r="C2" s="52"/>
      <c r="D2" s="52"/>
      <c r="E2" s="52"/>
      <c r="F2" s="52"/>
      <c r="G2" s="52"/>
      <c r="H2" s="52"/>
      <c r="I2" s="52"/>
      <c r="J2" s="52"/>
      <c r="K2" s="52"/>
      <c r="L2" s="52"/>
      <c r="M2" s="52"/>
      <c r="N2" s="52"/>
      <c r="O2" s="52"/>
      <c r="P2" s="52"/>
      <c r="Q2" s="52"/>
      <c r="R2" s="58"/>
    </row>
    <row r="3" ht="19.55" customHeight="1" spans="1:18">
      <c r="A3" s="53"/>
      <c r="B3" s="54"/>
      <c r="C3" s="54"/>
      <c r="D3" s="54"/>
      <c r="E3" s="54"/>
      <c r="F3" s="54"/>
      <c r="G3" s="54"/>
      <c r="H3" s="54"/>
      <c r="I3" s="54"/>
      <c r="J3" s="61"/>
      <c r="K3" s="61"/>
      <c r="L3" s="61"/>
      <c r="M3" s="61"/>
      <c r="N3" s="61"/>
      <c r="O3" s="54"/>
      <c r="P3" s="62" t="s">
        <v>1</v>
      </c>
      <c r="Q3" s="62"/>
      <c r="R3" s="63"/>
    </row>
    <row r="4" ht="23" customHeight="1" spans="1:18">
      <c r="A4" s="55"/>
      <c r="B4" s="56" t="s">
        <v>261</v>
      </c>
      <c r="C4" s="56" t="s">
        <v>207</v>
      </c>
      <c r="D4" s="56" t="s">
        <v>385</v>
      </c>
      <c r="E4" s="56" t="s">
        <v>386</v>
      </c>
      <c r="F4" s="56" t="s">
        <v>387</v>
      </c>
      <c r="G4" s="56" t="s">
        <v>388</v>
      </c>
      <c r="H4" s="56" t="s">
        <v>389</v>
      </c>
      <c r="I4" s="56"/>
      <c r="J4" s="56" t="s">
        <v>390</v>
      </c>
      <c r="K4" s="56" t="s">
        <v>391</v>
      </c>
      <c r="L4" s="56" t="s">
        <v>392</v>
      </c>
      <c r="M4" s="56" t="s">
        <v>393</v>
      </c>
      <c r="N4" s="56" t="s">
        <v>394</v>
      </c>
      <c r="O4" s="56" t="s">
        <v>395</v>
      </c>
      <c r="P4" s="56" t="s">
        <v>396</v>
      </c>
      <c r="Q4" s="56" t="s">
        <v>397</v>
      </c>
      <c r="R4" s="64"/>
    </row>
    <row r="5" ht="23" customHeight="1" spans="1:18">
      <c r="A5" s="57"/>
      <c r="B5" s="56"/>
      <c r="C5" s="56"/>
      <c r="D5" s="56"/>
      <c r="E5" s="56"/>
      <c r="F5" s="56"/>
      <c r="G5" s="56"/>
      <c r="H5" s="56" t="s">
        <v>379</v>
      </c>
      <c r="I5" s="56" t="s">
        <v>398</v>
      </c>
      <c r="J5" s="56"/>
      <c r="K5" s="56"/>
      <c r="L5" s="56"/>
      <c r="M5" s="56"/>
      <c r="N5" s="56"/>
      <c r="O5" s="56"/>
      <c r="P5" s="56"/>
      <c r="Q5" s="56"/>
      <c r="R5" s="65"/>
    </row>
    <row r="6" ht="16.55" customHeight="1" spans="1:18">
      <c r="A6" s="58"/>
      <c r="B6" s="59" t="s">
        <v>399</v>
      </c>
      <c r="C6" s="59" t="s">
        <v>339</v>
      </c>
      <c r="D6" s="59" t="s">
        <v>400</v>
      </c>
      <c r="E6" s="59" t="s">
        <v>401</v>
      </c>
      <c r="F6" s="59" t="s">
        <v>402</v>
      </c>
      <c r="G6" s="60" t="s">
        <v>216</v>
      </c>
      <c r="H6" s="60" t="s">
        <v>216</v>
      </c>
      <c r="I6" s="60"/>
      <c r="J6" s="59" t="s">
        <v>403</v>
      </c>
      <c r="K6" s="59" t="s">
        <v>404</v>
      </c>
      <c r="L6" s="59" t="s">
        <v>405</v>
      </c>
      <c r="M6" s="59" t="s">
        <v>406</v>
      </c>
      <c r="N6" s="59" t="s">
        <v>407</v>
      </c>
      <c r="O6" s="59" t="s">
        <v>408</v>
      </c>
      <c r="P6" s="59" t="s">
        <v>409</v>
      </c>
      <c r="Q6" s="59" t="s">
        <v>410</v>
      </c>
      <c r="R6" s="66"/>
    </row>
    <row r="7" ht="25.3" customHeight="1" spans="1:18">
      <c r="A7" s="58"/>
      <c r="B7" s="59"/>
      <c r="C7" s="59"/>
      <c r="D7" s="59"/>
      <c r="E7" s="59"/>
      <c r="F7" s="59"/>
      <c r="G7" s="60"/>
      <c r="H7" s="60"/>
      <c r="I7" s="60"/>
      <c r="J7" s="59"/>
      <c r="K7" s="59" t="s">
        <v>404</v>
      </c>
      <c r="L7" s="59" t="s">
        <v>405</v>
      </c>
      <c r="M7" s="59" t="s">
        <v>411</v>
      </c>
      <c r="N7" s="59" t="s">
        <v>412</v>
      </c>
      <c r="O7" s="59" t="s">
        <v>413</v>
      </c>
      <c r="P7" s="59" t="s">
        <v>414</v>
      </c>
      <c r="Q7" s="59"/>
      <c r="R7" s="66"/>
    </row>
    <row r="8" ht="16.55" customHeight="1" spans="1:18">
      <c r="A8" s="58"/>
      <c r="B8" s="59"/>
      <c r="C8" s="59"/>
      <c r="D8" s="59"/>
      <c r="E8" s="59"/>
      <c r="F8" s="59"/>
      <c r="G8" s="60"/>
      <c r="H8" s="60"/>
      <c r="I8" s="60"/>
      <c r="J8" s="59"/>
      <c r="K8" s="59" t="s">
        <v>404</v>
      </c>
      <c r="L8" s="59" t="s">
        <v>405</v>
      </c>
      <c r="M8" s="59" t="s">
        <v>415</v>
      </c>
      <c r="N8" s="59" t="s">
        <v>407</v>
      </c>
      <c r="O8" s="59" t="s">
        <v>416</v>
      </c>
      <c r="P8" s="59" t="s">
        <v>417</v>
      </c>
      <c r="Q8" s="59"/>
      <c r="R8" s="66"/>
    </row>
    <row r="9" ht="16.55" customHeight="1" spans="1:18">
      <c r="A9" s="58"/>
      <c r="B9" s="59"/>
      <c r="C9" s="59"/>
      <c r="D9" s="59"/>
      <c r="E9" s="59"/>
      <c r="F9" s="59"/>
      <c r="G9" s="60"/>
      <c r="H9" s="60"/>
      <c r="I9" s="60"/>
      <c r="J9" s="59"/>
      <c r="K9" s="59" t="s">
        <v>404</v>
      </c>
      <c r="L9" s="59" t="s">
        <v>405</v>
      </c>
      <c r="M9" s="59" t="s">
        <v>418</v>
      </c>
      <c r="N9" s="59" t="s">
        <v>407</v>
      </c>
      <c r="O9" s="59" t="s">
        <v>419</v>
      </c>
      <c r="P9" s="59" t="s">
        <v>420</v>
      </c>
      <c r="Q9" s="59" t="s">
        <v>410</v>
      </c>
      <c r="R9" s="66"/>
    </row>
    <row r="10" ht="16.55" customHeight="1" spans="1:18">
      <c r="A10" s="58"/>
      <c r="B10" s="59"/>
      <c r="C10" s="59"/>
      <c r="D10" s="59"/>
      <c r="E10" s="59"/>
      <c r="F10" s="59"/>
      <c r="G10" s="60"/>
      <c r="H10" s="60"/>
      <c r="I10" s="60"/>
      <c r="J10" s="59"/>
      <c r="K10" s="59" t="s">
        <v>404</v>
      </c>
      <c r="L10" s="59" t="s">
        <v>405</v>
      </c>
      <c r="M10" s="59" t="s">
        <v>421</v>
      </c>
      <c r="N10" s="59" t="s">
        <v>407</v>
      </c>
      <c r="O10" s="59" t="s">
        <v>416</v>
      </c>
      <c r="P10" s="59" t="s">
        <v>417</v>
      </c>
      <c r="Q10" s="59"/>
      <c r="R10" s="66"/>
    </row>
    <row r="11" ht="25.3" customHeight="1" spans="1:18">
      <c r="A11" s="58"/>
      <c r="B11" s="59"/>
      <c r="C11" s="59"/>
      <c r="D11" s="59"/>
      <c r="E11" s="59"/>
      <c r="F11" s="59"/>
      <c r="G11" s="60"/>
      <c r="H11" s="60"/>
      <c r="I11" s="60"/>
      <c r="J11" s="59"/>
      <c r="K11" s="59" t="s">
        <v>404</v>
      </c>
      <c r="L11" s="59" t="s">
        <v>405</v>
      </c>
      <c r="M11" s="59" t="s">
        <v>422</v>
      </c>
      <c r="N11" s="59" t="s">
        <v>407</v>
      </c>
      <c r="O11" s="59" t="s">
        <v>416</v>
      </c>
      <c r="P11" s="59" t="s">
        <v>417</v>
      </c>
      <c r="Q11" s="59"/>
      <c r="R11" s="66"/>
    </row>
    <row r="12" ht="16.55" customHeight="1" spans="1:18">
      <c r="A12" s="58"/>
      <c r="B12" s="59"/>
      <c r="C12" s="59"/>
      <c r="D12" s="59"/>
      <c r="E12" s="59"/>
      <c r="F12" s="59"/>
      <c r="G12" s="60"/>
      <c r="H12" s="60"/>
      <c r="I12" s="60"/>
      <c r="J12" s="59"/>
      <c r="K12" s="59" t="s">
        <v>404</v>
      </c>
      <c r="L12" s="59" t="s">
        <v>423</v>
      </c>
      <c r="M12" s="59" t="s">
        <v>424</v>
      </c>
      <c r="N12" s="59" t="s">
        <v>425</v>
      </c>
      <c r="O12" s="59" t="s">
        <v>426</v>
      </c>
      <c r="P12" s="59" t="s">
        <v>427</v>
      </c>
      <c r="Q12" s="59"/>
      <c r="R12" s="66"/>
    </row>
    <row r="13" ht="16.55" customHeight="1" spans="1:18">
      <c r="A13" s="58"/>
      <c r="B13" s="59"/>
      <c r="C13" s="59"/>
      <c r="D13" s="59"/>
      <c r="E13" s="59"/>
      <c r="F13" s="59"/>
      <c r="G13" s="60"/>
      <c r="H13" s="60"/>
      <c r="I13" s="60"/>
      <c r="J13" s="59"/>
      <c r="K13" s="59" t="s">
        <v>404</v>
      </c>
      <c r="L13" s="59" t="s">
        <v>423</v>
      </c>
      <c r="M13" s="59" t="s">
        <v>428</v>
      </c>
      <c r="N13" s="59" t="s">
        <v>407</v>
      </c>
      <c r="O13" s="59" t="s">
        <v>429</v>
      </c>
      <c r="P13" s="59" t="s">
        <v>427</v>
      </c>
      <c r="Q13" s="59"/>
      <c r="R13" s="66"/>
    </row>
    <row r="14" ht="25.3" customHeight="1" spans="1:18">
      <c r="A14" s="58"/>
      <c r="B14" s="59"/>
      <c r="C14" s="59"/>
      <c r="D14" s="59"/>
      <c r="E14" s="59"/>
      <c r="F14" s="59"/>
      <c r="G14" s="60"/>
      <c r="H14" s="60"/>
      <c r="I14" s="60"/>
      <c r="J14" s="59"/>
      <c r="K14" s="59" t="s">
        <v>404</v>
      </c>
      <c r="L14" s="59" t="s">
        <v>430</v>
      </c>
      <c r="M14" s="59" t="s">
        <v>431</v>
      </c>
      <c r="N14" s="59" t="s">
        <v>407</v>
      </c>
      <c r="O14" s="59" t="s">
        <v>416</v>
      </c>
      <c r="P14" s="59" t="s">
        <v>417</v>
      </c>
      <c r="Q14" s="59"/>
      <c r="R14" s="66"/>
    </row>
    <row r="15" ht="16.55" customHeight="1" spans="1:18">
      <c r="A15" s="58"/>
      <c r="B15" s="59"/>
      <c r="C15" s="59"/>
      <c r="D15" s="59"/>
      <c r="E15" s="59"/>
      <c r="F15" s="59"/>
      <c r="G15" s="60"/>
      <c r="H15" s="60"/>
      <c r="I15" s="60"/>
      <c r="J15" s="59"/>
      <c r="K15" s="59" t="s">
        <v>404</v>
      </c>
      <c r="L15" s="59" t="s">
        <v>430</v>
      </c>
      <c r="M15" s="59" t="s">
        <v>432</v>
      </c>
      <c r="N15" s="59" t="s">
        <v>412</v>
      </c>
      <c r="O15" s="59" t="s">
        <v>433</v>
      </c>
      <c r="P15" s="59" t="s">
        <v>417</v>
      </c>
      <c r="Q15" s="59"/>
      <c r="R15" s="66"/>
    </row>
    <row r="16" ht="16.55" customHeight="1" spans="1:18">
      <c r="A16" s="58"/>
      <c r="B16" s="59"/>
      <c r="C16" s="59"/>
      <c r="D16" s="59"/>
      <c r="E16" s="59"/>
      <c r="F16" s="59"/>
      <c r="G16" s="60"/>
      <c r="H16" s="60"/>
      <c r="I16" s="60"/>
      <c r="J16" s="59"/>
      <c r="K16" s="59" t="s">
        <v>404</v>
      </c>
      <c r="L16" s="59" t="s">
        <v>430</v>
      </c>
      <c r="M16" s="59" t="s">
        <v>434</v>
      </c>
      <c r="N16" s="59" t="s">
        <v>407</v>
      </c>
      <c r="O16" s="59" t="s">
        <v>416</v>
      </c>
      <c r="P16" s="59" t="s">
        <v>417</v>
      </c>
      <c r="Q16" s="59"/>
      <c r="R16" s="66"/>
    </row>
    <row r="17" ht="16.55" customHeight="1" spans="1:18">
      <c r="A17" s="58"/>
      <c r="B17" s="59"/>
      <c r="C17" s="59"/>
      <c r="D17" s="59"/>
      <c r="E17" s="59"/>
      <c r="F17" s="59"/>
      <c r="G17" s="60"/>
      <c r="H17" s="60"/>
      <c r="I17" s="60"/>
      <c r="J17" s="59"/>
      <c r="K17" s="59" t="s">
        <v>435</v>
      </c>
      <c r="L17" s="59" t="s">
        <v>436</v>
      </c>
      <c r="M17" s="59" t="s">
        <v>437</v>
      </c>
      <c r="N17" s="59" t="s">
        <v>407</v>
      </c>
      <c r="O17" s="59" t="s">
        <v>438</v>
      </c>
      <c r="P17" s="59" t="s">
        <v>439</v>
      </c>
      <c r="Q17" s="59"/>
      <c r="R17" s="66"/>
    </row>
    <row r="18" ht="16.55" customHeight="1" spans="1:18">
      <c r="A18" s="58"/>
      <c r="B18" s="59"/>
      <c r="C18" s="59"/>
      <c r="D18" s="59"/>
      <c r="E18" s="59"/>
      <c r="F18" s="59"/>
      <c r="G18" s="60"/>
      <c r="H18" s="60"/>
      <c r="I18" s="60"/>
      <c r="J18" s="59"/>
      <c r="K18" s="59" t="s">
        <v>440</v>
      </c>
      <c r="L18" s="59" t="s">
        <v>441</v>
      </c>
      <c r="M18" s="59" t="s">
        <v>442</v>
      </c>
      <c r="N18" s="59" t="s">
        <v>443</v>
      </c>
      <c r="O18" s="59" t="s">
        <v>444</v>
      </c>
      <c r="P18" s="59"/>
      <c r="Q18" s="59" t="s">
        <v>410</v>
      </c>
      <c r="R18" s="66"/>
    </row>
    <row r="19" ht="25.3" customHeight="1" spans="1:18">
      <c r="A19" s="58"/>
      <c r="B19" s="59"/>
      <c r="C19" s="59"/>
      <c r="D19" s="59"/>
      <c r="E19" s="59"/>
      <c r="F19" s="59"/>
      <c r="G19" s="60"/>
      <c r="H19" s="60"/>
      <c r="I19" s="60"/>
      <c r="J19" s="59"/>
      <c r="K19" s="59" t="s">
        <v>445</v>
      </c>
      <c r="L19" s="59" t="s">
        <v>446</v>
      </c>
      <c r="M19" s="59" t="s">
        <v>447</v>
      </c>
      <c r="N19" s="59" t="s">
        <v>412</v>
      </c>
      <c r="O19" s="59" t="s">
        <v>448</v>
      </c>
      <c r="P19" s="59" t="s">
        <v>417</v>
      </c>
      <c r="Q19" s="59"/>
      <c r="R19" s="66"/>
    </row>
    <row r="20" ht="28.5" customHeight="1" spans="1:18">
      <c r="A20" s="58"/>
      <c r="B20" s="59"/>
      <c r="C20" s="59" t="s">
        <v>449</v>
      </c>
      <c r="D20" s="59" t="s">
        <v>400</v>
      </c>
      <c r="E20" s="59" t="s">
        <v>401</v>
      </c>
      <c r="F20" s="59" t="s">
        <v>450</v>
      </c>
      <c r="G20" s="60" t="s">
        <v>218</v>
      </c>
      <c r="H20" s="60" t="s">
        <v>218</v>
      </c>
      <c r="I20" s="60"/>
      <c r="J20" s="59" t="s">
        <v>451</v>
      </c>
      <c r="K20" s="59" t="s">
        <v>404</v>
      </c>
      <c r="L20" s="59" t="s">
        <v>423</v>
      </c>
      <c r="M20" s="59" t="s">
        <v>452</v>
      </c>
      <c r="N20" s="59" t="s">
        <v>425</v>
      </c>
      <c r="O20" s="59" t="s">
        <v>429</v>
      </c>
      <c r="P20" s="59" t="s">
        <v>427</v>
      </c>
      <c r="Q20" s="59"/>
      <c r="R20" s="66"/>
    </row>
    <row r="21" ht="28.5" customHeight="1" spans="1:18">
      <c r="A21" s="58"/>
      <c r="B21" s="59"/>
      <c r="C21" s="59"/>
      <c r="D21" s="59"/>
      <c r="E21" s="59"/>
      <c r="F21" s="59"/>
      <c r="G21" s="60"/>
      <c r="H21" s="60"/>
      <c r="I21" s="60"/>
      <c r="J21" s="59"/>
      <c r="K21" s="59" t="s">
        <v>404</v>
      </c>
      <c r="L21" s="59" t="s">
        <v>405</v>
      </c>
      <c r="M21" s="59" t="s">
        <v>453</v>
      </c>
      <c r="N21" s="59" t="s">
        <v>412</v>
      </c>
      <c r="O21" s="59" t="s">
        <v>454</v>
      </c>
      <c r="P21" s="59" t="s">
        <v>439</v>
      </c>
      <c r="Q21" s="59"/>
      <c r="R21" s="66"/>
    </row>
    <row r="22" ht="28.5" customHeight="1" spans="1:18">
      <c r="A22" s="58"/>
      <c r="B22" s="59"/>
      <c r="C22" s="59"/>
      <c r="D22" s="59"/>
      <c r="E22" s="59"/>
      <c r="F22" s="59"/>
      <c r="G22" s="60"/>
      <c r="H22" s="60"/>
      <c r="I22" s="60"/>
      <c r="J22" s="59"/>
      <c r="K22" s="59" t="s">
        <v>404</v>
      </c>
      <c r="L22" s="59" t="s">
        <v>430</v>
      </c>
      <c r="M22" s="59" t="s">
        <v>455</v>
      </c>
      <c r="N22" s="59" t="s">
        <v>443</v>
      </c>
      <c r="O22" s="59" t="s">
        <v>456</v>
      </c>
      <c r="P22" s="59"/>
      <c r="Q22" s="59"/>
      <c r="R22" s="66"/>
    </row>
    <row r="23" ht="28.5" customHeight="1" spans="1:18">
      <c r="A23" s="58"/>
      <c r="B23" s="59"/>
      <c r="C23" s="59"/>
      <c r="D23" s="59"/>
      <c r="E23" s="59"/>
      <c r="F23" s="59"/>
      <c r="G23" s="60"/>
      <c r="H23" s="60"/>
      <c r="I23" s="60"/>
      <c r="J23" s="59"/>
      <c r="K23" s="59" t="s">
        <v>440</v>
      </c>
      <c r="L23" s="59" t="s">
        <v>441</v>
      </c>
      <c r="M23" s="59" t="s">
        <v>457</v>
      </c>
      <c r="N23" s="59" t="s">
        <v>443</v>
      </c>
      <c r="O23" s="59" t="s">
        <v>456</v>
      </c>
      <c r="P23" s="59"/>
      <c r="Q23" s="59"/>
      <c r="R23" s="66"/>
    </row>
    <row r="24" ht="28.5" customHeight="1" spans="1:18">
      <c r="A24" s="58"/>
      <c r="B24" s="59"/>
      <c r="C24" s="59"/>
      <c r="D24" s="59"/>
      <c r="E24" s="59"/>
      <c r="F24" s="59"/>
      <c r="G24" s="60"/>
      <c r="H24" s="60"/>
      <c r="I24" s="60"/>
      <c r="J24" s="59"/>
      <c r="K24" s="59" t="s">
        <v>435</v>
      </c>
      <c r="L24" s="59" t="s">
        <v>436</v>
      </c>
      <c r="M24" s="59" t="s">
        <v>458</v>
      </c>
      <c r="N24" s="59" t="s">
        <v>425</v>
      </c>
      <c r="O24" s="59" t="s">
        <v>459</v>
      </c>
      <c r="P24" s="59" t="s">
        <v>439</v>
      </c>
      <c r="Q24" s="59"/>
      <c r="R24" s="66"/>
    </row>
    <row r="25" ht="82" customHeight="1" spans="1:18">
      <c r="A25" s="58"/>
      <c r="B25" s="59"/>
      <c r="C25" s="59" t="s">
        <v>345</v>
      </c>
      <c r="D25" s="59" t="s">
        <v>400</v>
      </c>
      <c r="E25" s="59" t="s">
        <v>460</v>
      </c>
      <c r="F25" s="59" t="s">
        <v>461</v>
      </c>
      <c r="G25" s="60" t="s">
        <v>220</v>
      </c>
      <c r="H25" s="60" t="s">
        <v>220</v>
      </c>
      <c r="I25" s="60"/>
      <c r="J25" s="59" t="s">
        <v>462</v>
      </c>
      <c r="K25" s="59" t="s">
        <v>435</v>
      </c>
      <c r="L25" s="59" t="s">
        <v>436</v>
      </c>
      <c r="M25" s="59" t="s">
        <v>437</v>
      </c>
      <c r="N25" s="59" t="s">
        <v>425</v>
      </c>
      <c r="O25" s="59" t="s">
        <v>454</v>
      </c>
      <c r="P25" s="59" t="s">
        <v>439</v>
      </c>
      <c r="Q25" s="59"/>
      <c r="R25" s="66"/>
    </row>
    <row r="26" ht="82" customHeight="1" spans="1:18">
      <c r="A26" s="58"/>
      <c r="B26" s="59"/>
      <c r="C26" s="59"/>
      <c r="D26" s="59"/>
      <c r="E26" s="59"/>
      <c r="F26" s="59"/>
      <c r="G26" s="60"/>
      <c r="H26" s="60"/>
      <c r="I26" s="60"/>
      <c r="J26" s="59"/>
      <c r="K26" s="59" t="s">
        <v>404</v>
      </c>
      <c r="L26" s="59" t="s">
        <v>430</v>
      </c>
      <c r="M26" s="59" t="s">
        <v>463</v>
      </c>
      <c r="N26" s="59" t="s">
        <v>443</v>
      </c>
      <c r="O26" s="59" t="s">
        <v>464</v>
      </c>
      <c r="P26" s="59"/>
      <c r="Q26" s="59" t="s">
        <v>410</v>
      </c>
      <c r="R26" s="66"/>
    </row>
    <row r="27" ht="82" customHeight="1" spans="1:18">
      <c r="A27" s="58"/>
      <c r="B27" s="59"/>
      <c r="C27" s="59"/>
      <c r="D27" s="59"/>
      <c r="E27" s="59"/>
      <c r="F27" s="59"/>
      <c r="G27" s="60"/>
      <c r="H27" s="60"/>
      <c r="I27" s="60"/>
      <c r="J27" s="59"/>
      <c r="K27" s="59" t="s">
        <v>404</v>
      </c>
      <c r="L27" s="59" t="s">
        <v>423</v>
      </c>
      <c r="M27" s="59" t="s">
        <v>465</v>
      </c>
      <c r="N27" s="59" t="s">
        <v>412</v>
      </c>
      <c r="O27" s="59" t="s">
        <v>466</v>
      </c>
      <c r="P27" s="59" t="s">
        <v>467</v>
      </c>
      <c r="Q27" s="59" t="s">
        <v>468</v>
      </c>
      <c r="R27" s="66"/>
    </row>
    <row r="28" ht="82" customHeight="1" spans="1:18">
      <c r="A28" s="58"/>
      <c r="B28" s="59"/>
      <c r="C28" s="59"/>
      <c r="D28" s="59"/>
      <c r="E28" s="59"/>
      <c r="F28" s="59"/>
      <c r="G28" s="60"/>
      <c r="H28" s="60"/>
      <c r="I28" s="60"/>
      <c r="J28" s="59"/>
      <c r="K28" s="59" t="s">
        <v>404</v>
      </c>
      <c r="L28" s="59" t="s">
        <v>405</v>
      </c>
      <c r="M28" s="59" t="s">
        <v>469</v>
      </c>
      <c r="N28" s="59" t="s">
        <v>407</v>
      </c>
      <c r="O28" s="59" t="s">
        <v>470</v>
      </c>
      <c r="P28" s="59" t="s">
        <v>471</v>
      </c>
      <c r="Q28" s="59" t="s">
        <v>410</v>
      </c>
      <c r="R28" s="66"/>
    </row>
    <row r="29" ht="82" customHeight="1" spans="1:18">
      <c r="A29" s="58"/>
      <c r="B29" s="59"/>
      <c r="C29" s="59"/>
      <c r="D29" s="59"/>
      <c r="E29" s="59"/>
      <c r="F29" s="59"/>
      <c r="G29" s="60"/>
      <c r="H29" s="60"/>
      <c r="I29" s="60"/>
      <c r="J29" s="59"/>
      <c r="K29" s="59" t="s">
        <v>445</v>
      </c>
      <c r="L29" s="59" t="s">
        <v>446</v>
      </c>
      <c r="M29" s="59" t="s">
        <v>472</v>
      </c>
      <c r="N29" s="59" t="s">
        <v>412</v>
      </c>
      <c r="O29" s="59" t="s">
        <v>448</v>
      </c>
      <c r="P29" s="59" t="s">
        <v>417</v>
      </c>
      <c r="Q29" s="59" t="s">
        <v>410</v>
      </c>
      <c r="R29" s="66"/>
    </row>
    <row r="30" ht="82" customHeight="1" spans="1:18">
      <c r="A30" s="58"/>
      <c r="B30" s="59"/>
      <c r="C30" s="59"/>
      <c r="D30" s="59"/>
      <c r="E30" s="59"/>
      <c r="F30" s="59"/>
      <c r="G30" s="60"/>
      <c r="H30" s="60"/>
      <c r="I30" s="60"/>
      <c r="J30" s="59"/>
      <c r="K30" s="59" t="s">
        <v>440</v>
      </c>
      <c r="L30" s="59" t="s">
        <v>441</v>
      </c>
      <c r="M30" s="59" t="s">
        <v>473</v>
      </c>
      <c r="N30" s="59" t="s">
        <v>443</v>
      </c>
      <c r="O30" s="59" t="s">
        <v>474</v>
      </c>
      <c r="P30" s="59"/>
      <c r="Q30" s="59" t="s">
        <v>410</v>
      </c>
      <c r="R30" s="66"/>
    </row>
    <row r="31" ht="25.85" customHeight="1" spans="1:18">
      <c r="A31" s="58"/>
      <c r="B31" s="59"/>
      <c r="C31" s="59" t="s">
        <v>353</v>
      </c>
      <c r="D31" s="59" t="s">
        <v>400</v>
      </c>
      <c r="E31" s="59" t="s">
        <v>460</v>
      </c>
      <c r="F31" s="59" t="s">
        <v>461</v>
      </c>
      <c r="G31" s="60" t="s">
        <v>222</v>
      </c>
      <c r="H31" s="60" t="s">
        <v>222</v>
      </c>
      <c r="I31" s="60"/>
      <c r="J31" s="59" t="s">
        <v>475</v>
      </c>
      <c r="K31" s="59" t="s">
        <v>404</v>
      </c>
      <c r="L31" s="59" t="s">
        <v>405</v>
      </c>
      <c r="M31" s="59" t="s">
        <v>476</v>
      </c>
      <c r="N31" s="59" t="s">
        <v>412</v>
      </c>
      <c r="O31" s="59" t="s">
        <v>477</v>
      </c>
      <c r="P31" s="59" t="s">
        <v>478</v>
      </c>
      <c r="Q31" s="59" t="s">
        <v>410</v>
      </c>
      <c r="R31" s="66"/>
    </row>
    <row r="32" ht="25.85" customHeight="1" spans="1:18">
      <c r="A32" s="58"/>
      <c r="B32" s="59"/>
      <c r="C32" s="59"/>
      <c r="D32" s="59"/>
      <c r="E32" s="59"/>
      <c r="F32" s="59"/>
      <c r="G32" s="60"/>
      <c r="H32" s="60"/>
      <c r="I32" s="60"/>
      <c r="J32" s="59"/>
      <c r="K32" s="59" t="s">
        <v>404</v>
      </c>
      <c r="L32" s="59" t="s">
        <v>423</v>
      </c>
      <c r="M32" s="59" t="s">
        <v>479</v>
      </c>
      <c r="N32" s="59" t="s">
        <v>407</v>
      </c>
      <c r="O32" s="59" t="s">
        <v>429</v>
      </c>
      <c r="P32" s="59" t="s">
        <v>427</v>
      </c>
      <c r="Q32" s="59" t="s">
        <v>410</v>
      </c>
      <c r="R32" s="66"/>
    </row>
    <row r="33" ht="25.85" customHeight="1" spans="1:18">
      <c r="A33" s="58"/>
      <c r="B33" s="59"/>
      <c r="C33" s="59"/>
      <c r="D33" s="59"/>
      <c r="E33" s="59"/>
      <c r="F33" s="59"/>
      <c r="G33" s="60"/>
      <c r="H33" s="60"/>
      <c r="I33" s="60"/>
      <c r="J33" s="59"/>
      <c r="K33" s="59" t="s">
        <v>404</v>
      </c>
      <c r="L33" s="59" t="s">
        <v>430</v>
      </c>
      <c r="M33" s="59" t="s">
        <v>480</v>
      </c>
      <c r="N33" s="59" t="s">
        <v>443</v>
      </c>
      <c r="O33" s="59" t="s">
        <v>481</v>
      </c>
      <c r="P33" s="59" t="s">
        <v>482</v>
      </c>
      <c r="Q33" s="59" t="s">
        <v>410</v>
      </c>
      <c r="R33" s="66"/>
    </row>
    <row r="34" ht="25.85" customHeight="1" spans="1:18">
      <c r="A34" s="58"/>
      <c r="B34" s="59"/>
      <c r="C34" s="59"/>
      <c r="D34" s="59"/>
      <c r="E34" s="59"/>
      <c r="F34" s="59"/>
      <c r="G34" s="60"/>
      <c r="H34" s="60"/>
      <c r="I34" s="60"/>
      <c r="J34" s="59"/>
      <c r="K34" s="59" t="s">
        <v>435</v>
      </c>
      <c r="L34" s="59" t="s">
        <v>436</v>
      </c>
      <c r="M34" s="59" t="s">
        <v>437</v>
      </c>
      <c r="N34" s="59" t="s">
        <v>425</v>
      </c>
      <c r="O34" s="59" t="s">
        <v>483</v>
      </c>
      <c r="P34" s="59" t="s">
        <v>439</v>
      </c>
      <c r="Q34" s="59"/>
      <c r="R34" s="66"/>
    </row>
    <row r="35" ht="25.85" customHeight="1" spans="1:18">
      <c r="A35" s="58"/>
      <c r="B35" s="59"/>
      <c r="C35" s="59"/>
      <c r="D35" s="59"/>
      <c r="E35" s="59"/>
      <c r="F35" s="59"/>
      <c r="G35" s="60"/>
      <c r="H35" s="60"/>
      <c r="I35" s="60"/>
      <c r="J35" s="59"/>
      <c r="K35" s="59" t="s">
        <v>445</v>
      </c>
      <c r="L35" s="59" t="s">
        <v>446</v>
      </c>
      <c r="M35" s="59" t="s">
        <v>484</v>
      </c>
      <c r="N35" s="59" t="s">
        <v>412</v>
      </c>
      <c r="O35" s="59" t="s">
        <v>448</v>
      </c>
      <c r="P35" s="59" t="s">
        <v>417</v>
      </c>
      <c r="Q35" s="59" t="s">
        <v>410</v>
      </c>
      <c r="R35" s="66"/>
    </row>
    <row r="36" ht="25.85" customHeight="1" spans="1:18">
      <c r="A36" s="58"/>
      <c r="B36" s="59"/>
      <c r="C36" s="59"/>
      <c r="D36" s="59"/>
      <c r="E36" s="59"/>
      <c r="F36" s="59"/>
      <c r="G36" s="60"/>
      <c r="H36" s="60"/>
      <c r="I36" s="60"/>
      <c r="J36" s="59"/>
      <c r="K36" s="59" t="s">
        <v>440</v>
      </c>
      <c r="L36" s="59" t="s">
        <v>485</v>
      </c>
      <c r="M36" s="59" t="s">
        <v>480</v>
      </c>
      <c r="N36" s="59" t="s">
        <v>443</v>
      </c>
      <c r="O36" s="59" t="s">
        <v>481</v>
      </c>
      <c r="P36" s="59" t="s">
        <v>486</v>
      </c>
      <c r="Q36" s="59" t="s">
        <v>410</v>
      </c>
      <c r="R36" s="66"/>
    </row>
    <row r="37" ht="41.4" customHeight="1" spans="1:18">
      <c r="A37" s="58"/>
      <c r="B37" s="59"/>
      <c r="C37" s="59" t="s">
        <v>487</v>
      </c>
      <c r="D37" s="59" t="s">
        <v>400</v>
      </c>
      <c r="E37" s="59" t="s">
        <v>402</v>
      </c>
      <c r="F37" s="59" t="s">
        <v>401</v>
      </c>
      <c r="G37" s="60" t="s">
        <v>140</v>
      </c>
      <c r="H37" s="60" t="s">
        <v>140</v>
      </c>
      <c r="I37" s="60"/>
      <c r="J37" s="59" t="s">
        <v>488</v>
      </c>
      <c r="K37" s="59" t="s">
        <v>404</v>
      </c>
      <c r="L37" s="59" t="s">
        <v>423</v>
      </c>
      <c r="M37" s="59" t="s">
        <v>489</v>
      </c>
      <c r="N37" s="59" t="s">
        <v>443</v>
      </c>
      <c r="O37" s="59" t="s">
        <v>490</v>
      </c>
      <c r="P37" s="59"/>
      <c r="Q37" s="59"/>
      <c r="R37" s="66"/>
    </row>
    <row r="38" ht="41.4" customHeight="1" spans="1:18">
      <c r="A38" s="58"/>
      <c r="B38" s="59"/>
      <c r="C38" s="59"/>
      <c r="D38" s="59"/>
      <c r="E38" s="59"/>
      <c r="F38" s="59"/>
      <c r="G38" s="60"/>
      <c r="H38" s="60"/>
      <c r="I38" s="60"/>
      <c r="J38" s="59"/>
      <c r="K38" s="59" t="s">
        <v>404</v>
      </c>
      <c r="L38" s="59" t="s">
        <v>405</v>
      </c>
      <c r="M38" s="59" t="s">
        <v>491</v>
      </c>
      <c r="N38" s="59" t="s">
        <v>407</v>
      </c>
      <c r="O38" s="59" t="s">
        <v>416</v>
      </c>
      <c r="P38" s="59" t="s">
        <v>417</v>
      </c>
      <c r="Q38" s="59"/>
      <c r="R38" s="66"/>
    </row>
    <row r="39" ht="41.4" customHeight="1" spans="1:18">
      <c r="A39" s="58"/>
      <c r="B39" s="59"/>
      <c r="C39" s="59"/>
      <c r="D39" s="59"/>
      <c r="E39" s="59"/>
      <c r="F39" s="59"/>
      <c r="G39" s="60"/>
      <c r="H39" s="60"/>
      <c r="I39" s="60"/>
      <c r="J39" s="59"/>
      <c r="K39" s="59" t="s">
        <v>404</v>
      </c>
      <c r="L39" s="59" t="s">
        <v>430</v>
      </c>
      <c r="M39" s="59" t="s">
        <v>492</v>
      </c>
      <c r="N39" s="59" t="s">
        <v>443</v>
      </c>
      <c r="O39" s="59" t="s">
        <v>493</v>
      </c>
      <c r="P39" s="59"/>
      <c r="Q39" s="59"/>
      <c r="R39" s="66"/>
    </row>
    <row r="40" ht="41.4" customHeight="1" spans="1:18">
      <c r="A40" s="58"/>
      <c r="B40" s="59"/>
      <c r="C40" s="59"/>
      <c r="D40" s="59"/>
      <c r="E40" s="59"/>
      <c r="F40" s="59"/>
      <c r="G40" s="60"/>
      <c r="H40" s="60"/>
      <c r="I40" s="60"/>
      <c r="J40" s="59"/>
      <c r="K40" s="59" t="s">
        <v>435</v>
      </c>
      <c r="L40" s="59" t="s">
        <v>436</v>
      </c>
      <c r="M40" s="59" t="s">
        <v>494</v>
      </c>
      <c r="N40" s="59" t="s">
        <v>425</v>
      </c>
      <c r="O40" s="59" t="s">
        <v>495</v>
      </c>
      <c r="P40" s="59" t="s">
        <v>439</v>
      </c>
      <c r="Q40" s="59"/>
      <c r="R40" s="66"/>
    </row>
    <row r="41" ht="41.4" customHeight="1" spans="1:18">
      <c r="A41" s="58"/>
      <c r="B41" s="59"/>
      <c r="C41" s="59"/>
      <c r="D41" s="59"/>
      <c r="E41" s="59"/>
      <c r="F41" s="59"/>
      <c r="G41" s="60"/>
      <c r="H41" s="60"/>
      <c r="I41" s="60"/>
      <c r="J41" s="59"/>
      <c r="K41" s="59" t="s">
        <v>440</v>
      </c>
      <c r="L41" s="59" t="s">
        <v>441</v>
      </c>
      <c r="M41" s="59" t="s">
        <v>496</v>
      </c>
      <c r="N41" s="59" t="s">
        <v>443</v>
      </c>
      <c r="O41" s="59" t="s">
        <v>493</v>
      </c>
      <c r="P41" s="59"/>
      <c r="Q41" s="59"/>
      <c r="R41" s="66"/>
    </row>
    <row r="42" ht="33.55" customHeight="1" spans="1:18">
      <c r="A42" s="58"/>
      <c r="B42" s="59"/>
      <c r="C42" s="59" t="s">
        <v>497</v>
      </c>
      <c r="D42" s="59" t="s">
        <v>400</v>
      </c>
      <c r="E42" s="59" t="s">
        <v>401</v>
      </c>
      <c r="F42" s="59" t="s">
        <v>402</v>
      </c>
      <c r="G42" s="60" t="s">
        <v>225</v>
      </c>
      <c r="H42" s="60" t="s">
        <v>225</v>
      </c>
      <c r="I42" s="60"/>
      <c r="J42" s="59" t="s">
        <v>498</v>
      </c>
      <c r="K42" s="59" t="s">
        <v>435</v>
      </c>
      <c r="L42" s="59" t="s">
        <v>436</v>
      </c>
      <c r="M42" s="59" t="s">
        <v>437</v>
      </c>
      <c r="N42" s="59" t="s">
        <v>407</v>
      </c>
      <c r="O42" s="59" t="s">
        <v>499</v>
      </c>
      <c r="P42" s="59" t="s">
        <v>500</v>
      </c>
      <c r="Q42" s="59"/>
      <c r="R42" s="66"/>
    </row>
    <row r="43" ht="33.55" customHeight="1" spans="1:18">
      <c r="A43" s="58"/>
      <c r="B43" s="59"/>
      <c r="C43" s="59"/>
      <c r="D43" s="59"/>
      <c r="E43" s="59"/>
      <c r="F43" s="59"/>
      <c r="G43" s="60"/>
      <c r="H43" s="60"/>
      <c r="I43" s="60"/>
      <c r="J43" s="59"/>
      <c r="K43" s="59" t="s">
        <v>404</v>
      </c>
      <c r="L43" s="59" t="s">
        <v>423</v>
      </c>
      <c r="M43" s="59" t="s">
        <v>501</v>
      </c>
      <c r="N43" s="59" t="s">
        <v>425</v>
      </c>
      <c r="O43" s="59" t="s">
        <v>429</v>
      </c>
      <c r="P43" s="59" t="s">
        <v>427</v>
      </c>
      <c r="Q43" s="59"/>
      <c r="R43" s="66"/>
    </row>
    <row r="44" ht="33.55" customHeight="1" spans="1:18">
      <c r="A44" s="58"/>
      <c r="B44" s="59"/>
      <c r="C44" s="59"/>
      <c r="D44" s="59"/>
      <c r="E44" s="59"/>
      <c r="F44" s="59"/>
      <c r="G44" s="60"/>
      <c r="H44" s="60"/>
      <c r="I44" s="60"/>
      <c r="J44" s="59"/>
      <c r="K44" s="59" t="s">
        <v>404</v>
      </c>
      <c r="L44" s="59" t="s">
        <v>405</v>
      </c>
      <c r="M44" s="59" t="s">
        <v>502</v>
      </c>
      <c r="N44" s="59" t="s">
        <v>407</v>
      </c>
      <c r="O44" s="59" t="s">
        <v>416</v>
      </c>
      <c r="P44" s="59" t="s">
        <v>417</v>
      </c>
      <c r="Q44" s="59"/>
      <c r="R44" s="66"/>
    </row>
    <row r="45" ht="33.55" customHeight="1" spans="1:18">
      <c r="A45" s="58"/>
      <c r="B45" s="59"/>
      <c r="C45" s="59"/>
      <c r="D45" s="59"/>
      <c r="E45" s="59"/>
      <c r="F45" s="59"/>
      <c r="G45" s="60"/>
      <c r="H45" s="60"/>
      <c r="I45" s="60"/>
      <c r="J45" s="59"/>
      <c r="K45" s="59" t="s">
        <v>404</v>
      </c>
      <c r="L45" s="59" t="s">
        <v>430</v>
      </c>
      <c r="M45" s="59" t="s">
        <v>503</v>
      </c>
      <c r="N45" s="59" t="s">
        <v>443</v>
      </c>
      <c r="O45" s="59" t="s">
        <v>456</v>
      </c>
      <c r="P45" s="59"/>
      <c r="Q45" s="59"/>
      <c r="R45" s="66"/>
    </row>
    <row r="46" ht="33.55" customHeight="1" spans="1:18">
      <c r="A46" s="58"/>
      <c r="B46" s="59"/>
      <c r="C46" s="59"/>
      <c r="D46" s="59"/>
      <c r="E46" s="59"/>
      <c r="F46" s="59"/>
      <c r="G46" s="60"/>
      <c r="H46" s="60"/>
      <c r="I46" s="60"/>
      <c r="J46" s="59"/>
      <c r="K46" s="59" t="s">
        <v>440</v>
      </c>
      <c r="L46" s="59" t="s">
        <v>441</v>
      </c>
      <c r="M46" s="59" t="s">
        <v>496</v>
      </c>
      <c r="N46" s="59" t="s">
        <v>443</v>
      </c>
      <c r="O46" s="59" t="s">
        <v>456</v>
      </c>
      <c r="P46" s="59"/>
      <c r="Q46" s="59"/>
      <c r="R46" s="66"/>
    </row>
    <row r="47" ht="75.2" customHeight="1" spans="1:18">
      <c r="A47" s="58"/>
      <c r="B47" s="59"/>
      <c r="C47" s="59" t="s">
        <v>354</v>
      </c>
      <c r="D47" s="59" t="s">
        <v>400</v>
      </c>
      <c r="E47" s="59" t="s">
        <v>450</v>
      </c>
      <c r="F47" s="59" t="s">
        <v>504</v>
      </c>
      <c r="G47" s="60" t="s">
        <v>151</v>
      </c>
      <c r="H47" s="60" t="s">
        <v>151</v>
      </c>
      <c r="I47" s="60"/>
      <c r="J47" s="59" t="s">
        <v>505</v>
      </c>
      <c r="K47" s="59" t="s">
        <v>435</v>
      </c>
      <c r="L47" s="59" t="s">
        <v>436</v>
      </c>
      <c r="M47" s="59" t="s">
        <v>453</v>
      </c>
      <c r="N47" s="59" t="s">
        <v>425</v>
      </c>
      <c r="O47" s="59" t="s">
        <v>506</v>
      </c>
      <c r="P47" s="59" t="s">
        <v>439</v>
      </c>
      <c r="Q47" s="59"/>
      <c r="R47" s="66"/>
    </row>
    <row r="48" ht="75.2" customHeight="1" spans="1:18">
      <c r="A48" s="58"/>
      <c r="B48" s="59"/>
      <c r="C48" s="59"/>
      <c r="D48" s="59"/>
      <c r="E48" s="59"/>
      <c r="F48" s="59"/>
      <c r="G48" s="60"/>
      <c r="H48" s="60"/>
      <c r="I48" s="60"/>
      <c r="J48" s="59"/>
      <c r="K48" s="59" t="s">
        <v>404</v>
      </c>
      <c r="L48" s="59" t="s">
        <v>423</v>
      </c>
      <c r="M48" s="59" t="s">
        <v>507</v>
      </c>
      <c r="N48" s="59" t="s">
        <v>425</v>
      </c>
      <c r="O48" s="59" t="s">
        <v>429</v>
      </c>
      <c r="P48" s="59" t="s">
        <v>427</v>
      </c>
      <c r="Q48" s="59"/>
      <c r="R48" s="66"/>
    </row>
    <row r="49" ht="75.2" customHeight="1" spans="1:18">
      <c r="A49" s="58"/>
      <c r="B49" s="59"/>
      <c r="C49" s="59"/>
      <c r="D49" s="59"/>
      <c r="E49" s="59"/>
      <c r="F49" s="59"/>
      <c r="G49" s="60"/>
      <c r="H49" s="60"/>
      <c r="I49" s="60"/>
      <c r="J49" s="59"/>
      <c r="K49" s="59" t="s">
        <v>404</v>
      </c>
      <c r="L49" s="59" t="s">
        <v>430</v>
      </c>
      <c r="M49" s="59" t="s">
        <v>508</v>
      </c>
      <c r="N49" s="59" t="s">
        <v>412</v>
      </c>
      <c r="O49" s="59" t="s">
        <v>509</v>
      </c>
      <c r="P49" s="59" t="s">
        <v>417</v>
      </c>
      <c r="Q49" s="59"/>
      <c r="R49" s="66"/>
    </row>
    <row r="50" ht="75.2" customHeight="1" spans="1:18">
      <c r="A50" s="58"/>
      <c r="B50" s="59"/>
      <c r="C50" s="59"/>
      <c r="D50" s="59"/>
      <c r="E50" s="59"/>
      <c r="F50" s="59"/>
      <c r="G50" s="60"/>
      <c r="H50" s="60"/>
      <c r="I50" s="60"/>
      <c r="J50" s="59"/>
      <c r="K50" s="59" t="s">
        <v>404</v>
      </c>
      <c r="L50" s="59" t="s">
        <v>405</v>
      </c>
      <c r="M50" s="59" t="s">
        <v>510</v>
      </c>
      <c r="N50" s="59" t="s">
        <v>412</v>
      </c>
      <c r="O50" s="59" t="s">
        <v>416</v>
      </c>
      <c r="P50" s="59" t="s">
        <v>511</v>
      </c>
      <c r="Q50" s="59"/>
      <c r="R50" s="66"/>
    </row>
    <row r="51" ht="75.2" customHeight="1" spans="1:18">
      <c r="A51" s="58"/>
      <c r="B51" s="59"/>
      <c r="C51" s="59"/>
      <c r="D51" s="59"/>
      <c r="E51" s="59"/>
      <c r="F51" s="59"/>
      <c r="G51" s="60"/>
      <c r="H51" s="60"/>
      <c r="I51" s="60"/>
      <c r="J51" s="59"/>
      <c r="K51" s="59" t="s">
        <v>440</v>
      </c>
      <c r="L51" s="59" t="s">
        <v>441</v>
      </c>
      <c r="M51" s="59" t="s">
        <v>512</v>
      </c>
      <c r="N51" s="59" t="s">
        <v>443</v>
      </c>
      <c r="O51" s="59" t="s">
        <v>493</v>
      </c>
      <c r="P51" s="59"/>
      <c r="Q51" s="59"/>
      <c r="R51" s="66"/>
    </row>
    <row r="52" ht="77.05" customHeight="1" spans="1:18">
      <c r="A52" s="58"/>
      <c r="B52" s="59"/>
      <c r="C52" s="59" t="s">
        <v>359</v>
      </c>
      <c r="D52" s="59" t="s">
        <v>400</v>
      </c>
      <c r="E52" s="59" t="s">
        <v>513</v>
      </c>
      <c r="F52" s="59" t="s">
        <v>514</v>
      </c>
      <c r="G52" s="60" t="s">
        <v>228</v>
      </c>
      <c r="H52" s="60" t="s">
        <v>228</v>
      </c>
      <c r="I52" s="60"/>
      <c r="J52" s="59" t="s">
        <v>515</v>
      </c>
      <c r="K52" s="59" t="s">
        <v>404</v>
      </c>
      <c r="L52" s="59" t="s">
        <v>423</v>
      </c>
      <c r="M52" s="59" t="s">
        <v>516</v>
      </c>
      <c r="N52" s="59" t="s">
        <v>425</v>
      </c>
      <c r="O52" s="59" t="s">
        <v>429</v>
      </c>
      <c r="P52" s="59" t="s">
        <v>427</v>
      </c>
      <c r="Q52" s="59"/>
      <c r="R52" s="66"/>
    </row>
    <row r="53" ht="34.95" customHeight="1" spans="1:18">
      <c r="A53" s="58"/>
      <c r="B53" s="59"/>
      <c r="C53" s="59"/>
      <c r="D53" s="59"/>
      <c r="E53" s="59"/>
      <c r="F53" s="59"/>
      <c r="G53" s="60"/>
      <c r="H53" s="60"/>
      <c r="I53" s="60"/>
      <c r="J53" s="59"/>
      <c r="K53" s="59" t="s">
        <v>404</v>
      </c>
      <c r="L53" s="59" t="s">
        <v>423</v>
      </c>
      <c r="M53" s="59" t="s">
        <v>517</v>
      </c>
      <c r="N53" s="59" t="s">
        <v>425</v>
      </c>
      <c r="O53" s="59" t="s">
        <v>429</v>
      </c>
      <c r="P53" s="59" t="s">
        <v>427</v>
      </c>
      <c r="Q53" s="59"/>
      <c r="R53" s="66"/>
    </row>
    <row r="54" ht="37.95" customHeight="1" spans="1:18">
      <c r="A54" s="58"/>
      <c r="B54" s="59"/>
      <c r="C54" s="59"/>
      <c r="D54" s="59"/>
      <c r="E54" s="59"/>
      <c r="F54" s="59"/>
      <c r="G54" s="60"/>
      <c r="H54" s="60"/>
      <c r="I54" s="60"/>
      <c r="J54" s="59"/>
      <c r="K54" s="59" t="s">
        <v>404</v>
      </c>
      <c r="L54" s="59" t="s">
        <v>430</v>
      </c>
      <c r="M54" s="59" t="s">
        <v>518</v>
      </c>
      <c r="N54" s="59" t="s">
        <v>443</v>
      </c>
      <c r="O54" s="59" t="s">
        <v>456</v>
      </c>
      <c r="P54" s="59"/>
      <c r="Q54" s="59"/>
      <c r="R54" s="66"/>
    </row>
    <row r="55" ht="51.75" customHeight="1" spans="1:18">
      <c r="A55" s="58"/>
      <c r="B55" s="59"/>
      <c r="C55" s="59"/>
      <c r="D55" s="59"/>
      <c r="E55" s="59"/>
      <c r="F55" s="59"/>
      <c r="G55" s="60"/>
      <c r="H55" s="60"/>
      <c r="I55" s="60"/>
      <c r="J55" s="59"/>
      <c r="K55" s="59" t="s">
        <v>404</v>
      </c>
      <c r="L55" s="59" t="s">
        <v>430</v>
      </c>
      <c r="M55" s="59" t="s">
        <v>519</v>
      </c>
      <c r="N55" s="59" t="s">
        <v>443</v>
      </c>
      <c r="O55" s="59" t="s">
        <v>456</v>
      </c>
      <c r="P55" s="59"/>
      <c r="Q55" s="59"/>
      <c r="R55" s="66"/>
    </row>
    <row r="56" ht="34.95" customHeight="1" spans="1:18">
      <c r="A56" s="58"/>
      <c r="B56" s="59"/>
      <c r="C56" s="59"/>
      <c r="D56" s="59"/>
      <c r="E56" s="59"/>
      <c r="F56" s="59"/>
      <c r="G56" s="60"/>
      <c r="H56" s="60"/>
      <c r="I56" s="60"/>
      <c r="J56" s="59"/>
      <c r="K56" s="59" t="s">
        <v>404</v>
      </c>
      <c r="L56" s="59" t="s">
        <v>430</v>
      </c>
      <c r="M56" s="59" t="s">
        <v>520</v>
      </c>
      <c r="N56" s="59" t="s">
        <v>443</v>
      </c>
      <c r="O56" s="59" t="s">
        <v>456</v>
      </c>
      <c r="P56" s="59"/>
      <c r="Q56" s="59"/>
      <c r="R56" s="66"/>
    </row>
    <row r="57" ht="34.95" customHeight="1" spans="1:18">
      <c r="A57" s="58"/>
      <c r="B57" s="59"/>
      <c r="C57" s="59"/>
      <c r="D57" s="59"/>
      <c r="E57" s="59"/>
      <c r="F57" s="59"/>
      <c r="G57" s="60"/>
      <c r="H57" s="60"/>
      <c r="I57" s="60"/>
      <c r="J57" s="59"/>
      <c r="K57" s="59" t="s">
        <v>404</v>
      </c>
      <c r="L57" s="59" t="s">
        <v>405</v>
      </c>
      <c r="M57" s="59" t="s">
        <v>521</v>
      </c>
      <c r="N57" s="59" t="s">
        <v>412</v>
      </c>
      <c r="O57" s="59" t="s">
        <v>429</v>
      </c>
      <c r="P57" s="59" t="s">
        <v>471</v>
      </c>
      <c r="Q57" s="59"/>
      <c r="R57" s="66"/>
    </row>
    <row r="58" ht="64.4" customHeight="1" spans="1:18">
      <c r="A58" s="58"/>
      <c r="B58" s="59"/>
      <c r="C58" s="59"/>
      <c r="D58" s="59"/>
      <c r="E58" s="59"/>
      <c r="F58" s="59"/>
      <c r="G58" s="60"/>
      <c r="H58" s="60"/>
      <c r="I58" s="60"/>
      <c r="J58" s="59"/>
      <c r="K58" s="59" t="s">
        <v>440</v>
      </c>
      <c r="L58" s="59" t="s">
        <v>441</v>
      </c>
      <c r="M58" s="59" t="s">
        <v>522</v>
      </c>
      <c r="N58" s="59" t="s">
        <v>443</v>
      </c>
      <c r="O58" s="59" t="s">
        <v>456</v>
      </c>
      <c r="P58" s="59"/>
      <c r="Q58" s="59"/>
      <c r="R58" s="66"/>
    </row>
    <row r="59" ht="34.95" customHeight="1" spans="1:18">
      <c r="A59" s="58"/>
      <c r="B59" s="59"/>
      <c r="C59" s="59"/>
      <c r="D59" s="59"/>
      <c r="E59" s="59"/>
      <c r="F59" s="59"/>
      <c r="G59" s="60"/>
      <c r="H59" s="60"/>
      <c r="I59" s="60"/>
      <c r="J59" s="59"/>
      <c r="K59" s="59" t="s">
        <v>440</v>
      </c>
      <c r="L59" s="59" t="s">
        <v>441</v>
      </c>
      <c r="M59" s="59" t="s">
        <v>523</v>
      </c>
      <c r="N59" s="59" t="s">
        <v>443</v>
      </c>
      <c r="O59" s="59" t="s">
        <v>456</v>
      </c>
      <c r="P59" s="59"/>
      <c r="Q59" s="59"/>
      <c r="R59" s="66"/>
    </row>
    <row r="60" ht="34.95" customHeight="1" spans="1:18">
      <c r="A60" s="58"/>
      <c r="B60" s="59"/>
      <c r="C60" s="59"/>
      <c r="D60" s="59"/>
      <c r="E60" s="59"/>
      <c r="F60" s="59"/>
      <c r="G60" s="60"/>
      <c r="H60" s="60"/>
      <c r="I60" s="60"/>
      <c r="J60" s="59"/>
      <c r="K60" s="59" t="s">
        <v>435</v>
      </c>
      <c r="L60" s="59" t="s">
        <v>436</v>
      </c>
      <c r="M60" s="59" t="s">
        <v>524</v>
      </c>
      <c r="N60" s="59" t="s">
        <v>425</v>
      </c>
      <c r="O60" s="59" t="s">
        <v>525</v>
      </c>
      <c r="P60" s="59" t="s">
        <v>439</v>
      </c>
      <c r="Q60" s="59"/>
      <c r="R60" s="66"/>
    </row>
    <row r="61" ht="77.05" customHeight="1" spans="1:18">
      <c r="A61" s="58"/>
      <c r="B61" s="59"/>
      <c r="C61" s="59"/>
      <c r="D61" s="59"/>
      <c r="E61" s="59"/>
      <c r="F61" s="59"/>
      <c r="G61" s="60"/>
      <c r="H61" s="60"/>
      <c r="I61" s="60"/>
      <c r="J61" s="59"/>
      <c r="K61" s="59" t="s">
        <v>435</v>
      </c>
      <c r="L61" s="59" t="s">
        <v>436</v>
      </c>
      <c r="M61" s="59" t="s">
        <v>526</v>
      </c>
      <c r="N61" s="59" t="s">
        <v>425</v>
      </c>
      <c r="O61" s="59" t="s">
        <v>527</v>
      </c>
      <c r="P61" s="59" t="s">
        <v>439</v>
      </c>
      <c r="Q61" s="59"/>
      <c r="R61" s="66"/>
    </row>
    <row r="62" ht="25.85" customHeight="1" spans="1:18">
      <c r="A62" s="58"/>
      <c r="B62" s="59"/>
      <c r="C62" s="59" t="s">
        <v>360</v>
      </c>
      <c r="D62" s="59" t="s">
        <v>400</v>
      </c>
      <c r="E62" s="59" t="s">
        <v>460</v>
      </c>
      <c r="F62" s="59" t="s">
        <v>528</v>
      </c>
      <c r="G62" s="60" t="s">
        <v>230</v>
      </c>
      <c r="H62" s="60" t="s">
        <v>230</v>
      </c>
      <c r="I62" s="60"/>
      <c r="J62" s="59" t="s">
        <v>529</v>
      </c>
      <c r="K62" s="59" t="s">
        <v>445</v>
      </c>
      <c r="L62" s="59" t="s">
        <v>446</v>
      </c>
      <c r="M62" s="59" t="s">
        <v>530</v>
      </c>
      <c r="N62" s="59" t="s">
        <v>412</v>
      </c>
      <c r="O62" s="59" t="s">
        <v>448</v>
      </c>
      <c r="P62" s="59" t="s">
        <v>417</v>
      </c>
      <c r="Q62" s="59"/>
      <c r="R62" s="66"/>
    </row>
    <row r="63" ht="25.85" customHeight="1" spans="1:18">
      <c r="A63" s="58"/>
      <c r="B63" s="59"/>
      <c r="C63" s="59"/>
      <c r="D63" s="59"/>
      <c r="E63" s="59"/>
      <c r="F63" s="59"/>
      <c r="G63" s="60"/>
      <c r="H63" s="60"/>
      <c r="I63" s="60"/>
      <c r="J63" s="59"/>
      <c r="K63" s="59" t="s">
        <v>435</v>
      </c>
      <c r="L63" s="59" t="s">
        <v>436</v>
      </c>
      <c r="M63" s="59" t="s">
        <v>524</v>
      </c>
      <c r="N63" s="59" t="s">
        <v>425</v>
      </c>
      <c r="O63" s="59" t="s">
        <v>531</v>
      </c>
      <c r="P63" s="59" t="s">
        <v>439</v>
      </c>
      <c r="Q63" s="59"/>
      <c r="R63" s="66"/>
    </row>
    <row r="64" ht="25.85" customHeight="1" spans="1:18">
      <c r="A64" s="58"/>
      <c r="B64" s="59"/>
      <c r="C64" s="59"/>
      <c r="D64" s="59"/>
      <c r="E64" s="59"/>
      <c r="F64" s="59"/>
      <c r="G64" s="60"/>
      <c r="H64" s="60"/>
      <c r="I64" s="60"/>
      <c r="J64" s="59"/>
      <c r="K64" s="59" t="s">
        <v>404</v>
      </c>
      <c r="L64" s="59" t="s">
        <v>423</v>
      </c>
      <c r="M64" s="59" t="s">
        <v>532</v>
      </c>
      <c r="N64" s="59" t="s">
        <v>407</v>
      </c>
      <c r="O64" s="59" t="s">
        <v>429</v>
      </c>
      <c r="P64" s="59" t="s">
        <v>427</v>
      </c>
      <c r="Q64" s="59"/>
      <c r="R64" s="66"/>
    </row>
    <row r="65" ht="25.85" customHeight="1" spans="1:18">
      <c r="A65" s="58"/>
      <c r="B65" s="59"/>
      <c r="C65" s="59"/>
      <c r="D65" s="59"/>
      <c r="E65" s="59"/>
      <c r="F65" s="59"/>
      <c r="G65" s="60"/>
      <c r="H65" s="60"/>
      <c r="I65" s="60"/>
      <c r="J65" s="59"/>
      <c r="K65" s="59" t="s">
        <v>404</v>
      </c>
      <c r="L65" s="59" t="s">
        <v>430</v>
      </c>
      <c r="M65" s="59" t="s">
        <v>533</v>
      </c>
      <c r="N65" s="59" t="s">
        <v>443</v>
      </c>
      <c r="O65" s="59" t="s">
        <v>534</v>
      </c>
      <c r="P65" s="59" t="s">
        <v>482</v>
      </c>
      <c r="Q65" s="59"/>
      <c r="R65" s="66"/>
    </row>
    <row r="66" ht="25.85" customHeight="1" spans="1:18">
      <c r="A66" s="58"/>
      <c r="B66" s="59"/>
      <c r="C66" s="59"/>
      <c r="D66" s="59"/>
      <c r="E66" s="59"/>
      <c r="F66" s="59"/>
      <c r="G66" s="60"/>
      <c r="H66" s="60"/>
      <c r="I66" s="60"/>
      <c r="J66" s="59"/>
      <c r="K66" s="59" t="s">
        <v>404</v>
      </c>
      <c r="L66" s="59" t="s">
        <v>405</v>
      </c>
      <c r="M66" s="59" t="s">
        <v>535</v>
      </c>
      <c r="N66" s="59" t="s">
        <v>412</v>
      </c>
      <c r="O66" s="59" t="s">
        <v>429</v>
      </c>
      <c r="P66" s="59" t="s">
        <v>409</v>
      </c>
      <c r="Q66" s="59"/>
      <c r="R66" s="66"/>
    </row>
    <row r="67" ht="25.85" customHeight="1" spans="1:18">
      <c r="A67" s="58"/>
      <c r="B67" s="59"/>
      <c r="C67" s="59"/>
      <c r="D67" s="59"/>
      <c r="E67" s="59"/>
      <c r="F67" s="59"/>
      <c r="G67" s="60"/>
      <c r="H67" s="60"/>
      <c r="I67" s="60"/>
      <c r="J67" s="59"/>
      <c r="K67" s="59" t="s">
        <v>440</v>
      </c>
      <c r="L67" s="59" t="s">
        <v>441</v>
      </c>
      <c r="M67" s="59" t="s">
        <v>536</v>
      </c>
      <c r="N67" s="59" t="s">
        <v>443</v>
      </c>
      <c r="O67" s="59" t="s">
        <v>537</v>
      </c>
      <c r="P67" s="59" t="s">
        <v>482</v>
      </c>
      <c r="Q67" s="59"/>
      <c r="R67" s="66"/>
    </row>
    <row r="68" ht="32.35" customHeight="1" spans="1:18">
      <c r="A68" s="58"/>
      <c r="B68" s="59"/>
      <c r="C68" s="59" t="s">
        <v>361</v>
      </c>
      <c r="D68" s="59" t="s">
        <v>400</v>
      </c>
      <c r="E68" s="59" t="s">
        <v>538</v>
      </c>
      <c r="F68" s="59" t="s">
        <v>539</v>
      </c>
      <c r="G68" s="60" t="s">
        <v>152</v>
      </c>
      <c r="H68" s="60" t="s">
        <v>152</v>
      </c>
      <c r="I68" s="60"/>
      <c r="J68" s="59" t="s">
        <v>540</v>
      </c>
      <c r="K68" s="59" t="s">
        <v>404</v>
      </c>
      <c r="L68" s="59" t="s">
        <v>430</v>
      </c>
      <c r="M68" s="59" t="s">
        <v>541</v>
      </c>
      <c r="N68" s="59" t="s">
        <v>443</v>
      </c>
      <c r="O68" s="59" t="s">
        <v>542</v>
      </c>
      <c r="P68" s="59"/>
      <c r="Q68" s="59"/>
      <c r="R68" s="66"/>
    </row>
    <row r="69" ht="32.35" customHeight="1" spans="1:18">
      <c r="A69" s="58"/>
      <c r="B69" s="59"/>
      <c r="C69" s="59"/>
      <c r="D69" s="59"/>
      <c r="E69" s="59"/>
      <c r="F69" s="59"/>
      <c r="G69" s="60"/>
      <c r="H69" s="60"/>
      <c r="I69" s="60"/>
      <c r="J69" s="59"/>
      <c r="K69" s="59" t="s">
        <v>404</v>
      </c>
      <c r="L69" s="59" t="s">
        <v>405</v>
      </c>
      <c r="M69" s="59" t="s">
        <v>543</v>
      </c>
      <c r="N69" s="59" t="s">
        <v>412</v>
      </c>
      <c r="O69" s="59" t="s">
        <v>544</v>
      </c>
      <c r="P69" s="59" t="s">
        <v>545</v>
      </c>
      <c r="Q69" s="59"/>
      <c r="R69" s="66"/>
    </row>
    <row r="70" ht="32.35" customHeight="1" spans="1:18">
      <c r="A70" s="58"/>
      <c r="B70" s="59"/>
      <c r="C70" s="59"/>
      <c r="D70" s="59"/>
      <c r="E70" s="59"/>
      <c r="F70" s="59"/>
      <c r="G70" s="60"/>
      <c r="H70" s="60"/>
      <c r="I70" s="60"/>
      <c r="J70" s="59"/>
      <c r="K70" s="59" t="s">
        <v>404</v>
      </c>
      <c r="L70" s="59" t="s">
        <v>423</v>
      </c>
      <c r="M70" s="59" t="s">
        <v>546</v>
      </c>
      <c r="N70" s="59" t="s">
        <v>407</v>
      </c>
      <c r="O70" s="59" t="s">
        <v>429</v>
      </c>
      <c r="P70" s="59" t="s">
        <v>427</v>
      </c>
      <c r="Q70" s="59"/>
      <c r="R70" s="66"/>
    </row>
    <row r="71" ht="32.35" customHeight="1" spans="1:18">
      <c r="A71" s="58"/>
      <c r="B71" s="59"/>
      <c r="C71" s="59"/>
      <c r="D71" s="59"/>
      <c r="E71" s="59"/>
      <c r="F71" s="59"/>
      <c r="G71" s="60"/>
      <c r="H71" s="60"/>
      <c r="I71" s="60"/>
      <c r="J71" s="59"/>
      <c r="K71" s="59" t="s">
        <v>445</v>
      </c>
      <c r="L71" s="59" t="s">
        <v>446</v>
      </c>
      <c r="M71" s="59" t="s">
        <v>541</v>
      </c>
      <c r="N71" s="59" t="s">
        <v>443</v>
      </c>
      <c r="O71" s="59" t="s">
        <v>542</v>
      </c>
      <c r="P71" s="59"/>
      <c r="Q71" s="59"/>
      <c r="R71" s="66"/>
    </row>
    <row r="72" ht="32.35" customHeight="1" spans="1:18">
      <c r="A72" s="58"/>
      <c r="B72" s="59"/>
      <c r="C72" s="59"/>
      <c r="D72" s="59"/>
      <c r="E72" s="59"/>
      <c r="F72" s="59"/>
      <c r="G72" s="60"/>
      <c r="H72" s="60"/>
      <c r="I72" s="60"/>
      <c r="J72" s="59"/>
      <c r="K72" s="59" t="s">
        <v>440</v>
      </c>
      <c r="L72" s="59" t="s">
        <v>441</v>
      </c>
      <c r="M72" s="59" t="s">
        <v>547</v>
      </c>
      <c r="N72" s="59" t="s">
        <v>443</v>
      </c>
      <c r="O72" s="59" t="s">
        <v>456</v>
      </c>
      <c r="P72" s="59"/>
      <c r="Q72" s="59"/>
      <c r="R72" s="66"/>
    </row>
    <row r="73" ht="32.35" customHeight="1" spans="1:18">
      <c r="A73" s="58"/>
      <c r="B73" s="59"/>
      <c r="C73" s="59"/>
      <c r="D73" s="59"/>
      <c r="E73" s="59"/>
      <c r="F73" s="59"/>
      <c r="G73" s="60"/>
      <c r="H73" s="60"/>
      <c r="I73" s="60"/>
      <c r="J73" s="59"/>
      <c r="K73" s="59" t="s">
        <v>435</v>
      </c>
      <c r="L73" s="59" t="s">
        <v>436</v>
      </c>
      <c r="M73" s="59" t="s">
        <v>524</v>
      </c>
      <c r="N73" s="59" t="s">
        <v>425</v>
      </c>
      <c r="O73" s="59" t="s">
        <v>548</v>
      </c>
      <c r="P73" s="59" t="s">
        <v>439</v>
      </c>
      <c r="Q73" s="59"/>
      <c r="R73" s="66"/>
    </row>
    <row r="74" ht="36.1" customHeight="1" spans="1:18">
      <c r="A74" s="58"/>
      <c r="B74" s="59"/>
      <c r="C74" s="59" t="s">
        <v>549</v>
      </c>
      <c r="D74" s="59" t="s">
        <v>400</v>
      </c>
      <c r="E74" s="59" t="s">
        <v>550</v>
      </c>
      <c r="F74" s="59" t="s">
        <v>551</v>
      </c>
      <c r="G74" s="60" t="s">
        <v>152</v>
      </c>
      <c r="H74" s="60" t="s">
        <v>152</v>
      </c>
      <c r="I74" s="60"/>
      <c r="J74" s="59" t="s">
        <v>552</v>
      </c>
      <c r="K74" s="59" t="s">
        <v>404</v>
      </c>
      <c r="L74" s="59" t="s">
        <v>423</v>
      </c>
      <c r="M74" s="59" t="s">
        <v>452</v>
      </c>
      <c r="N74" s="59" t="s">
        <v>425</v>
      </c>
      <c r="O74" s="59" t="s">
        <v>429</v>
      </c>
      <c r="P74" s="59" t="s">
        <v>427</v>
      </c>
      <c r="Q74" s="59"/>
      <c r="R74" s="66"/>
    </row>
    <row r="75" ht="36.1" customHeight="1" spans="1:18">
      <c r="A75" s="58"/>
      <c r="B75" s="59"/>
      <c r="C75" s="59"/>
      <c r="D75" s="59"/>
      <c r="E75" s="59"/>
      <c r="F75" s="59"/>
      <c r="G75" s="60"/>
      <c r="H75" s="60"/>
      <c r="I75" s="60"/>
      <c r="J75" s="59"/>
      <c r="K75" s="59" t="s">
        <v>404</v>
      </c>
      <c r="L75" s="59" t="s">
        <v>405</v>
      </c>
      <c r="M75" s="59" t="s">
        <v>553</v>
      </c>
      <c r="N75" s="59" t="s">
        <v>425</v>
      </c>
      <c r="O75" s="59" t="s">
        <v>413</v>
      </c>
      <c r="P75" s="59" t="s">
        <v>545</v>
      </c>
      <c r="Q75" s="59"/>
      <c r="R75" s="66"/>
    </row>
    <row r="76" ht="36.1" customHeight="1" spans="1:18">
      <c r="A76" s="58"/>
      <c r="B76" s="59"/>
      <c r="C76" s="59"/>
      <c r="D76" s="59"/>
      <c r="E76" s="59"/>
      <c r="F76" s="59"/>
      <c r="G76" s="60"/>
      <c r="H76" s="60"/>
      <c r="I76" s="60"/>
      <c r="J76" s="59"/>
      <c r="K76" s="59" t="s">
        <v>404</v>
      </c>
      <c r="L76" s="59" t="s">
        <v>430</v>
      </c>
      <c r="M76" s="59" t="s">
        <v>554</v>
      </c>
      <c r="N76" s="59" t="s">
        <v>443</v>
      </c>
      <c r="O76" s="59" t="s">
        <v>456</v>
      </c>
      <c r="P76" s="59"/>
      <c r="Q76" s="59"/>
      <c r="R76" s="66"/>
    </row>
    <row r="77" ht="36.1" customHeight="1" spans="1:18">
      <c r="A77" s="58"/>
      <c r="B77" s="59"/>
      <c r="C77" s="59"/>
      <c r="D77" s="59"/>
      <c r="E77" s="59"/>
      <c r="F77" s="59"/>
      <c r="G77" s="60"/>
      <c r="H77" s="60"/>
      <c r="I77" s="60"/>
      <c r="J77" s="59"/>
      <c r="K77" s="59" t="s">
        <v>440</v>
      </c>
      <c r="L77" s="59" t="s">
        <v>441</v>
      </c>
      <c r="M77" s="59" t="s">
        <v>555</v>
      </c>
      <c r="N77" s="59" t="s">
        <v>443</v>
      </c>
      <c r="O77" s="59" t="s">
        <v>556</v>
      </c>
      <c r="P77" s="59"/>
      <c r="Q77" s="59"/>
      <c r="R77" s="66"/>
    </row>
    <row r="78" ht="36.1" customHeight="1" spans="1:18">
      <c r="A78" s="58"/>
      <c r="B78" s="59"/>
      <c r="C78" s="59"/>
      <c r="D78" s="59"/>
      <c r="E78" s="59"/>
      <c r="F78" s="59"/>
      <c r="G78" s="60"/>
      <c r="H78" s="60"/>
      <c r="I78" s="60"/>
      <c r="J78" s="59"/>
      <c r="K78" s="59" t="s">
        <v>435</v>
      </c>
      <c r="L78" s="59" t="s">
        <v>436</v>
      </c>
      <c r="M78" s="59" t="s">
        <v>524</v>
      </c>
      <c r="N78" s="59" t="s">
        <v>425</v>
      </c>
      <c r="O78" s="59" t="s">
        <v>548</v>
      </c>
      <c r="P78" s="59" t="s">
        <v>439</v>
      </c>
      <c r="Q78" s="59"/>
      <c r="R78" s="66"/>
    </row>
    <row r="79" ht="16.55" customHeight="1" spans="1:18">
      <c r="A79" s="58"/>
      <c r="B79" s="59"/>
      <c r="C79" s="59" t="s">
        <v>557</v>
      </c>
      <c r="D79" s="59" t="s">
        <v>400</v>
      </c>
      <c r="E79" s="59" t="s">
        <v>402</v>
      </c>
      <c r="F79" s="59" t="s">
        <v>401</v>
      </c>
      <c r="G79" s="60" t="s">
        <v>141</v>
      </c>
      <c r="H79" s="60" t="s">
        <v>141</v>
      </c>
      <c r="I79" s="60"/>
      <c r="J79" s="59" t="s">
        <v>558</v>
      </c>
      <c r="K79" s="59" t="s">
        <v>440</v>
      </c>
      <c r="L79" s="59" t="s">
        <v>441</v>
      </c>
      <c r="M79" s="59" t="s">
        <v>559</v>
      </c>
      <c r="N79" s="59" t="s">
        <v>443</v>
      </c>
      <c r="O79" s="59" t="s">
        <v>560</v>
      </c>
      <c r="P79" s="59"/>
      <c r="Q79" s="59"/>
      <c r="R79" s="66"/>
    </row>
    <row r="80" ht="16.55" customHeight="1" spans="1:18">
      <c r="A80" s="58"/>
      <c r="B80" s="59"/>
      <c r="C80" s="59"/>
      <c r="D80" s="59"/>
      <c r="E80" s="59"/>
      <c r="F80" s="59"/>
      <c r="G80" s="60"/>
      <c r="H80" s="60"/>
      <c r="I80" s="60"/>
      <c r="J80" s="59"/>
      <c r="K80" s="59" t="s">
        <v>435</v>
      </c>
      <c r="L80" s="59" t="s">
        <v>436</v>
      </c>
      <c r="M80" s="59" t="s">
        <v>561</v>
      </c>
      <c r="N80" s="59" t="s">
        <v>425</v>
      </c>
      <c r="O80" s="59" t="s">
        <v>544</v>
      </c>
      <c r="P80" s="59" t="s">
        <v>439</v>
      </c>
      <c r="Q80" s="59"/>
      <c r="R80" s="66"/>
    </row>
    <row r="81" ht="16.55" customHeight="1" spans="1:18">
      <c r="A81" s="58"/>
      <c r="B81" s="59"/>
      <c r="C81" s="59"/>
      <c r="D81" s="59"/>
      <c r="E81" s="59"/>
      <c r="F81" s="59"/>
      <c r="G81" s="60"/>
      <c r="H81" s="60"/>
      <c r="I81" s="60"/>
      <c r="J81" s="59"/>
      <c r="K81" s="59" t="s">
        <v>404</v>
      </c>
      <c r="L81" s="59" t="s">
        <v>430</v>
      </c>
      <c r="M81" s="59" t="s">
        <v>562</v>
      </c>
      <c r="N81" s="59" t="s">
        <v>443</v>
      </c>
      <c r="O81" s="59" t="s">
        <v>563</v>
      </c>
      <c r="P81" s="59"/>
      <c r="Q81" s="59"/>
      <c r="R81" s="66"/>
    </row>
    <row r="82" ht="16.55" customHeight="1" spans="1:18">
      <c r="A82" s="58"/>
      <c r="B82" s="59"/>
      <c r="C82" s="59" t="s">
        <v>564</v>
      </c>
      <c r="D82" s="59" t="s">
        <v>400</v>
      </c>
      <c r="E82" s="59" t="s">
        <v>460</v>
      </c>
      <c r="F82" s="59" t="s">
        <v>461</v>
      </c>
      <c r="G82" s="60" t="s">
        <v>144</v>
      </c>
      <c r="H82" s="60" t="s">
        <v>144</v>
      </c>
      <c r="I82" s="60"/>
      <c r="J82" s="59" t="s">
        <v>565</v>
      </c>
      <c r="K82" s="59" t="s">
        <v>440</v>
      </c>
      <c r="L82" s="59" t="s">
        <v>441</v>
      </c>
      <c r="M82" s="59" t="s">
        <v>566</v>
      </c>
      <c r="N82" s="59" t="s">
        <v>443</v>
      </c>
      <c r="O82" s="59" t="s">
        <v>556</v>
      </c>
      <c r="P82" s="59"/>
      <c r="Q82" s="59"/>
      <c r="R82" s="66"/>
    </row>
    <row r="83" ht="16.55" customHeight="1" spans="1:18">
      <c r="A83" s="58"/>
      <c r="B83" s="59"/>
      <c r="C83" s="59"/>
      <c r="D83" s="59"/>
      <c r="E83" s="59"/>
      <c r="F83" s="59"/>
      <c r="G83" s="60"/>
      <c r="H83" s="60"/>
      <c r="I83" s="60"/>
      <c r="J83" s="59"/>
      <c r="K83" s="59" t="s">
        <v>404</v>
      </c>
      <c r="L83" s="59" t="s">
        <v>405</v>
      </c>
      <c r="M83" s="59" t="s">
        <v>567</v>
      </c>
      <c r="N83" s="59" t="s">
        <v>407</v>
      </c>
      <c r="O83" s="59" t="s">
        <v>568</v>
      </c>
      <c r="P83" s="59" t="s">
        <v>569</v>
      </c>
      <c r="Q83" s="59"/>
      <c r="R83" s="66"/>
    </row>
    <row r="84" ht="16.55" customHeight="1" spans="1:18">
      <c r="A84" s="58"/>
      <c r="B84" s="59"/>
      <c r="C84" s="59"/>
      <c r="D84" s="59"/>
      <c r="E84" s="59"/>
      <c r="F84" s="59"/>
      <c r="G84" s="60"/>
      <c r="H84" s="60"/>
      <c r="I84" s="60"/>
      <c r="J84" s="59"/>
      <c r="K84" s="59" t="s">
        <v>404</v>
      </c>
      <c r="L84" s="59" t="s">
        <v>405</v>
      </c>
      <c r="M84" s="59" t="s">
        <v>570</v>
      </c>
      <c r="N84" s="59" t="s">
        <v>407</v>
      </c>
      <c r="O84" s="59" t="s">
        <v>544</v>
      </c>
      <c r="P84" s="59" t="s">
        <v>569</v>
      </c>
      <c r="Q84" s="59"/>
      <c r="R84" s="66"/>
    </row>
    <row r="85" ht="16.55" customHeight="1" spans="1:18">
      <c r="A85" s="58"/>
      <c r="B85" s="59"/>
      <c r="C85" s="59"/>
      <c r="D85" s="59"/>
      <c r="E85" s="59"/>
      <c r="F85" s="59"/>
      <c r="G85" s="60"/>
      <c r="H85" s="60"/>
      <c r="I85" s="60"/>
      <c r="J85" s="59"/>
      <c r="K85" s="59" t="s">
        <v>404</v>
      </c>
      <c r="L85" s="59" t="s">
        <v>430</v>
      </c>
      <c r="M85" s="59" t="s">
        <v>571</v>
      </c>
      <c r="N85" s="59" t="s">
        <v>443</v>
      </c>
      <c r="O85" s="59" t="s">
        <v>563</v>
      </c>
      <c r="P85" s="59"/>
      <c r="Q85" s="59"/>
      <c r="R85" s="66"/>
    </row>
    <row r="86" ht="16.55" customHeight="1" spans="1:18">
      <c r="A86" s="58"/>
      <c r="B86" s="59"/>
      <c r="C86" s="59"/>
      <c r="D86" s="59"/>
      <c r="E86" s="59"/>
      <c r="F86" s="59"/>
      <c r="G86" s="60"/>
      <c r="H86" s="60"/>
      <c r="I86" s="60"/>
      <c r="J86" s="59"/>
      <c r="K86" s="59" t="s">
        <v>404</v>
      </c>
      <c r="L86" s="59" t="s">
        <v>423</v>
      </c>
      <c r="M86" s="59" t="s">
        <v>572</v>
      </c>
      <c r="N86" s="59" t="s">
        <v>425</v>
      </c>
      <c r="O86" s="59" t="s">
        <v>429</v>
      </c>
      <c r="P86" s="59" t="s">
        <v>427</v>
      </c>
      <c r="Q86" s="59"/>
      <c r="R86" s="66"/>
    </row>
    <row r="87" ht="16.55" customHeight="1" spans="1:18">
      <c r="A87" s="58"/>
      <c r="B87" s="59"/>
      <c r="C87" s="59"/>
      <c r="D87" s="59"/>
      <c r="E87" s="59"/>
      <c r="F87" s="59"/>
      <c r="G87" s="60"/>
      <c r="H87" s="60"/>
      <c r="I87" s="60"/>
      <c r="J87" s="59"/>
      <c r="K87" s="59" t="s">
        <v>435</v>
      </c>
      <c r="L87" s="59" t="s">
        <v>436</v>
      </c>
      <c r="M87" s="59" t="s">
        <v>458</v>
      </c>
      <c r="N87" s="59" t="s">
        <v>425</v>
      </c>
      <c r="O87" s="59" t="s">
        <v>573</v>
      </c>
      <c r="P87" s="59" t="s">
        <v>439</v>
      </c>
      <c r="Q87" s="59"/>
      <c r="R87" s="66"/>
    </row>
    <row r="88" ht="46.65" customHeight="1" spans="1:18">
      <c r="A88" s="58"/>
      <c r="B88" s="59"/>
      <c r="C88" s="59" t="s">
        <v>574</v>
      </c>
      <c r="D88" s="59" t="s">
        <v>400</v>
      </c>
      <c r="E88" s="59" t="s">
        <v>460</v>
      </c>
      <c r="F88" s="59" t="s">
        <v>575</v>
      </c>
      <c r="G88" s="60" t="s">
        <v>141</v>
      </c>
      <c r="H88" s="60" t="s">
        <v>141</v>
      </c>
      <c r="I88" s="60"/>
      <c r="J88" s="59" t="s">
        <v>576</v>
      </c>
      <c r="K88" s="59" t="s">
        <v>404</v>
      </c>
      <c r="L88" s="59" t="s">
        <v>423</v>
      </c>
      <c r="M88" s="59" t="s">
        <v>577</v>
      </c>
      <c r="N88" s="59" t="s">
        <v>407</v>
      </c>
      <c r="O88" s="59" t="s">
        <v>429</v>
      </c>
      <c r="P88" s="59" t="s">
        <v>427</v>
      </c>
      <c r="Q88" s="59"/>
      <c r="R88" s="66"/>
    </row>
    <row r="89" ht="46.65" customHeight="1" spans="1:18">
      <c r="A89" s="58"/>
      <c r="B89" s="59"/>
      <c r="C89" s="59"/>
      <c r="D89" s="59"/>
      <c r="E89" s="59"/>
      <c r="F89" s="59"/>
      <c r="G89" s="60"/>
      <c r="H89" s="60"/>
      <c r="I89" s="60"/>
      <c r="J89" s="59"/>
      <c r="K89" s="59" t="s">
        <v>404</v>
      </c>
      <c r="L89" s="59" t="s">
        <v>405</v>
      </c>
      <c r="M89" s="59" t="s">
        <v>578</v>
      </c>
      <c r="N89" s="59" t="s">
        <v>412</v>
      </c>
      <c r="O89" s="59" t="s">
        <v>470</v>
      </c>
      <c r="P89" s="59" t="s">
        <v>409</v>
      </c>
      <c r="Q89" s="59"/>
      <c r="R89" s="66"/>
    </row>
    <row r="90" ht="46.65" customHeight="1" spans="1:18">
      <c r="A90" s="58"/>
      <c r="B90" s="59"/>
      <c r="C90" s="59"/>
      <c r="D90" s="59"/>
      <c r="E90" s="59"/>
      <c r="F90" s="59"/>
      <c r="G90" s="60"/>
      <c r="H90" s="60"/>
      <c r="I90" s="60"/>
      <c r="J90" s="59"/>
      <c r="K90" s="59" t="s">
        <v>404</v>
      </c>
      <c r="L90" s="59" t="s">
        <v>430</v>
      </c>
      <c r="M90" s="59" t="s">
        <v>579</v>
      </c>
      <c r="N90" s="59" t="s">
        <v>443</v>
      </c>
      <c r="O90" s="59" t="s">
        <v>580</v>
      </c>
      <c r="P90" s="59"/>
      <c r="Q90" s="59"/>
      <c r="R90" s="66"/>
    </row>
    <row r="91" ht="46.65" customHeight="1" spans="1:18">
      <c r="A91" s="58"/>
      <c r="B91" s="59"/>
      <c r="C91" s="59"/>
      <c r="D91" s="59"/>
      <c r="E91" s="59"/>
      <c r="F91" s="59"/>
      <c r="G91" s="60"/>
      <c r="H91" s="60"/>
      <c r="I91" s="60"/>
      <c r="J91" s="59"/>
      <c r="K91" s="59" t="s">
        <v>435</v>
      </c>
      <c r="L91" s="59" t="s">
        <v>436</v>
      </c>
      <c r="M91" s="59" t="s">
        <v>581</v>
      </c>
      <c r="N91" s="59" t="s">
        <v>425</v>
      </c>
      <c r="O91" s="59" t="s">
        <v>544</v>
      </c>
      <c r="P91" s="59" t="s">
        <v>439</v>
      </c>
      <c r="Q91" s="59"/>
      <c r="R91" s="66"/>
    </row>
    <row r="92" ht="46.65" customHeight="1" spans="1:18">
      <c r="A92" s="58"/>
      <c r="B92" s="59"/>
      <c r="C92" s="59"/>
      <c r="D92" s="59"/>
      <c r="E92" s="59"/>
      <c r="F92" s="59"/>
      <c r="G92" s="60"/>
      <c r="H92" s="60"/>
      <c r="I92" s="60"/>
      <c r="J92" s="59"/>
      <c r="K92" s="59" t="s">
        <v>440</v>
      </c>
      <c r="L92" s="59" t="s">
        <v>441</v>
      </c>
      <c r="M92" s="59" t="s">
        <v>582</v>
      </c>
      <c r="N92" s="59" t="s">
        <v>443</v>
      </c>
      <c r="O92" s="59" t="s">
        <v>580</v>
      </c>
      <c r="P92" s="59"/>
      <c r="Q92" s="59"/>
      <c r="R92" s="66"/>
    </row>
    <row r="93" ht="20.95" customHeight="1" spans="1:18">
      <c r="A93" s="58"/>
      <c r="B93" s="59"/>
      <c r="C93" s="59" t="s">
        <v>583</v>
      </c>
      <c r="D93" s="59" t="s">
        <v>400</v>
      </c>
      <c r="E93" s="59" t="s">
        <v>401</v>
      </c>
      <c r="F93" s="59" t="s">
        <v>402</v>
      </c>
      <c r="G93" s="60" t="s">
        <v>53</v>
      </c>
      <c r="H93" s="60" t="s">
        <v>53</v>
      </c>
      <c r="I93" s="60"/>
      <c r="J93" s="59" t="s">
        <v>584</v>
      </c>
      <c r="K93" s="59" t="s">
        <v>404</v>
      </c>
      <c r="L93" s="59" t="s">
        <v>430</v>
      </c>
      <c r="M93" s="59" t="s">
        <v>566</v>
      </c>
      <c r="N93" s="59" t="s">
        <v>443</v>
      </c>
      <c r="O93" s="59" t="s">
        <v>556</v>
      </c>
      <c r="P93" s="59"/>
      <c r="Q93" s="59"/>
      <c r="R93" s="66"/>
    </row>
    <row r="94" ht="20.95" customHeight="1" spans="1:18">
      <c r="A94" s="58"/>
      <c r="B94" s="59"/>
      <c r="C94" s="59"/>
      <c r="D94" s="59"/>
      <c r="E94" s="59"/>
      <c r="F94" s="59"/>
      <c r="G94" s="60"/>
      <c r="H94" s="60"/>
      <c r="I94" s="60"/>
      <c r="J94" s="59"/>
      <c r="K94" s="59" t="s">
        <v>440</v>
      </c>
      <c r="L94" s="59" t="s">
        <v>441</v>
      </c>
      <c r="M94" s="59" t="s">
        <v>585</v>
      </c>
      <c r="N94" s="59" t="s">
        <v>443</v>
      </c>
      <c r="O94" s="59" t="s">
        <v>586</v>
      </c>
      <c r="P94" s="59"/>
      <c r="Q94" s="59"/>
      <c r="R94" s="66"/>
    </row>
    <row r="95" ht="25.3" customHeight="1" spans="1:18">
      <c r="A95" s="58"/>
      <c r="B95" s="59"/>
      <c r="C95" s="59"/>
      <c r="D95" s="59"/>
      <c r="E95" s="59"/>
      <c r="F95" s="59"/>
      <c r="G95" s="60"/>
      <c r="H95" s="60"/>
      <c r="I95" s="60"/>
      <c r="J95" s="59"/>
      <c r="K95" s="59" t="s">
        <v>445</v>
      </c>
      <c r="L95" s="59" t="s">
        <v>446</v>
      </c>
      <c r="M95" s="59" t="s">
        <v>585</v>
      </c>
      <c r="N95" s="59" t="s">
        <v>443</v>
      </c>
      <c r="O95" s="59" t="s">
        <v>586</v>
      </c>
      <c r="P95" s="59"/>
      <c r="Q95" s="59"/>
      <c r="R95" s="66"/>
    </row>
    <row r="96" ht="16.55" customHeight="1" spans="1:18">
      <c r="A96" s="67"/>
      <c r="B96" s="68"/>
      <c r="C96" s="68"/>
      <c r="D96" s="68"/>
      <c r="E96" s="68"/>
      <c r="F96" s="68"/>
      <c r="G96" s="68"/>
      <c r="H96" s="68"/>
      <c r="I96" s="68"/>
      <c r="J96" s="68"/>
      <c r="K96" s="68"/>
      <c r="L96" s="68"/>
      <c r="M96" s="68"/>
      <c r="N96" s="68"/>
      <c r="O96" s="68"/>
      <c r="P96" s="68"/>
      <c r="Q96" s="68"/>
      <c r="R96" s="69"/>
    </row>
  </sheetData>
  <mergeCells count="140">
    <mergeCell ref="B2:Q2"/>
    <mergeCell ref="B3:C3"/>
    <mergeCell ref="P3:Q3"/>
    <mergeCell ref="H4:I4"/>
    <mergeCell ref="A6:A95"/>
    <mergeCell ref="B4:B5"/>
    <mergeCell ref="B6:B95"/>
    <mergeCell ref="C4:C5"/>
    <mergeCell ref="C6:C19"/>
    <mergeCell ref="C20:C24"/>
    <mergeCell ref="C25:C30"/>
    <mergeCell ref="C31:C36"/>
    <mergeCell ref="C37:C41"/>
    <mergeCell ref="C42:C46"/>
    <mergeCell ref="C47:C51"/>
    <mergeCell ref="C52:C61"/>
    <mergeCell ref="C62:C67"/>
    <mergeCell ref="C68:C73"/>
    <mergeCell ref="C74:C78"/>
    <mergeCell ref="C79:C81"/>
    <mergeCell ref="C82:C87"/>
    <mergeCell ref="C88:C92"/>
    <mergeCell ref="C93:C95"/>
    <mergeCell ref="D4:D5"/>
    <mergeCell ref="D6:D19"/>
    <mergeCell ref="D20:D24"/>
    <mergeCell ref="D25:D30"/>
    <mergeCell ref="D31:D36"/>
    <mergeCell ref="D37:D41"/>
    <mergeCell ref="D42:D46"/>
    <mergeCell ref="D47:D51"/>
    <mergeCell ref="D52:D61"/>
    <mergeCell ref="D62:D67"/>
    <mergeCell ref="D68:D73"/>
    <mergeCell ref="D74:D78"/>
    <mergeCell ref="D79:D81"/>
    <mergeCell ref="D82:D87"/>
    <mergeCell ref="D88:D92"/>
    <mergeCell ref="D93:D95"/>
    <mergeCell ref="E4:E5"/>
    <mergeCell ref="E6:E19"/>
    <mergeCell ref="E20:E24"/>
    <mergeCell ref="E25:E30"/>
    <mergeCell ref="E31:E36"/>
    <mergeCell ref="E37:E41"/>
    <mergeCell ref="E42:E46"/>
    <mergeCell ref="E47:E51"/>
    <mergeCell ref="E52:E61"/>
    <mergeCell ref="E62:E67"/>
    <mergeCell ref="E68:E73"/>
    <mergeCell ref="E74:E78"/>
    <mergeCell ref="E79:E81"/>
    <mergeCell ref="E82:E87"/>
    <mergeCell ref="E88:E92"/>
    <mergeCell ref="E93:E95"/>
    <mergeCell ref="F4:F5"/>
    <mergeCell ref="F6:F19"/>
    <mergeCell ref="F20:F24"/>
    <mergeCell ref="F25:F30"/>
    <mergeCell ref="F31:F36"/>
    <mergeCell ref="F37:F41"/>
    <mergeCell ref="F42:F46"/>
    <mergeCell ref="F47:F51"/>
    <mergeCell ref="F52:F61"/>
    <mergeCell ref="F62:F67"/>
    <mergeCell ref="F68:F73"/>
    <mergeCell ref="F74:F78"/>
    <mergeCell ref="F79:F81"/>
    <mergeCell ref="F82:F87"/>
    <mergeCell ref="F88:F92"/>
    <mergeCell ref="F93:F95"/>
    <mergeCell ref="G4:G5"/>
    <mergeCell ref="G6:G19"/>
    <mergeCell ref="G20:G24"/>
    <mergeCell ref="G25:G30"/>
    <mergeCell ref="G31:G36"/>
    <mergeCell ref="G37:G41"/>
    <mergeCell ref="G42:G46"/>
    <mergeCell ref="G47:G51"/>
    <mergeCell ref="G52:G61"/>
    <mergeCell ref="G62:G67"/>
    <mergeCell ref="G68:G73"/>
    <mergeCell ref="G74:G78"/>
    <mergeCell ref="G79:G81"/>
    <mergeCell ref="G82:G87"/>
    <mergeCell ref="G88:G92"/>
    <mergeCell ref="G93:G95"/>
    <mergeCell ref="H6:H19"/>
    <mergeCell ref="H20:H24"/>
    <mergeCell ref="H25:H30"/>
    <mergeCell ref="H31:H36"/>
    <mergeCell ref="H37:H41"/>
    <mergeCell ref="H42:H46"/>
    <mergeCell ref="H47:H51"/>
    <mergeCell ref="H52:H61"/>
    <mergeCell ref="H62:H67"/>
    <mergeCell ref="H68:H73"/>
    <mergeCell ref="H74:H78"/>
    <mergeCell ref="H79:H81"/>
    <mergeCell ref="H82:H87"/>
    <mergeCell ref="H88:H92"/>
    <mergeCell ref="H93:H95"/>
    <mergeCell ref="I6:I19"/>
    <mergeCell ref="I20:I24"/>
    <mergeCell ref="I25:I30"/>
    <mergeCell ref="I31:I36"/>
    <mergeCell ref="I37:I41"/>
    <mergeCell ref="I42:I46"/>
    <mergeCell ref="I47:I51"/>
    <mergeCell ref="I52:I61"/>
    <mergeCell ref="I62:I67"/>
    <mergeCell ref="I68:I73"/>
    <mergeCell ref="I74:I78"/>
    <mergeCell ref="I79:I81"/>
    <mergeCell ref="I82:I87"/>
    <mergeCell ref="I88:I92"/>
    <mergeCell ref="I93:I95"/>
    <mergeCell ref="J4:J5"/>
    <mergeCell ref="J6:J19"/>
    <mergeCell ref="J20:J24"/>
    <mergeCell ref="J25:J30"/>
    <mergeCell ref="J31:J36"/>
    <mergeCell ref="J37:J41"/>
    <mergeCell ref="J42:J46"/>
    <mergeCell ref="J47:J51"/>
    <mergeCell ref="J52:J61"/>
    <mergeCell ref="J62:J67"/>
    <mergeCell ref="J68:J73"/>
    <mergeCell ref="J74:J78"/>
    <mergeCell ref="J79:J81"/>
    <mergeCell ref="J82:J87"/>
    <mergeCell ref="J88:J92"/>
    <mergeCell ref="J93:J95"/>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workbookViewId="0">
      <selection activeCell="B15" sqref="B15:K15"/>
    </sheetView>
  </sheetViews>
  <sheetFormatPr defaultColWidth="9" defaultRowHeight="13.5"/>
  <cols>
    <col min="1" max="1" width="12.775" style="1" customWidth="1"/>
    <col min="2" max="11" width="19.3333333333333" style="1" customWidth="1"/>
    <col min="12" max="16384" width="9" style="1"/>
  </cols>
  <sheetData>
    <row r="1" s="1" customFormat="1" spans="1:11">
      <c r="A1" s="3" t="s">
        <v>587</v>
      </c>
      <c r="B1" s="4" t="s">
        <v>588</v>
      </c>
      <c r="C1" s="5"/>
      <c r="D1" s="5"/>
      <c r="E1" s="5"/>
      <c r="F1" s="5"/>
      <c r="G1" s="5"/>
      <c r="H1" s="5"/>
      <c r="I1" s="5"/>
      <c r="J1" s="5"/>
      <c r="K1" s="38"/>
    </row>
    <row r="2" s="1" customFormat="1" ht="22.5" spans="1:11">
      <c r="A2" s="6" t="s">
        <v>589</v>
      </c>
      <c r="B2" s="7"/>
      <c r="C2" s="7"/>
      <c r="D2" s="7"/>
      <c r="E2" s="7"/>
      <c r="F2" s="7"/>
      <c r="G2" s="7"/>
      <c r="H2" s="7"/>
      <c r="I2" s="7"/>
      <c r="J2" s="7"/>
      <c r="K2" s="39"/>
    </row>
    <row r="3" s="1" customFormat="1" spans="1:12">
      <c r="A3" s="8" t="s">
        <v>590</v>
      </c>
      <c r="B3" s="9"/>
      <c r="C3" s="9"/>
      <c r="D3" s="9"/>
      <c r="E3" s="9"/>
      <c r="F3" s="9"/>
      <c r="G3" s="9"/>
      <c r="H3" s="9"/>
      <c r="I3" s="9"/>
      <c r="J3" s="9"/>
      <c r="K3" s="40"/>
      <c r="L3" s="41"/>
    </row>
    <row r="4" s="1" customFormat="1" ht="15" customHeight="1" spans="1:12">
      <c r="A4" s="10" t="s">
        <v>591</v>
      </c>
      <c r="B4" s="11"/>
      <c r="C4" s="12" t="s">
        <v>399</v>
      </c>
      <c r="D4" s="12"/>
      <c r="E4" s="12"/>
      <c r="F4" s="12"/>
      <c r="G4" s="12"/>
      <c r="H4" s="12"/>
      <c r="I4" s="12"/>
      <c r="J4" s="42" t="s">
        <v>592</v>
      </c>
      <c r="K4" s="43"/>
      <c r="L4" s="41"/>
    </row>
    <row r="5" s="1" customFormat="1" ht="22.05" customHeight="1" spans="1:12">
      <c r="A5" s="13" t="s">
        <v>593</v>
      </c>
      <c r="B5" s="13"/>
      <c r="C5" s="14" t="s">
        <v>594</v>
      </c>
      <c r="D5" s="15" t="s">
        <v>82</v>
      </c>
      <c r="E5" s="15"/>
      <c r="F5" s="15"/>
      <c r="G5" s="16"/>
      <c r="H5" s="17" t="s">
        <v>83</v>
      </c>
      <c r="I5" s="17"/>
      <c r="J5" s="17"/>
      <c r="K5" s="17"/>
      <c r="L5" s="41"/>
    </row>
    <row r="6" s="1" customFormat="1" ht="22.05" customHeight="1" spans="1:11">
      <c r="A6" s="18"/>
      <c r="B6" s="18"/>
      <c r="C6" s="19"/>
      <c r="D6" s="13" t="s">
        <v>60</v>
      </c>
      <c r="E6" s="13" t="s">
        <v>595</v>
      </c>
      <c r="F6" s="13" t="s">
        <v>596</v>
      </c>
      <c r="G6" s="13" t="s">
        <v>72</v>
      </c>
      <c r="H6" s="13" t="s">
        <v>60</v>
      </c>
      <c r="I6" s="13" t="s">
        <v>595</v>
      </c>
      <c r="J6" s="13" t="s">
        <v>596</v>
      </c>
      <c r="K6" s="13" t="s">
        <v>72</v>
      </c>
    </row>
    <row r="7" s="1" customFormat="1" ht="30" customHeight="1" spans="1:11">
      <c r="A7" s="18"/>
      <c r="B7" s="18"/>
      <c r="C7" s="20">
        <v>29056221.32</v>
      </c>
      <c r="D7" s="21">
        <v>23210181.32</v>
      </c>
      <c r="E7" s="21">
        <v>23210181.32</v>
      </c>
      <c r="F7" s="21" t="s">
        <v>317</v>
      </c>
      <c r="G7" s="21" t="s">
        <v>317</v>
      </c>
      <c r="H7" s="21">
        <v>5846040</v>
      </c>
      <c r="I7" s="44">
        <v>5846040</v>
      </c>
      <c r="J7" s="21" t="s">
        <v>317</v>
      </c>
      <c r="K7" s="21" t="s">
        <v>317</v>
      </c>
    </row>
    <row r="8" s="1" customFormat="1" ht="85.05" customHeight="1" spans="1:11">
      <c r="A8" s="22" t="s">
        <v>597</v>
      </c>
      <c r="B8" s="23" t="s">
        <v>598</v>
      </c>
      <c r="C8" s="24" t="s">
        <v>599</v>
      </c>
      <c r="D8" s="24"/>
      <c r="E8" s="24"/>
      <c r="F8" s="24"/>
      <c r="G8" s="24"/>
      <c r="H8" s="24"/>
      <c r="I8" s="24"/>
      <c r="J8" s="24"/>
      <c r="K8" s="24"/>
    </row>
    <row r="9" s="1" customFormat="1" ht="30" customHeight="1" spans="1:11">
      <c r="A9" s="22"/>
      <c r="B9" s="25" t="s">
        <v>600</v>
      </c>
      <c r="C9" s="25"/>
      <c r="D9" s="25"/>
      <c r="E9" s="25"/>
      <c r="F9" s="25"/>
      <c r="G9" s="25"/>
      <c r="H9" s="25"/>
      <c r="I9" s="25"/>
      <c r="J9" s="25"/>
      <c r="K9" s="25"/>
    </row>
    <row r="10" s="2" customFormat="1" ht="21.3" customHeight="1" spans="1:11">
      <c r="A10" s="22"/>
      <c r="B10" s="26" t="s">
        <v>601</v>
      </c>
      <c r="C10" s="26" t="s">
        <v>602</v>
      </c>
      <c r="D10" s="26" t="s">
        <v>391</v>
      </c>
      <c r="E10" s="26" t="s">
        <v>392</v>
      </c>
      <c r="F10" s="27" t="s">
        <v>603</v>
      </c>
      <c r="G10" s="28"/>
      <c r="H10" s="26" t="s">
        <v>394</v>
      </c>
      <c r="I10" s="26" t="s">
        <v>604</v>
      </c>
      <c r="J10" s="26" t="s">
        <v>396</v>
      </c>
      <c r="K10" s="45" t="s">
        <v>605</v>
      </c>
    </row>
    <row r="11" s="2" customFormat="1" ht="30" customHeight="1" spans="1:11">
      <c r="A11" s="29"/>
      <c r="B11" s="30" t="s">
        <v>606</v>
      </c>
      <c r="C11" s="30" t="s">
        <v>607</v>
      </c>
      <c r="D11" s="30" t="s">
        <v>608</v>
      </c>
      <c r="E11" s="31" t="s">
        <v>609</v>
      </c>
      <c r="F11" s="32" t="s">
        <v>610</v>
      </c>
      <c r="G11" s="33"/>
      <c r="H11" s="34" t="s">
        <v>611</v>
      </c>
      <c r="I11" s="30" t="s">
        <v>429</v>
      </c>
      <c r="J11" s="46" t="s">
        <v>427</v>
      </c>
      <c r="K11" s="47" t="s">
        <v>612</v>
      </c>
    </row>
    <row r="12" s="1" customFormat="1" ht="30" customHeight="1" spans="1:11">
      <c r="A12" s="29"/>
      <c r="B12" s="30" t="s">
        <v>340</v>
      </c>
      <c r="C12" s="30" t="s">
        <v>613</v>
      </c>
      <c r="D12" s="30" t="s">
        <v>614</v>
      </c>
      <c r="E12" s="31" t="s">
        <v>615</v>
      </c>
      <c r="F12" s="32" t="s">
        <v>616</v>
      </c>
      <c r="G12" s="33"/>
      <c r="H12" s="34" t="s">
        <v>617</v>
      </c>
      <c r="I12" s="30" t="s">
        <v>556</v>
      </c>
      <c r="J12" s="46" t="s">
        <v>317</v>
      </c>
      <c r="K12" s="47" t="s">
        <v>454</v>
      </c>
    </row>
    <row r="13" s="1" customFormat="1" ht="30" customHeight="1" spans="1:11">
      <c r="A13" s="29"/>
      <c r="B13" s="30" t="s">
        <v>346</v>
      </c>
      <c r="C13" s="30" t="s">
        <v>618</v>
      </c>
      <c r="D13" s="30" t="s">
        <v>608</v>
      </c>
      <c r="E13" s="31" t="s">
        <v>619</v>
      </c>
      <c r="F13" s="32" t="s">
        <v>620</v>
      </c>
      <c r="G13" s="33"/>
      <c r="H13" s="34" t="s">
        <v>621</v>
      </c>
      <c r="I13" s="30" t="s">
        <v>612</v>
      </c>
      <c r="J13" s="46" t="s">
        <v>471</v>
      </c>
      <c r="K13" s="47" t="s">
        <v>612</v>
      </c>
    </row>
    <row r="14" s="1" customFormat="1" ht="30" customHeight="1" spans="1:11">
      <c r="A14" s="29"/>
      <c r="B14" s="30" t="s">
        <v>350</v>
      </c>
      <c r="C14" s="30" t="s">
        <v>622</v>
      </c>
      <c r="D14" s="30" t="s">
        <v>614</v>
      </c>
      <c r="E14" s="31" t="s">
        <v>615</v>
      </c>
      <c r="F14" s="32" t="s">
        <v>623</v>
      </c>
      <c r="G14" s="33"/>
      <c r="H14" s="34" t="s">
        <v>617</v>
      </c>
      <c r="I14" s="30" t="s">
        <v>580</v>
      </c>
      <c r="J14" s="46" t="s">
        <v>317</v>
      </c>
      <c r="K14" s="47" t="s">
        <v>470</v>
      </c>
    </row>
    <row r="15" s="1" customFormat="1" ht="84" customHeight="1" spans="1:11">
      <c r="A15" s="35" t="s">
        <v>624</v>
      </c>
      <c r="B15" s="36" t="s">
        <v>317</v>
      </c>
      <c r="C15" s="36"/>
      <c r="D15" s="36"/>
      <c r="E15" s="36"/>
      <c r="F15" s="37"/>
      <c r="G15" s="37"/>
      <c r="H15" s="36"/>
      <c r="I15" s="36"/>
      <c r="J15" s="36"/>
      <c r="K15" s="36"/>
    </row>
  </sheetData>
  <mergeCells count="19">
    <mergeCell ref="B1:K1"/>
    <mergeCell ref="A2:K2"/>
    <mergeCell ref="A3:K3"/>
    <mergeCell ref="A4:B4"/>
    <mergeCell ref="C4:I4"/>
    <mergeCell ref="J4:K4"/>
    <mergeCell ref="D5:G5"/>
    <mergeCell ref="H5:K5"/>
    <mergeCell ref="C8:K8"/>
    <mergeCell ref="B9:K9"/>
    <mergeCell ref="F10:G10"/>
    <mergeCell ref="F11:G11"/>
    <mergeCell ref="F12:G12"/>
    <mergeCell ref="F13:G13"/>
    <mergeCell ref="F14:G14"/>
    <mergeCell ref="B15:K15"/>
    <mergeCell ref="A8:A14"/>
    <mergeCell ref="C5:C6"/>
    <mergeCell ref="A5:B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0.45" customWidth="1"/>
    <col min="16" max="20" width="12.3083333333333" customWidth="1"/>
    <col min="21" max="21" width="1.53333333333333" customWidth="1"/>
    <col min="22" max="23" width="9.76666666666667" customWidth="1"/>
  </cols>
  <sheetData>
    <row r="1" ht="16.25" customHeight="1" spans="1:21">
      <c r="A1" s="92"/>
      <c r="B1" s="93"/>
      <c r="C1" s="93"/>
      <c r="D1" s="92"/>
      <c r="E1" s="92"/>
      <c r="F1" s="92"/>
      <c r="G1" s="92"/>
      <c r="H1" s="92"/>
      <c r="I1" s="92"/>
      <c r="J1" s="48"/>
      <c r="K1" s="48"/>
      <c r="L1" s="48"/>
      <c r="M1" s="48"/>
      <c r="N1" s="48"/>
      <c r="O1" s="92"/>
      <c r="P1" s="92"/>
      <c r="Q1" s="92"/>
      <c r="R1" s="92"/>
      <c r="S1" s="92"/>
      <c r="T1" s="92"/>
      <c r="U1" s="117"/>
    </row>
    <row r="2" ht="22.8" customHeight="1" spans="1:21">
      <c r="A2" s="92"/>
      <c r="B2" s="52" t="s">
        <v>57</v>
      </c>
      <c r="C2" s="52"/>
      <c r="D2" s="52"/>
      <c r="E2" s="52"/>
      <c r="F2" s="52"/>
      <c r="G2" s="52"/>
      <c r="H2" s="52"/>
      <c r="I2" s="52"/>
      <c r="J2" s="52"/>
      <c r="K2" s="52"/>
      <c r="L2" s="52"/>
      <c r="M2" s="52"/>
      <c r="N2" s="52"/>
      <c r="O2" s="52"/>
      <c r="P2" s="52"/>
      <c r="Q2" s="52"/>
      <c r="R2" s="52"/>
      <c r="S2" s="52"/>
      <c r="T2" s="52"/>
      <c r="U2" s="117"/>
    </row>
    <row r="3" ht="19.55" customHeight="1" spans="1:21">
      <c r="A3" s="95"/>
      <c r="B3" s="95"/>
      <c r="C3" s="95"/>
      <c r="D3" s="54"/>
      <c r="E3" s="54"/>
      <c r="F3" s="54"/>
      <c r="G3" s="54"/>
      <c r="H3" s="54"/>
      <c r="I3" s="54"/>
      <c r="J3" s="53"/>
      <c r="K3" s="53"/>
      <c r="L3" s="53"/>
      <c r="M3" s="53"/>
      <c r="N3" s="53"/>
      <c r="O3" s="96" t="s">
        <v>1</v>
      </c>
      <c r="P3" s="96"/>
      <c r="Q3" s="96"/>
      <c r="R3" s="96"/>
      <c r="S3" s="96"/>
      <c r="T3" s="96"/>
      <c r="U3" s="134"/>
    </row>
    <row r="4" ht="23" customHeight="1" spans="1:21">
      <c r="A4" s="57"/>
      <c r="B4" s="56" t="s">
        <v>58</v>
      </c>
      <c r="C4" s="97" t="s">
        <v>59</v>
      </c>
      <c r="D4" s="97" t="s">
        <v>60</v>
      </c>
      <c r="E4" s="97" t="s">
        <v>61</v>
      </c>
      <c r="F4" s="97"/>
      <c r="G4" s="97"/>
      <c r="H4" s="97"/>
      <c r="I4" s="97"/>
      <c r="J4" s="97"/>
      <c r="K4" s="97"/>
      <c r="L4" s="97"/>
      <c r="M4" s="97"/>
      <c r="N4" s="97"/>
      <c r="O4" s="97" t="s">
        <v>52</v>
      </c>
      <c r="P4" s="97"/>
      <c r="Q4" s="97"/>
      <c r="R4" s="97"/>
      <c r="S4" s="97"/>
      <c r="T4" s="97"/>
      <c r="U4" s="124"/>
    </row>
    <row r="5" ht="34.5" customHeight="1" spans="1:21">
      <c r="A5" s="116"/>
      <c r="B5" s="56"/>
      <c r="C5" s="97"/>
      <c r="D5" s="97"/>
      <c r="E5" s="97" t="s">
        <v>62</v>
      </c>
      <c r="F5" s="56" t="s">
        <v>63</v>
      </c>
      <c r="G5" s="56" t="s">
        <v>64</v>
      </c>
      <c r="H5" s="56" t="s">
        <v>65</v>
      </c>
      <c r="I5" s="56" t="s">
        <v>66</v>
      </c>
      <c r="J5" s="56" t="s">
        <v>67</v>
      </c>
      <c r="K5" s="56" t="s">
        <v>68</v>
      </c>
      <c r="L5" s="56" t="s">
        <v>69</v>
      </c>
      <c r="M5" s="56" t="s">
        <v>70</v>
      </c>
      <c r="N5" s="56" t="s">
        <v>71</v>
      </c>
      <c r="O5" s="97" t="s">
        <v>62</v>
      </c>
      <c r="P5" s="56" t="s">
        <v>63</v>
      </c>
      <c r="Q5" s="56" t="s">
        <v>64</v>
      </c>
      <c r="R5" s="56" t="s">
        <v>65</v>
      </c>
      <c r="S5" s="56" t="s">
        <v>66</v>
      </c>
      <c r="T5" s="56" t="s">
        <v>72</v>
      </c>
      <c r="U5" s="124"/>
    </row>
    <row r="6" ht="16.55" customHeight="1" spans="1:21">
      <c r="A6" s="99"/>
      <c r="B6" s="59" t="s">
        <v>73</v>
      </c>
      <c r="C6" s="59" t="s">
        <v>74</v>
      </c>
      <c r="D6" s="118" t="s">
        <v>51</v>
      </c>
      <c r="E6" s="118" t="s">
        <v>49</v>
      </c>
      <c r="F6" s="118" t="s">
        <v>49</v>
      </c>
      <c r="G6" s="118"/>
      <c r="H6" s="118"/>
      <c r="I6" s="118"/>
      <c r="J6" s="118"/>
      <c r="K6" s="118"/>
      <c r="L6" s="118"/>
      <c r="M6" s="118"/>
      <c r="N6" s="118"/>
      <c r="O6" s="118" t="s">
        <v>53</v>
      </c>
      <c r="P6" s="118" t="s">
        <v>53</v>
      </c>
      <c r="Q6" s="118"/>
      <c r="R6" s="118"/>
      <c r="S6" s="118"/>
      <c r="T6" s="118"/>
      <c r="U6" s="123"/>
    </row>
    <row r="7" ht="16.55" customHeight="1" spans="1:21">
      <c r="A7" s="99"/>
      <c r="B7" s="59" t="s">
        <v>75</v>
      </c>
      <c r="C7" s="59" t="s">
        <v>76</v>
      </c>
      <c r="D7" s="118" t="s">
        <v>51</v>
      </c>
      <c r="E7" s="118" t="s">
        <v>49</v>
      </c>
      <c r="F7" s="118" t="s">
        <v>49</v>
      </c>
      <c r="G7" s="118"/>
      <c r="H7" s="118"/>
      <c r="I7" s="118"/>
      <c r="J7" s="118"/>
      <c r="K7" s="118"/>
      <c r="L7" s="118"/>
      <c r="M7" s="118"/>
      <c r="N7" s="118"/>
      <c r="O7" s="118" t="s">
        <v>53</v>
      </c>
      <c r="P7" s="118" t="s">
        <v>53</v>
      </c>
      <c r="Q7" s="118"/>
      <c r="R7" s="118"/>
      <c r="S7" s="118"/>
      <c r="T7" s="118"/>
      <c r="U7" s="123"/>
    </row>
    <row r="8" ht="16.55" customHeight="1" spans="1:21">
      <c r="A8" s="101"/>
      <c r="B8" s="103" t="s">
        <v>77</v>
      </c>
      <c r="C8" s="103"/>
      <c r="D8" s="122" t="s">
        <v>51</v>
      </c>
      <c r="E8" s="122" t="s">
        <v>49</v>
      </c>
      <c r="F8" s="122" t="s">
        <v>49</v>
      </c>
      <c r="G8" s="122"/>
      <c r="H8" s="122"/>
      <c r="I8" s="122"/>
      <c r="J8" s="122"/>
      <c r="K8" s="122"/>
      <c r="L8" s="122"/>
      <c r="M8" s="122"/>
      <c r="N8" s="122"/>
      <c r="O8" s="122" t="s">
        <v>53</v>
      </c>
      <c r="P8" s="122" t="s">
        <v>53</v>
      </c>
      <c r="Q8" s="122"/>
      <c r="R8" s="122"/>
      <c r="S8" s="122"/>
      <c r="T8" s="122"/>
      <c r="U8" s="125"/>
    </row>
    <row r="9" ht="16.55" customHeight="1" spans="1:21">
      <c r="A9" s="106"/>
      <c r="B9" s="106"/>
      <c r="C9" s="106"/>
      <c r="D9" s="106"/>
      <c r="E9" s="106"/>
      <c r="F9" s="106"/>
      <c r="G9" s="106"/>
      <c r="H9" s="106"/>
      <c r="I9" s="106"/>
      <c r="J9" s="106"/>
      <c r="K9" s="106"/>
      <c r="L9" s="106"/>
      <c r="M9" s="106"/>
      <c r="N9" s="106"/>
      <c r="O9" s="106"/>
      <c r="P9" s="106"/>
      <c r="Q9" s="106"/>
      <c r="R9" s="106"/>
      <c r="S9" s="106"/>
      <c r="T9" s="106"/>
      <c r="U9" s="135"/>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pane ySplit="5" topLeftCell="A6" activePane="bottomLeft" state="frozen"/>
      <selection/>
      <selection pane="bottomLeft" activeCell="D10" sqref="D10:E24"/>
    </sheetView>
  </sheetViews>
  <sheetFormatPr defaultColWidth="10" defaultRowHeight="13.5"/>
  <cols>
    <col min="1" max="1" width="1.53333333333333" customWidth="1"/>
    <col min="2" max="4" width="30.775" customWidth="1"/>
    <col min="5" max="6" width="13.025" customWidth="1"/>
    <col min="7" max="10" width="12.3083333333333" customWidth="1"/>
    <col min="11" max="11" width="1.53333333333333" customWidth="1"/>
    <col min="12" max="14" width="9.76666666666667" customWidth="1"/>
  </cols>
  <sheetData>
    <row r="1" ht="16.35" customHeight="1" spans="1:11">
      <c r="A1" s="92"/>
      <c r="B1" s="92"/>
      <c r="C1" s="48"/>
      <c r="D1" s="48"/>
      <c r="E1" s="50"/>
      <c r="F1" s="50"/>
      <c r="G1" s="50"/>
      <c r="H1" s="50"/>
      <c r="I1" s="50"/>
      <c r="J1" s="50"/>
      <c r="K1" s="99"/>
    </row>
    <row r="2" ht="22.8" customHeight="1" spans="1:11">
      <c r="A2" s="92"/>
      <c r="B2" s="52" t="s">
        <v>78</v>
      </c>
      <c r="C2" s="52"/>
      <c r="D2" s="52"/>
      <c r="E2" s="52"/>
      <c r="F2" s="52"/>
      <c r="G2" s="52"/>
      <c r="H2" s="52"/>
      <c r="I2" s="52"/>
      <c r="J2" s="52"/>
      <c r="K2" s="99"/>
    </row>
    <row r="3" ht="19.55" customHeight="1" spans="1:11">
      <c r="A3" s="95"/>
      <c r="B3" s="95"/>
      <c r="C3" s="95"/>
      <c r="D3" s="53"/>
      <c r="E3" s="95"/>
      <c r="F3" s="127"/>
      <c r="G3" s="127"/>
      <c r="H3" s="127"/>
      <c r="I3" s="127"/>
      <c r="J3" s="96" t="s">
        <v>1</v>
      </c>
      <c r="K3" s="112"/>
    </row>
    <row r="4" ht="22.95" customHeight="1" spans="1:11">
      <c r="A4" s="128"/>
      <c r="B4" s="97" t="s">
        <v>79</v>
      </c>
      <c r="C4" s="97" t="s">
        <v>80</v>
      </c>
      <c r="D4" s="97" t="s">
        <v>81</v>
      </c>
      <c r="E4" s="97" t="s">
        <v>60</v>
      </c>
      <c r="F4" s="97" t="s">
        <v>82</v>
      </c>
      <c r="G4" s="97" t="s">
        <v>83</v>
      </c>
      <c r="H4" s="97" t="s">
        <v>84</v>
      </c>
      <c r="I4" s="97"/>
      <c r="J4" s="97"/>
      <c r="K4" s="124"/>
    </row>
    <row r="5" ht="34.5" customHeight="1" spans="1:11">
      <c r="A5" s="128"/>
      <c r="B5" s="97"/>
      <c r="C5" s="97"/>
      <c r="D5" s="97"/>
      <c r="E5" s="97"/>
      <c r="F5" s="97"/>
      <c r="G5" s="97"/>
      <c r="H5" s="56" t="s">
        <v>85</v>
      </c>
      <c r="I5" s="56" t="s">
        <v>86</v>
      </c>
      <c r="J5" s="56" t="s">
        <v>87</v>
      </c>
      <c r="K5" s="65"/>
    </row>
    <row r="6" ht="16.55" customHeight="1" spans="1:11">
      <c r="A6" s="101"/>
      <c r="B6" s="129" t="s">
        <v>88</v>
      </c>
      <c r="C6" s="129" t="s">
        <v>89</v>
      </c>
      <c r="D6" s="129" t="s">
        <v>90</v>
      </c>
      <c r="E6" s="130" t="s">
        <v>91</v>
      </c>
      <c r="F6" s="130" t="s">
        <v>91</v>
      </c>
      <c r="G6" s="130"/>
      <c r="H6" s="130"/>
      <c r="I6" s="130"/>
      <c r="J6" s="130"/>
      <c r="K6" s="132"/>
    </row>
    <row r="7" ht="16.55" customHeight="1" spans="1:11">
      <c r="A7" s="101"/>
      <c r="B7" s="129" t="s">
        <v>88</v>
      </c>
      <c r="C7" s="129" t="s">
        <v>89</v>
      </c>
      <c r="D7" s="129" t="s">
        <v>92</v>
      </c>
      <c r="E7" s="130" t="s">
        <v>93</v>
      </c>
      <c r="F7" s="130" t="s">
        <v>93</v>
      </c>
      <c r="G7" s="130"/>
      <c r="H7" s="130"/>
      <c r="I7" s="130"/>
      <c r="J7" s="130"/>
      <c r="K7" s="132"/>
    </row>
    <row r="8" ht="16.55" customHeight="1" spans="1:11">
      <c r="A8" s="101"/>
      <c r="B8" s="129" t="s">
        <v>88</v>
      </c>
      <c r="C8" s="129" t="s">
        <v>89</v>
      </c>
      <c r="D8" s="129" t="s">
        <v>94</v>
      </c>
      <c r="E8" s="130" t="s">
        <v>95</v>
      </c>
      <c r="F8" s="130" t="s">
        <v>95</v>
      </c>
      <c r="G8" s="130"/>
      <c r="H8" s="130"/>
      <c r="I8" s="130"/>
      <c r="J8" s="130"/>
      <c r="K8" s="132"/>
    </row>
    <row r="9" ht="16.55" customHeight="1" spans="1:11">
      <c r="A9" s="101"/>
      <c r="B9" s="129" t="s">
        <v>88</v>
      </c>
      <c r="C9" s="129" t="s">
        <v>96</v>
      </c>
      <c r="D9" s="129" t="s">
        <v>97</v>
      </c>
      <c r="E9" s="130" t="s">
        <v>98</v>
      </c>
      <c r="F9" s="130" t="s">
        <v>98</v>
      </c>
      <c r="G9" s="130"/>
      <c r="H9" s="130"/>
      <c r="I9" s="130"/>
      <c r="J9" s="130"/>
      <c r="K9" s="132"/>
    </row>
    <row r="10" ht="16.55" customHeight="1" spans="1:11">
      <c r="A10" s="101"/>
      <c r="B10" s="129" t="s">
        <v>88</v>
      </c>
      <c r="C10" s="129" t="s">
        <v>99</v>
      </c>
      <c r="D10" s="129" t="s">
        <v>100</v>
      </c>
      <c r="E10" s="130" t="s">
        <v>101</v>
      </c>
      <c r="F10" s="130" t="s">
        <v>101</v>
      </c>
      <c r="G10" s="130"/>
      <c r="H10" s="130"/>
      <c r="I10" s="130"/>
      <c r="J10" s="130"/>
      <c r="K10" s="132"/>
    </row>
    <row r="11" ht="16.55" customHeight="1" spans="1:11">
      <c r="A11" s="101"/>
      <c r="B11" s="129" t="s">
        <v>88</v>
      </c>
      <c r="C11" s="129" t="s">
        <v>99</v>
      </c>
      <c r="D11" s="129" t="s">
        <v>102</v>
      </c>
      <c r="E11" s="130" t="s">
        <v>103</v>
      </c>
      <c r="F11" s="130" t="s">
        <v>103</v>
      </c>
      <c r="G11" s="130"/>
      <c r="H11" s="130"/>
      <c r="I11" s="130"/>
      <c r="J11" s="130"/>
      <c r="K11" s="132"/>
    </row>
    <row r="12" ht="16.55" customHeight="1" spans="1:11">
      <c r="A12" s="101"/>
      <c r="B12" s="129" t="s">
        <v>88</v>
      </c>
      <c r="C12" s="129" t="s">
        <v>99</v>
      </c>
      <c r="D12" s="129" t="s">
        <v>104</v>
      </c>
      <c r="E12" s="130" t="s">
        <v>105</v>
      </c>
      <c r="F12" s="130" t="s">
        <v>105</v>
      </c>
      <c r="G12" s="130"/>
      <c r="H12" s="130"/>
      <c r="I12" s="130"/>
      <c r="J12" s="130"/>
      <c r="K12" s="132"/>
    </row>
    <row r="13" ht="16.55" customHeight="1" spans="1:11">
      <c r="A13" s="101"/>
      <c r="B13" s="129" t="s">
        <v>88</v>
      </c>
      <c r="C13" s="129" t="s">
        <v>99</v>
      </c>
      <c r="D13" s="129" t="s">
        <v>106</v>
      </c>
      <c r="E13" s="130" t="s">
        <v>107</v>
      </c>
      <c r="F13" s="130" t="s">
        <v>107</v>
      </c>
      <c r="G13" s="130"/>
      <c r="H13" s="130"/>
      <c r="I13" s="130"/>
      <c r="J13" s="130"/>
      <c r="K13" s="132"/>
    </row>
    <row r="14" ht="16.55" customHeight="1" spans="1:11">
      <c r="A14" s="101"/>
      <c r="B14" s="129" t="s">
        <v>88</v>
      </c>
      <c r="C14" s="129" t="s">
        <v>99</v>
      </c>
      <c r="D14" s="129" t="s">
        <v>108</v>
      </c>
      <c r="E14" s="130" t="s">
        <v>109</v>
      </c>
      <c r="F14" s="130" t="s">
        <v>109</v>
      </c>
      <c r="G14" s="130"/>
      <c r="H14" s="130"/>
      <c r="I14" s="130"/>
      <c r="J14" s="130"/>
      <c r="K14" s="132"/>
    </row>
    <row r="15" ht="16.55" customHeight="1" spans="1:11">
      <c r="A15" s="101"/>
      <c r="B15" s="129" t="s">
        <v>88</v>
      </c>
      <c r="C15" s="129" t="s">
        <v>99</v>
      </c>
      <c r="D15" s="129" t="s">
        <v>110</v>
      </c>
      <c r="E15" s="130" t="s">
        <v>111</v>
      </c>
      <c r="F15" s="130" t="s">
        <v>111</v>
      </c>
      <c r="G15" s="130"/>
      <c r="H15" s="130"/>
      <c r="I15" s="130"/>
      <c r="J15" s="130"/>
      <c r="K15" s="132"/>
    </row>
    <row r="16" ht="16.55" customHeight="1" spans="1:11">
      <c r="A16" s="101"/>
      <c r="B16" s="129" t="s">
        <v>88</v>
      </c>
      <c r="C16" s="129" t="s">
        <v>99</v>
      </c>
      <c r="D16" s="129" t="s">
        <v>112</v>
      </c>
      <c r="E16" s="130" t="s">
        <v>113</v>
      </c>
      <c r="F16" s="130" t="s">
        <v>113</v>
      </c>
      <c r="G16" s="130"/>
      <c r="H16" s="130"/>
      <c r="I16" s="130"/>
      <c r="J16" s="130"/>
      <c r="K16" s="132"/>
    </row>
    <row r="17" ht="16.55" customHeight="1" spans="1:11">
      <c r="A17" s="101"/>
      <c r="B17" s="129" t="s">
        <v>88</v>
      </c>
      <c r="C17" s="129" t="s">
        <v>99</v>
      </c>
      <c r="D17" s="129" t="s">
        <v>114</v>
      </c>
      <c r="E17" s="130" t="s">
        <v>115</v>
      </c>
      <c r="F17" s="130" t="s">
        <v>115</v>
      </c>
      <c r="G17" s="130"/>
      <c r="H17" s="130"/>
      <c r="I17" s="130"/>
      <c r="J17" s="130"/>
      <c r="K17" s="132"/>
    </row>
    <row r="18" ht="16.55" customHeight="1" spans="1:11">
      <c r="A18" s="101"/>
      <c r="B18" s="129" t="s">
        <v>88</v>
      </c>
      <c r="C18" s="129" t="s">
        <v>99</v>
      </c>
      <c r="D18" s="129" t="s">
        <v>116</v>
      </c>
      <c r="E18" s="130" t="s">
        <v>117</v>
      </c>
      <c r="F18" s="130" t="s">
        <v>117</v>
      </c>
      <c r="G18" s="130"/>
      <c r="H18" s="130"/>
      <c r="I18" s="130"/>
      <c r="J18" s="130"/>
      <c r="K18" s="132"/>
    </row>
    <row r="19" ht="16.55" customHeight="1" spans="1:11">
      <c r="A19" s="101"/>
      <c r="B19" s="129" t="s">
        <v>88</v>
      </c>
      <c r="C19" s="129" t="s">
        <v>118</v>
      </c>
      <c r="D19" s="129" t="s">
        <v>119</v>
      </c>
      <c r="E19" s="130" t="s">
        <v>120</v>
      </c>
      <c r="F19" s="130" t="s">
        <v>120</v>
      </c>
      <c r="G19" s="130"/>
      <c r="H19" s="130"/>
      <c r="I19" s="130"/>
      <c r="J19" s="130"/>
      <c r="K19" s="132"/>
    </row>
    <row r="20" ht="16.55" customHeight="1" spans="1:11">
      <c r="A20" s="101"/>
      <c r="B20" s="129" t="s">
        <v>88</v>
      </c>
      <c r="C20" s="129" t="s">
        <v>121</v>
      </c>
      <c r="D20" s="129" t="s">
        <v>122</v>
      </c>
      <c r="E20" s="130" t="s">
        <v>123</v>
      </c>
      <c r="F20" s="130" t="s">
        <v>123</v>
      </c>
      <c r="G20" s="130"/>
      <c r="H20" s="130"/>
      <c r="I20" s="130"/>
      <c r="J20" s="130"/>
      <c r="K20" s="132"/>
    </row>
    <row r="21" ht="16.55" customHeight="1" spans="1:11">
      <c r="A21" s="101"/>
      <c r="B21" s="129" t="s">
        <v>88</v>
      </c>
      <c r="C21" s="129" t="s">
        <v>124</v>
      </c>
      <c r="D21" s="129" t="s">
        <v>125</v>
      </c>
      <c r="E21" s="130" t="s">
        <v>126</v>
      </c>
      <c r="F21" s="130" t="s">
        <v>126</v>
      </c>
      <c r="G21" s="130"/>
      <c r="H21" s="130"/>
      <c r="I21" s="130"/>
      <c r="J21" s="130"/>
      <c r="K21" s="132"/>
    </row>
    <row r="22" ht="16.55" customHeight="1" spans="1:11">
      <c r="A22" s="101"/>
      <c r="B22" s="129" t="s">
        <v>88</v>
      </c>
      <c r="C22" s="129" t="s">
        <v>127</v>
      </c>
      <c r="D22" s="129" t="s">
        <v>128</v>
      </c>
      <c r="E22" s="130" t="s">
        <v>129</v>
      </c>
      <c r="F22" s="130" t="s">
        <v>129</v>
      </c>
      <c r="G22" s="130"/>
      <c r="H22" s="130"/>
      <c r="I22" s="130"/>
      <c r="J22" s="130"/>
      <c r="K22" s="132"/>
    </row>
    <row r="23" ht="16.55" customHeight="1" spans="1:11">
      <c r="A23" s="101"/>
      <c r="B23" s="129" t="s">
        <v>88</v>
      </c>
      <c r="C23" s="129" t="s">
        <v>130</v>
      </c>
      <c r="D23" s="129" t="s">
        <v>131</v>
      </c>
      <c r="E23" s="130" t="s">
        <v>132</v>
      </c>
      <c r="F23" s="130" t="s">
        <v>132</v>
      </c>
      <c r="G23" s="130"/>
      <c r="H23" s="130"/>
      <c r="I23" s="130"/>
      <c r="J23" s="130"/>
      <c r="K23" s="132"/>
    </row>
    <row r="24" ht="16.55" customHeight="1" spans="1:11">
      <c r="A24" s="101"/>
      <c r="B24" s="129" t="s">
        <v>88</v>
      </c>
      <c r="C24" s="129" t="s">
        <v>133</v>
      </c>
      <c r="D24" s="129" t="s">
        <v>134</v>
      </c>
      <c r="E24" s="130" t="s">
        <v>135</v>
      </c>
      <c r="F24" s="130" t="s">
        <v>135</v>
      </c>
      <c r="G24" s="130"/>
      <c r="H24" s="130"/>
      <c r="I24" s="130"/>
      <c r="J24" s="130"/>
      <c r="K24" s="132"/>
    </row>
    <row r="25" ht="16.55" customHeight="1" spans="1:11">
      <c r="A25" s="101"/>
      <c r="B25" s="129" t="s">
        <v>136</v>
      </c>
      <c r="C25" s="129" t="s">
        <v>99</v>
      </c>
      <c r="D25" s="129" t="s">
        <v>137</v>
      </c>
      <c r="E25" s="130" t="s">
        <v>138</v>
      </c>
      <c r="F25" s="130"/>
      <c r="G25" s="130" t="s">
        <v>138</v>
      </c>
      <c r="H25" s="130"/>
      <c r="I25" s="130"/>
      <c r="J25" s="130"/>
      <c r="K25" s="132"/>
    </row>
    <row r="26" ht="16.55" customHeight="1" spans="1:11">
      <c r="A26" s="101"/>
      <c r="B26" s="129" t="s">
        <v>136</v>
      </c>
      <c r="C26" s="129" t="s">
        <v>121</v>
      </c>
      <c r="D26" s="129" t="s">
        <v>139</v>
      </c>
      <c r="E26" s="130" t="s">
        <v>140</v>
      </c>
      <c r="F26" s="130"/>
      <c r="G26" s="130" t="s">
        <v>140</v>
      </c>
      <c r="H26" s="130"/>
      <c r="I26" s="130"/>
      <c r="J26" s="130"/>
      <c r="K26" s="132"/>
    </row>
    <row r="27" ht="16.55" customHeight="1" spans="1:11">
      <c r="A27" s="101"/>
      <c r="B27" s="129" t="s">
        <v>136</v>
      </c>
      <c r="C27" s="129" t="s">
        <v>127</v>
      </c>
      <c r="D27" s="129" t="s">
        <v>128</v>
      </c>
      <c r="E27" s="130" t="s">
        <v>141</v>
      </c>
      <c r="F27" s="130"/>
      <c r="G27" s="130" t="s">
        <v>141</v>
      </c>
      <c r="H27" s="130"/>
      <c r="I27" s="130"/>
      <c r="J27" s="130"/>
      <c r="K27" s="132"/>
    </row>
    <row r="28" ht="16.55" customHeight="1" spans="1:11">
      <c r="A28" s="101"/>
      <c r="B28" s="129" t="s">
        <v>136</v>
      </c>
      <c r="C28" s="129" t="s">
        <v>142</v>
      </c>
      <c r="D28" s="129" t="s">
        <v>143</v>
      </c>
      <c r="E28" s="130" t="s">
        <v>144</v>
      </c>
      <c r="F28" s="130"/>
      <c r="G28" s="130" t="s">
        <v>144</v>
      </c>
      <c r="H28" s="130"/>
      <c r="I28" s="130"/>
      <c r="J28" s="130"/>
      <c r="K28" s="132"/>
    </row>
    <row r="29" ht="16.55" customHeight="1" spans="1:11">
      <c r="A29" s="101"/>
      <c r="B29" s="129" t="s">
        <v>145</v>
      </c>
      <c r="C29" s="129" t="s">
        <v>121</v>
      </c>
      <c r="D29" s="129" t="s">
        <v>122</v>
      </c>
      <c r="E29" s="130" t="s">
        <v>146</v>
      </c>
      <c r="F29" s="130"/>
      <c r="G29" s="130" t="s">
        <v>146</v>
      </c>
      <c r="H29" s="130"/>
      <c r="I29" s="130"/>
      <c r="J29" s="130"/>
      <c r="K29" s="132"/>
    </row>
    <row r="30" ht="16.55" customHeight="1" spans="1:11">
      <c r="A30" s="101"/>
      <c r="B30" s="129" t="s">
        <v>147</v>
      </c>
      <c r="C30" s="129" t="s">
        <v>99</v>
      </c>
      <c r="D30" s="129" t="s">
        <v>100</v>
      </c>
      <c r="E30" s="130" t="s">
        <v>148</v>
      </c>
      <c r="F30" s="130"/>
      <c r="G30" s="130" t="s">
        <v>148</v>
      </c>
      <c r="H30" s="130"/>
      <c r="I30" s="130"/>
      <c r="J30" s="130"/>
      <c r="K30" s="132"/>
    </row>
    <row r="31" ht="16.55" customHeight="1" spans="1:11">
      <c r="A31" s="101"/>
      <c r="B31" s="129" t="s">
        <v>147</v>
      </c>
      <c r="C31" s="129" t="s">
        <v>149</v>
      </c>
      <c r="D31" s="129" t="s">
        <v>150</v>
      </c>
      <c r="E31" s="130" t="s">
        <v>151</v>
      </c>
      <c r="F31" s="130"/>
      <c r="G31" s="130" t="s">
        <v>151</v>
      </c>
      <c r="H31" s="130"/>
      <c r="I31" s="130"/>
      <c r="J31" s="130"/>
      <c r="K31" s="132"/>
    </row>
    <row r="32" ht="16.55" customHeight="1" spans="1:11">
      <c r="A32" s="101"/>
      <c r="B32" s="129" t="s">
        <v>147</v>
      </c>
      <c r="C32" s="129" t="s">
        <v>121</v>
      </c>
      <c r="D32" s="129" t="s">
        <v>122</v>
      </c>
      <c r="E32" s="130" t="s">
        <v>152</v>
      </c>
      <c r="F32" s="130"/>
      <c r="G32" s="130" t="s">
        <v>152</v>
      </c>
      <c r="H32" s="130"/>
      <c r="I32" s="130"/>
      <c r="J32" s="130"/>
      <c r="K32" s="132"/>
    </row>
    <row r="33" ht="16.55" customHeight="1" spans="1:11">
      <c r="A33" s="101"/>
      <c r="B33" s="129" t="s">
        <v>153</v>
      </c>
      <c r="C33" s="129" t="s">
        <v>127</v>
      </c>
      <c r="D33" s="129" t="s">
        <v>128</v>
      </c>
      <c r="E33" s="130" t="s">
        <v>154</v>
      </c>
      <c r="F33" s="130"/>
      <c r="G33" s="130" t="s">
        <v>154</v>
      </c>
      <c r="H33" s="130"/>
      <c r="I33" s="130"/>
      <c r="J33" s="130"/>
      <c r="K33" s="132"/>
    </row>
    <row r="34" ht="16.55" customHeight="1" spans="1:11">
      <c r="A34" s="101"/>
      <c r="B34" s="129" t="s">
        <v>155</v>
      </c>
      <c r="C34" s="129" t="s">
        <v>89</v>
      </c>
      <c r="D34" s="129" t="s">
        <v>90</v>
      </c>
      <c r="E34" s="130" t="s">
        <v>156</v>
      </c>
      <c r="F34" s="130" t="s">
        <v>156</v>
      </c>
      <c r="G34" s="130"/>
      <c r="H34" s="130"/>
      <c r="I34" s="130"/>
      <c r="J34" s="130"/>
      <c r="K34" s="132"/>
    </row>
    <row r="35" ht="16.55" customHeight="1" spans="1:11">
      <c r="A35" s="101"/>
      <c r="B35" s="129" t="s">
        <v>155</v>
      </c>
      <c r="C35" s="129" t="s">
        <v>89</v>
      </c>
      <c r="D35" s="129" t="s">
        <v>92</v>
      </c>
      <c r="E35" s="130" t="s">
        <v>157</v>
      </c>
      <c r="F35" s="130" t="s">
        <v>157</v>
      </c>
      <c r="G35" s="130"/>
      <c r="H35" s="130"/>
      <c r="I35" s="130"/>
      <c r="J35" s="130"/>
      <c r="K35" s="132"/>
    </row>
    <row r="36" ht="16.55" customHeight="1" spans="1:11">
      <c r="A36" s="101"/>
      <c r="B36" s="129" t="s">
        <v>155</v>
      </c>
      <c r="C36" s="129" t="s">
        <v>89</v>
      </c>
      <c r="D36" s="129" t="s">
        <v>158</v>
      </c>
      <c r="E36" s="130" t="s">
        <v>159</v>
      </c>
      <c r="F36" s="130" t="s">
        <v>159</v>
      </c>
      <c r="G36" s="130"/>
      <c r="H36" s="130"/>
      <c r="I36" s="130"/>
      <c r="J36" s="130"/>
      <c r="K36" s="132"/>
    </row>
    <row r="37" ht="16.55" customHeight="1" spans="1:11">
      <c r="A37" s="101"/>
      <c r="B37" s="129" t="s">
        <v>155</v>
      </c>
      <c r="C37" s="129" t="s">
        <v>96</v>
      </c>
      <c r="D37" s="129" t="s">
        <v>97</v>
      </c>
      <c r="E37" s="130" t="s">
        <v>160</v>
      </c>
      <c r="F37" s="130" t="s">
        <v>160</v>
      </c>
      <c r="G37" s="130"/>
      <c r="H37" s="130"/>
      <c r="I37" s="130"/>
      <c r="J37" s="130"/>
      <c r="K37" s="132"/>
    </row>
    <row r="38" ht="16.55" customHeight="1" spans="1:11">
      <c r="A38" s="101"/>
      <c r="B38" s="129" t="s">
        <v>155</v>
      </c>
      <c r="C38" s="129" t="s">
        <v>99</v>
      </c>
      <c r="D38" s="129" t="s">
        <v>100</v>
      </c>
      <c r="E38" s="130" t="s">
        <v>161</v>
      </c>
      <c r="F38" s="130" t="s">
        <v>161</v>
      </c>
      <c r="G38" s="130"/>
      <c r="H38" s="130"/>
      <c r="I38" s="130"/>
      <c r="J38" s="130"/>
      <c r="K38" s="132"/>
    </row>
    <row r="39" ht="16.55" customHeight="1" spans="1:11">
      <c r="A39" s="101"/>
      <c r="B39" s="129" t="s">
        <v>155</v>
      </c>
      <c r="C39" s="129" t="s">
        <v>99</v>
      </c>
      <c r="D39" s="129" t="s">
        <v>102</v>
      </c>
      <c r="E39" s="130" t="s">
        <v>162</v>
      </c>
      <c r="F39" s="130" t="s">
        <v>162</v>
      </c>
      <c r="G39" s="130"/>
      <c r="H39" s="130"/>
      <c r="I39" s="130"/>
      <c r="J39" s="130"/>
      <c r="K39" s="132"/>
    </row>
    <row r="40" ht="16.55" customHeight="1" spans="1:11">
      <c r="A40" s="101"/>
      <c r="B40" s="129" t="s">
        <v>155</v>
      </c>
      <c r="C40" s="129" t="s">
        <v>99</v>
      </c>
      <c r="D40" s="129" t="s">
        <v>104</v>
      </c>
      <c r="E40" s="130" t="s">
        <v>163</v>
      </c>
      <c r="F40" s="130" t="s">
        <v>163</v>
      </c>
      <c r="G40" s="130"/>
      <c r="H40" s="130"/>
      <c r="I40" s="130"/>
      <c r="J40" s="130"/>
      <c r="K40" s="132"/>
    </row>
    <row r="41" ht="16.55" customHeight="1" spans="1:11">
      <c r="A41" s="101"/>
      <c r="B41" s="129" t="s">
        <v>155</v>
      </c>
      <c r="C41" s="129" t="s">
        <v>99</v>
      </c>
      <c r="D41" s="129" t="s">
        <v>106</v>
      </c>
      <c r="E41" s="130" t="s">
        <v>164</v>
      </c>
      <c r="F41" s="130" t="s">
        <v>164</v>
      </c>
      <c r="G41" s="130"/>
      <c r="H41" s="130"/>
      <c r="I41" s="130"/>
      <c r="J41" s="130"/>
      <c r="K41" s="132"/>
    </row>
    <row r="42" ht="16.55" customHeight="1" spans="1:11">
      <c r="A42" s="101"/>
      <c r="B42" s="129" t="s">
        <v>155</v>
      </c>
      <c r="C42" s="129" t="s">
        <v>99</v>
      </c>
      <c r="D42" s="129" t="s">
        <v>110</v>
      </c>
      <c r="E42" s="130" t="s">
        <v>165</v>
      </c>
      <c r="F42" s="130" t="s">
        <v>165</v>
      </c>
      <c r="G42" s="130"/>
      <c r="H42" s="130"/>
      <c r="I42" s="130"/>
      <c r="J42" s="130"/>
      <c r="K42" s="132"/>
    </row>
    <row r="43" ht="16.55" customHeight="1" spans="1:11">
      <c r="A43" s="101"/>
      <c r="B43" s="129" t="s">
        <v>155</v>
      </c>
      <c r="C43" s="129" t="s">
        <v>99</v>
      </c>
      <c r="D43" s="129" t="s">
        <v>112</v>
      </c>
      <c r="E43" s="130" t="s">
        <v>166</v>
      </c>
      <c r="F43" s="130" t="s">
        <v>166</v>
      </c>
      <c r="G43" s="130"/>
      <c r="H43" s="130"/>
      <c r="I43" s="130"/>
      <c r="J43" s="130"/>
      <c r="K43" s="132"/>
    </row>
    <row r="44" ht="16.55" customHeight="1" spans="1:11">
      <c r="A44" s="101"/>
      <c r="B44" s="129" t="s">
        <v>155</v>
      </c>
      <c r="C44" s="129" t="s">
        <v>99</v>
      </c>
      <c r="D44" s="129" t="s">
        <v>114</v>
      </c>
      <c r="E44" s="130" t="s">
        <v>167</v>
      </c>
      <c r="F44" s="130" t="s">
        <v>167</v>
      </c>
      <c r="G44" s="130"/>
      <c r="H44" s="130"/>
      <c r="I44" s="130"/>
      <c r="J44" s="130"/>
      <c r="K44" s="132"/>
    </row>
    <row r="45" ht="16.55" customHeight="1" spans="1:11">
      <c r="A45" s="101"/>
      <c r="B45" s="129" t="s">
        <v>155</v>
      </c>
      <c r="C45" s="129" t="s">
        <v>118</v>
      </c>
      <c r="D45" s="129" t="s">
        <v>119</v>
      </c>
      <c r="E45" s="130" t="s">
        <v>168</v>
      </c>
      <c r="F45" s="130" t="s">
        <v>168</v>
      </c>
      <c r="G45" s="130"/>
      <c r="H45" s="130"/>
      <c r="I45" s="130"/>
      <c r="J45" s="130"/>
      <c r="K45" s="132"/>
    </row>
    <row r="46" ht="16.55" customHeight="1" spans="1:11">
      <c r="A46" s="101"/>
      <c r="B46" s="129" t="s">
        <v>155</v>
      </c>
      <c r="C46" s="129" t="s">
        <v>149</v>
      </c>
      <c r="D46" s="129" t="s">
        <v>150</v>
      </c>
      <c r="E46" s="130" t="s">
        <v>169</v>
      </c>
      <c r="F46" s="130" t="s">
        <v>169</v>
      </c>
      <c r="G46" s="130"/>
      <c r="H46" s="130"/>
      <c r="I46" s="130"/>
      <c r="J46" s="130"/>
      <c r="K46" s="132"/>
    </row>
    <row r="47" ht="16.55" customHeight="1" spans="1:11">
      <c r="A47" s="101"/>
      <c r="B47" s="129" t="s">
        <v>155</v>
      </c>
      <c r="C47" s="129" t="s">
        <v>121</v>
      </c>
      <c r="D47" s="129" t="s">
        <v>122</v>
      </c>
      <c r="E47" s="130" t="s">
        <v>170</v>
      </c>
      <c r="F47" s="130" t="s">
        <v>170</v>
      </c>
      <c r="G47" s="130"/>
      <c r="H47" s="130"/>
      <c r="I47" s="130"/>
      <c r="J47" s="130"/>
      <c r="K47" s="132"/>
    </row>
    <row r="48" ht="16.55" customHeight="1" spans="1:11">
      <c r="A48" s="101"/>
      <c r="B48" s="129" t="s">
        <v>155</v>
      </c>
      <c r="C48" s="129" t="s">
        <v>127</v>
      </c>
      <c r="D48" s="129" t="s">
        <v>128</v>
      </c>
      <c r="E48" s="130" t="s">
        <v>171</v>
      </c>
      <c r="F48" s="130" t="s">
        <v>171</v>
      </c>
      <c r="G48" s="130"/>
      <c r="H48" s="130"/>
      <c r="I48" s="130"/>
      <c r="J48" s="130"/>
      <c r="K48" s="132"/>
    </row>
    <row r="49" ht="16.55" customHeight="1" spans="1:11">
      <c r="A49" s="101"/>
      <c r="B49" s="129" t="s">
        <v>172</v>
      </c>
      <c r="C49" s="129" t="s">
        <v>121</v>
      </c>
      <c r="D49" s="129" t="s">
        <v>122</v>
      </c>
      <c r="E49" s="130" t="s">
        <v>53</v>
      </c>
      <c r="F49" s="130"/>
      <c r="G49" s="130" t="s">
        <v>53</v>
      </c>
      <c r="H49" s="130"/>
      <c r="I49" s="130"/>
      <c r="J49" s="130"/>
      <c r="K49" s="132"/>
    </row>
    <row r="50" ht="16.55" customHeight="1" spans="1:11">
      <c r="A50" s="101"/>
      <c r="B50" s="129" t="s">
        <v>172</v>
      </c>
      <c r="C50" s="129" t="s">
        <v>130</v>
      </c>
      <c r="D50" s="129" t="s">
        <v>131</v>
      </c>
      <c r="E50" s="130" t="s">
        <v>53</v>
      </c>
      <c r="F50" s="130"/>
      <c r="G50" s="130" t="s">
        <v>53</v>
      </c>
      <c r="H50" s="130"/>
      <c r="I50" s="130"/>
      <c r="J50" s="130"/>
      <c r="K50" s="132"/>
    </row>
    <row r="51" ht="16.55" customHeight="1" spans="1:11">
      <c r="A51" s="101"/>
      <c r="B51" s="129" t="s">
        <v>173</v>
      </c>
      <c r="C51" s="129" t="s">
        <v>149</v>
      </c>
      <c r="D51" s="129" t="s">
        <v>150</v>
      </c>
      <c r="E51" s="130" t="s">
        <v>174</v>
      </c>
      <c r="F51" s="130" t="s">
        <v>174</v>
      </c>
      <c r="G51" s="130"/>
      <c r="H51" s="130"/>
      <c r="I51" s="130"/>
      <c r="J51" s="130"/>
      <c r="K51" s="132"/>
    </row>
    <row r="52" ht="16.55" customHeight="1" spans="1:11">
      <c r="A52" s="101"/>
      <c r="B52" s="129" t="s">
        <v>173</v>
      </c>
      <c r="C52" s="129" t="s">
        <v>130</v>
      </c>
      <c r="D52" s="129" t="s">
        <v>131</v>
      </c>
      <c r="E52" s="130" t="s">
        <v>175</v>
      </c>
      <c r="F52" s="130" t="s">
        <v>175</v>
      </c>
      <c r="G52" s="130"/>
      <c r="H52" s="130"/>
      <c r="I52" s="130"/>
      <c r="J52" s="130"/>
      <c r="K52" s="132"/>
    </row>
    <row r="53" ht="16.55" customHeight="1" spans="1:11">
      <c r="A53" s="101"/>
      <c r="B53" s="129" t="s">
        <v>176</v>
      </c>
      <c r="C53" s="129" t="s">
        <v>130</v>
      </c>
      <c r="D53" s="129" t="s">
        <v>131</v>
      </c>
      <c r="E53" s="130" t="s">
        <v>177</v>
      </c>
      <c r="F53" s="130" t="s">
        <v>177</v>
      </c>
      <c r="G53" s="130"/>
      <c r="H53" s="130"/>
      <c r="I53" s="130"/>
      <c r="J53" s="130"/>
      <c r="K53" s="132"/>
    </row>
    <row r="54" ht="16.55" customHeight="1" spans="1:11">
      <c r="A54" s="101"/>
      <c r="B54" s="129" t="s">
        <v>176</v>
      </c>
      <c r="C54" s="129" t="s">
        <v>133</v>
      </c>
      <c r="D54" s="129" t="s">
        <v>134</v>
      </c>
      <c r="E54" s="130" t="s">
        <v>178</v>
      </c>
      <c r="F54" s="130" t="s">
        <v>178</v>
      </c>
      <c r="G54" s="130"/>
      <c r="H54" s="130"/>
      <c r="I54" s="130"/>
      <c r="J54" s="130"/>
      <c r="K54" s="132"/>
    </row>
    <row r="55" ht="16.55" customHeight="1" spans="1:11">
      <c r="A55" s="101"/>
      <c r="B55" s="129" t="s">
        <v>176</v>
      </c>
      <c r="C55" s="129" t="s">
        <v>179</v>
      </c>
      <c r="D55" s="129" t="s">
        <v>180</v>
      </c>
      <c r="E55" s="130" t="s">
        <v>181</v>
      </c>
      <c r="F55" s="130" t="s">
        <v>181</v>
      </c>
      <c r="G55" s="130"/>
      <c r="H55" s="130"/>
      <c r="I55" s="130"/>
      <c r="J55" s="130"/>
      <c r="K55" s="132"/>
    </row>
    <row r="56" ht="16.55" customHeight="1" spans="1:11">
      <c r="A56" s="101"/>
      <c r="B56" s="129" t="s">
        <v>176</v>
      </c>
      <c r="C56" s="129" t="s">
        <v>179</v>
      </c>
      <c r="D56" s="129" t="s">
        <v>182</v>
      </c>
      <c r="E56" s="130" t="s">
        <v>183</v>
      </c>
      <c r="F56" s="130" t="s">
        <v>183</v>
      </c>
      <c r="G56" s="130"/>
      <c r="H56" s="130"/>
      <c r="I56" s="130"/>
      <c r="J56" s="130"/>
      <c r="K56" s="132"/>
    </row>
    <row r="57" ht="25.3" customHeight="1" spans="1:11">
      <c r="A57" s="101"/>
      <c r="B57" s="129" t="s">
        <v>184</v>
      </c>
      <c r="C57" s="129" t="s">
        <v>96</v>
      </c>
      <c r="D57" s="129" t="s">
        <v>185</v>
      </c>
      <c r="E57" s="130" t="s">
        <v>186</v>
      </c>
      <c r="F57" s="130" t="s">
        <v>186</v>
      </c>
      <c r="G57" s="130"/>
      <c r="H57" s="130"/>
      <c r="I57" s="130"/>
      <c r="J57" s="130"/>
      <c r="K57" s="132"/>
    </row>
    <row r="58" ht="16.55" customHeight="1" spans="1:11">
      <c r="A58" s="101"/>
      <c r="B58" s="129" t="s">
        <v>187</v>
      </c>
      <c r="C58" s="129" t="s">
        <v>96</v>
      </c>
      <c r="D58" s="129" t="s">
        <v>188</v>
      </c>
      <c r="E58" s="130" t="s">
        <v>189</v>
      </c>
      <c r="F58" s="130" t="s">
        <v>189</v>
      </c>
      <c r="G58" s="130"/>
      <c r="H58" s="130"/>
      <c r="I58" s="130"/>
      <c r="J58" s="130"/>
      <c r="K58" s="132"/>
    </row>
    <row r="59" ht="16.55" customHeight="1" spans="1:11">
      <c r="A59" s="101"/>
      <c r="B59" s="129" t="s">
        <v>190</v>
      </c>
      <c r="C59" s="129" t="s">
        <v>96</v>
      </c>
      <c r="D59" s="129" t="s">
        <v>191</v>
      </c>
      <c r="E59" s="130" t="s">
        <v>192</v>
      </c>
      <c r="F59" s="130" t="s">
        <v>192</v>
      </c>
      <c r="G59" s="130"/>
      <c r="H59" s="130"/>
      <c r="I59" s="130"/>
      <c r="J59" s="130"/>
      <c r="K59" s="132"/>
    </row>
    <row r="60" ht="16.55" customHeight="1" spans="1:11">
      <c r="A60" s="101"/>
      <c r="B60" s="129" t="s">
        <v>193</v>
      </c>
      <c r="C60" s="129" t="s">
        <v>96</v>
      </c>
      <c r="D60" s="129" t="s">
        <v>191</v>
      </c>
      <c r="E60" s="130" t="s">
        <v>194</v>
      </c>
      <c r="F60" s="130" t="s">
        <v>194</v>
      </c>
      <c r="G60" s="130"/>
      <c r="H60" s="130"/>
      <c r="I60" s="130"/>
      <c r="J60" s="130"/>
      <c r="K60" s="132"/>
    </row>
    <row r="61" ht="16.55" customHeight="1" spans="1:11">
      <c r="A61" s="101"/>
      <c r="B61" s="129" t="s">
        <v>195</v>
      </c>
      <c r="C61" s="129" t="s">
        <v>96</v>
      </c>
      <c r="D61" s="129" t="s">
        <v>191</v>
      </c>
      <c r="E61" s="130" t="s">
        <v>196</v>
      </c>
      <c r="F61" s="130" t="s">
        <v>196</v>
      </c>
      <c r="G61" s="130"/>
      <c r="H61" s="130"/>
      <c r="I61" s="130"/>
      <c r="J61" s="130"/>
      <c r="K61" s="132"/>
    </row>
    <row r="62" ht="16.55" customHeight="1" spans="1:11">
      <c r="A62" s="101"/>
      <c r="B62" s="129" t="s">
        <v>197</v>
      </c>
      <c r="C62" s="129" t="s">
        <v>198</v>
      </c>
      <c r="D62" s="129" t="s">
        <v>199</v>
      </c>
      <c r="E62" s="130" t="s">
        <v>200</v>
      </c>
      <c r="F62" s="130" t="s">
        <v>200</v>
      </c>
      <c r="G62" s="130"/>
      <c r="H62" s="130"/>
      <c r="I62" s="130"/>
      <c r="J62" s="130"/>
      <c r="K62" s="132"/>
    </row>
    <row r="63" ht="16.55" customHeight="1" spans="1:11">
      <c r="A63" s="101"/>
      <c r="B63" s="129" t="s">
        <v>201</v>
      </c>
      <c r="C63" s="129" t="s">
        <v>89</v>
      </c>
      <c r="D63" s="129" t="s">
        <v>92</v>
      </c>
      <c r="E63" s="130" t="s">
        <v>202</v>
      </c>
      <c r="F63" s="130" t="s">
        <v>202</v>
      </c>
      <c r="G63" s="130"/>
      <c r="H63" s="130"/>
      <c r="I63" s="130"/>
      <c r="J63" s="130"/>
      <c r="K63" s="132"/>
    </row>
    <row r="64" ht="16.25" customHeight="1" spans="1:11">
      <c r="A64" s="106"/>
      <c r="B64" s="103" t="s">
        <v>77</v>
      </c>
      <c r="C64" s="103"/>
      <c r="D64" s="103"/>
      <c r="E64" s="122" t="s">
        <v>51</v>
      </c>
      <c r="F64" s="131">
        <v>23210181.32</v>
      </c>
      <c r="G64" s="131">
        <v>5946040</v>
      </c>
      <c r="H64" s="122"/>
      <c r="I64" s="122"/>
      <c r="J64" s="122"/>
      <c r="K64" s="105"/>
    </row>
    <row r="65" ht="16.25" customHeight="1" spans="1:11">
      <c r="A65" s="106"/>
      <c r="B65" s="106"/>
      <c r="C65" s="106"/>
      <c r="D65" s="106"/>
      <c r="E65" s="67"/>
      <c r="F65" s="67"/>
      <c r="G65" s="67"/>
      <c r="H65" s="106"/>
      <c r="I65" s="67"/>
      <c r="J65" s="67"/>
      <c r="K65" s="133"/>
    </row>
  </sheetData>
  <mergeCells count="10">
    <mergeCell ref="B2:J2"/>
    <mergeCell ref="B3:C3"/>
    <mergeCell ref="H4:J4"/>
    <mergeCell ref="A6:A6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workbookViewId="0">
      <pane ySplit="5" topLeftCell="A6" activePane="bottomLeft" state="frozen"/>
      <selection/>
      <selection pane="bottomLeft" activeCell="D21" sqref="D2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50"/>
      <c r="B1" s="49"/>
      <c r="C1" s="48"/>
      <c r="D1" s="48"/>
      <c r="E1" s="48"/>
      <c r="F1" s="48"/>
      <c r="G1" s="48"/>
      <c r="H1" s="50"/>
      <c r="I1" s="50"/>
      <c r="J1" s="50"/>
      <c r="K1" s="50" t="s">
        <v>203</v>
      </c>
      <c r="L1" s="50"/>
      <c r="M1" s="50"/>
      <c r="N1" s="50"/>
      <c r="O1" s="50"/>
      <c r="P1" s="50"/>
      <c r="Q1" s="123"/>
    </row>
    <row r="2" ht="22.8" customHeight="1" spans="1:17">
      <c r="A2" s="50"/>
      <c r="B2" s="52" t="s">
        <v>204</v>
      </c>
      <c r="C2" s="52"/>
      <c r="D2" s="52"/>
      <c r="E2" s="52"/>
      <c r="F2" s="52"/>
      <c r="G2" s="52"/>
      <c r="H2" s="52"/>
      <c r="I2" s="52"/>
      <c r="J2" s="52"/>
      <c r="K2" s="52"/>
      <c r="L2" s="52"/>
      <c r="M2" s="52"/>
      <c r="N2" s="52"/>
      <c r="O2" s="52"/>
      <c r="P2" s="52"/>
      <c r="Q2" s="123"/>
    </row>
    <row r="3" ht="19.55" customHeight="1" spans="1:17">
      <c r="A3" s="54"/>
      <c r="B3" s="95"/>
      <c r="C3" s="95"/>
      <c r="D3" s="95"/>
      <c r="E3" s="53"/>
      <c r="F3" s="53"/>
      <c r="G3" s="53"/>
      <c r="H3" s="54"/>
      <c r="I3" s="54"/>
      <c r="J3" s="54"/>
      <c r="K3" s="54"/>
      <c r="L3" s="54"/>
      <c r="M3" s="54"/>
      <c r="N3" s="54"/>
      <c r="O3" s="62" t="s">
        <v>1</v>
      </c>
      <c r="P3" s="62"/>
      <c r="Q3" s="123"/>
    </row>
    <row r="4" ht="23" customHeight="1" spans="1:17">
      <c r="A4" s="116"/>
      <c r="B4" s="56" t="s">
        <v>205</v>
      </c>
      <c r="C4" s="56" t="s">
        <v>206</v>
      </c>
      <c r="D4" s="56" t="s">
        <v>207</v>
      </c>
      <c r="E4" s="56" t="s">
        <v>79</v>
      </c>
      <c r="F4" s="56" t="s">
        <v>80</v>
      </c>
      <c r="G4" s="56" t="s">
        <v>81</v>
      </c>
      <c r="H4" s="56" t="s">
        <v>60</v>
      </c>
      <c r="I4" s="56" t="s">
        <v>208</v>
      </c>
      <c r="J4" s="56"/>
      <c r="K4" s="56"/>
      <c r="L4" s="56" t="s">
        <v>209</v>
      </c>
      <c r="M4" s="56"/>
      <c r="N4" s="56"/>
      <c r="O4" s="56" t="s">
        <v>66</v>
      </c>
      <c r="P4" s="56" t="s">
        <v>72</v>
      </c>
      <c r="Q4" s="124"/>
    </row>
    <row r="5" ht="34.5" customHeight="1" spans="1:17">
      <c r="A5" s="116"/>
      <c r="B5" s="56"/>
      <c r="C5" s="56"/>
      <c r="D5" s="56"/>
      <c r="E5" s="56"/>
      <c r="F5" s="56"/>
      <c r="G5" s="56"/>
      <c r="H5" s="56"/>
      <c r="I5" s="56" t="s">
        <v>210</v>
      </c>
      <c r="J5" s="56" t="s">
        <v>211</v>
      </c>
      <c r="K5" s="56" t="s">
        <v>212</v>
      </c>
      <c r="L5" s="56" t="s">
        <v>210</v>
      </c>
      <c r="M5" s="56" t="s">
        <v>211</v>
      </c>
      <c r="N5" s="56" t="s">
        <v>212</v>
      </c>
      <c r="O5" s="56"/>
      <c r="P5" s="56"/>
      <c r="Q5" s="124"/>
    </row>
    <row r="6" ht="16.55" customHeight="1" spans="1:17">
      <c r="A6" s="117"/>
      <c r="B6" s="59" t="s">
        <v>213</v>
      </c>
      <c r="C6" s="59" t="s">
        <v>214</v>
      </c>
      <c r="D6" s="59" t="s">
        <v>215</v>
      </c>
      <c r="E6" s="59" t="s">
        <v>136</v>
      </c>
      <c r="F6" s="59" t="s">
        <v>99</v>
      </c>
      <c r="G6" s="59" t="s">
        <v>137</v>
      </c>
      <c r="H6" s="118" t="s">
        <v>216</v>
      </c>
      <c r="I6" s="118" t="s">
        <v>216</v>
      </c>
      <c r="J6" s="118"/>
      <c r="K6" s="118"/>
      <c r="L6" s="118"/>
      <c r="M6" s="118"/>
      <c r="N6" s="118"/>
      <c r="O6" s="118"/>
      <c r="P6" s="118"/>
      <c r="Q6" s="123"/>
    </row>
    <row r="7" ht="16.55" customHeight="1" spans="1:17">
      <c r="A7" s="117"/>
      <c r="B7" s="59" t="s">
        <v>213</v>
      </c>
      <c r="C7" s="59" t="s">
        <v>214</v>
      </c>
      <c r="D7" s="59" t="s">
        <v>217</v>
      </c>
      <c r="E7" s="59" t="s">
        <v>147</v>
      </c>
      <c r="F7" s="59" t="s">
        <v>99</v>
      </c>
      <c r="G7" s="59" t="s">
        <v>100</v>
      </c>
      <c r="H7" s="118" t="s">
        <v>218</v>
      </c>
      <c r="I7" s="118" t="s">
        <v>218</v>
      </c>
      <c r="J7" s="118"/>
      <c r="K7" s="118"/>
      <c r="L7" s="118"/>
      <c r="M7" s="118"/>
      <c r="N7" s="118"/>
      <c r="O7" s="118"/>
      <c r="P7" s="118"/>
      <c r="Q7" s="123"/>
    </row>
    <row r="8" ht="16.55" customHeight="1" spans="1:17">
      <c r="A8" s="117"/>
      <c r="B8" s="59" t="s">
        <v>213</v>
      </c>
      <c r="C8" s="59" t="s">
        <v>214</v>
      </c>
      <c r="D8" s="59" t="s">
        <v>219</v>
      </c>
      <c r="E8" s="59" t="s">
        <v>145</v>
      </c>
      <c r="F8" s="59" t="s">
        <v>121</v>
      </c>
      <c r="G8" s="59" t="s">
        <v>122</v>
      </c>
      <c r="H8" s="118" t="s">
        <v>220</v>
      </c>
      <c r="I8" s="118" t="s">
        <v>220</v>
      </c>
      <c r="J8" s="118"/>
      <c r="K8" s="118"/>
      <c r="L8" s="118"/>
      <c r="M8" s="118"/>
      <c r="N8" s="118"/>
      <c r="O8" s="118"/>
      <c r="P8" s="118"/>
      <c r="Q8" s="123"/>
    </row>
    <row r="9" ht="16.55" customHeight="1" spans="1:17">
      <c r="A9" s="117"/>
      <c r="B9" s="59" t="s">
        <v>213</v>
      </c>
      <c r="C9" s="59" t="s">
        <v>214</v>
      </c>
      <c r="D9" s="59" t="s">
        <v>221</v>
      </c>
      <c r="E9" s="59" t="s">
        <v>153</v>
      </c>
      <c r="F9" s="59" t="s">
        <v>127</v>
      </c>
      <c r="G9" s="59" t="s">
        <v>128</v>
      </c>
      <c r="H9" s="118" t="s">
        <v>222</v>
      </c>
      <c r="I9" s="118" t="s">
        <v>222</v>
      </c>
      <c r="J9" s="118"/>
      <c r="K9" s="118"/>
      <c r="L9" s="118"/>
      <c r="M9" s="118"/>
      <c r="N9" s="118"/>
      <c r="O9" s="118"/>
      <c r="P9" s="118"/>
      <c r="Q9" s="123"/>
    </row>
    <row r="10" ht="16.55" customHeight="1" spans="1:17">
      <c r="A10" s="117"/>
      <c r="B10" s="59" t="s">
        <v>213</v>
      </c>
      <c r="C10" s="59" t="s">
        <v>214</v>
      </c>
      <c r="D10" s="59" t="s">
        <v>223</v>
      </c>
      <c r="E10" s="59" t="s">
        <v>136</v>
      </c>
      <c r="F10" s="59" t="s">
        <v>121</v>
      </c>
      <c r="G10" s="59" t="s">
        <v>139</v>
      </c>
      <c r="H10" s="118" t="s">
        <v>140</v>
      </c>
      <c r="I10" s="118" t="s">
        <v>140</v>
      </c>
      <c r="J10" s="118"/>
      <c r="K10" s="118"/>
      <c r="L10" s="118"/>
      <c r="M10" s="118"/>
      <c r="N10" s="118"/>
      <c r="O10" s="118"/>
      <c r="P10" s="118"/>
      <c r="Q10" s="123"/>
    </row>
    <row r="11" ht="16.55" customHeight="1" spans="1:17">
      <c r="A11" s="117"/>
      <c r="B11" s="59" t="s">
        <v>213</v>
      </c>
      <c r="C11" s="59" t="s">
        <v>214</v>
      </c>
      <c r="D11" s="59" t="s">
        <v>224</v>
      </c>
      <c r="E11" s="59" t="s">
        <v>136</v>
      </c>
      <c r="F11" s="59" t="s">
        <v>99</v>
      </c>
      <c r="G11" s="59" t="s">
        <v>137</v>
      </c>
      <c r="H11" s="118" t="s">
        <v>225</v>
      </c>
      <c r="I11" s="118" t="s">
        <v>225</v>
      </c>
      <c r="J11" s="118"/>
      <c r="K11" s="118"/>
      <c r="L11" s="118"/>
      <c r="M11" s="118"/>
      <c r="N11" s="118"/>
      <c r="O11" s="118"/>
      <c r="P11" s="118"/>
      <c r="Q11" s="123"/>
    </row>
    <row r="12" ht="16.55" customHeight="1" spans="1:17">
      <c r="A12" s="117"/>
      <c r="B12" s="59" t="s">
        <v>213</v>
      </c>
      <c r="C12" s="59" t="s">
        <v>214</v>
      </c>
      <c r="D12" s="119" t="s">
        <v>226</v>
      </c>
      <c r="E12" s="59" t="s">
        <v>147</v>
      </c>
      <c r="F12" s="59" t="s">
        <v>149</v>
      </c>
      <c r="G12" s="59" t="s">
        <v>150</v>
      </c>
      <c r="H12" s="118" t="s">
        <v>151</v>
      </c>
      <c r="I12" s="118" t="s">
        <v>151</v>
      </c>
      <c r="J12" s="118"/>
      <c r="K12" s="118"/>
      <c r="L12" s="118"/>
      <c r="M12" s="118"/>
      <c r="N12" s="118"/>
      <c r="O12" s="118"/>
      <c r="P12" s="118"/>
      <c r="Q12" s="123"/>
    </row>
    <row r="13" ht="16.55" customHeight="1" spans="1:17">
      <c r="A13" s="117"/>
      <c r="B13" s="59" t="s">
        <v>213</v>
      </c>
      <c r="C13" s="59" t="s">
        <v>214</v>
      </c>
      <c r="D13" s="119" t="s">
        <v>227</v>
      </c>
      <c r="E13" s="59" t="s">
        <v>145</v>
      </c>
      <c r="F13" s="59" t="s">
        <v>121</v>
      </c>
      <c r="G13" s="59" t="s">
        <v>122</v>
      </c>
      <c r="H13" s="118" t="s">
        <v>228</v>
      </c>
      <c r="I13" s="118" t="s">
        <v>228</v>
      </c>
      <c r="J13" s="118"/>
      <c r="K13" s="118"/>
      <c r="L13" s="118"/>
      <c r="M13" s="118"/>
      <c r="N13" s="118"/>
      <c r="O13" s="118"/>
      <c r="P13" s="118"/>
      <c r="Q13" s="123"/>
    </row>
    <row r="14" ht="16.55" customHeight="1" spans="1:17">
      <c r="A14" s="117"/>
      <c r="B14" s="59" t="s">
        <v>213</v>
      </c>
      <c r="C14" s="59" t="s">
        <v>214</v>
      </c>
      <c r="D14" s="59" t="s">
        <v>229</v>
      </c>
      <c r="E14" s="59" t="s">
        <v>153</v>
      </c>
      <c r="F14" s="59" t="s">
        <v>127</v>
      </c>
      <c r="G14" s="59" t="s">
        <v>128</v>
      </c>
      <c r="H14" s="118" t="s">
        <v>230</v>
      </c>
      <c r="I14" s="118" t="s">
        <v>230</v>
      </c>
      <c r="J14" s="118"/>
      <c r="K14" s="118"/>
      <c r="L14" s="118"/>
      <c r="M14" s="118"/>
      <c r="N14" s="118"/>
      <c r="O14" s="118"/>
      <c r="P14" s="118"/>
      <c r="Q14" s="123"/>
    </row>
    <row r="15" ht="16.55" customHeight="1" spans="1:17">
      <c r="A15" s="117"/>
      <c r="B15" s="59" t="s">
        <v>213</v>
      </c>
      <c r="C15" s="59" t="s">
        <v>214</v>
      </c>
      <c r="D15" s="59" t="s">
        <v>231</v>
      </c>
      <c r="E15" s="59" t="s">
        <v>147</v>
      </c>
      <c r="F15" s="59" t="s">
        <v>121</v>
      </c>
      <c r="G15" s="59" t="s">
        <v>122</v>
      </c>
      <c r="H15" s="118" t="s">
        <v>152</v>
      </c>
      <c r="I15" s="118" t="s">
        <v>152</v>
      </c>
      <c r="J15" s="118"/>
      <c r="K15" s="118"/>
      <c r="L15" s="118"/>
      <c r="M15" s="118"/>
      <c r="N15" s="118"/>
      <c r="O15" s="118"/>
      <c r="P15" s="118"/>
      <c r="Q15" s="123"/>
    </row>
    <row r="16" ht="25.3" customHeight="1" spans="1:17">
      <c r="A16" s="117"/>
      <c r="B16" s="59" t="s">
        <v>213</v>
      </c>
      <c r="C16" s="59" t="s">
        <v>214</v>
      </c>
      <c r="D16" s="59" t="s">
        <v>232</v>
      </c>
      <c r="E16" s="59" t="s">
        <v>172</v>
      </c>
      <c r="F16" s="59" t="s">
        <v>130</v>
      </c>
      <c r="G16" s="59" t="s">
        <v>131</v>
      </c>
      <c r="H16" s="118" t="s">
        <v>53</v>
      </c>
      <c r="I16" s="118"/>
      <c r="J16" s="118"/>
      <c r="K16" s="118"/>
      <c r="L16" s="118" t="s">
        <v>53</v>
      </c>
      <c r="M16" s="118"/>
      <c r="N16" s="118"/>
      <c r="O16" s="118"/>
      <c r="P16" s="118"/>
      <c r="Q16" s="123"/>
    </row>
    <row r="17" ht="16.55" customHeight="1" spans="1:17">
      <c r="A17" s="117"/>
      <c r="B17" s="59" t="s">
        <v>213</v>
      </c>
      <c r="C17" s="59" t="s">
        <v>214</v>
      </c>
      <c r="D17" s="119" t="s">
        <v>233</v>
      </c>
      <c r="E17" s="59" t="s">
        <v>147</v>
      </c>
      <c r="F17" s="59" t="s">
        <v>99</v>
      </c>
      <c r="G17" s="59" t="s">
        <v>100</v>
      </c>
      <c r="H17" s="118" t="s">
        <v>152</v>
      </c>
      <c r="I17" s="118" t="s">
        <v>152</v>
      </c>
      <c r="J17" s="118"/>
      <c r="K17" s="118"/>
      <c r="L17" s="118"/>
      <c r="M17" s="118"/>
      <c r="N17" s="118"/>
      <c r="O17" s="118"/>
      <c r="P17" s="118"/>
      <c r="Q17" s="123"/>
    </row>
    <row r="18" ht="16.55" customHeight="1" spans="1:17">
      <c r="A18" s="117"/>
      <c r="B18" s="59" t="s">
        <v>213</v>
      </c>
      <c r="C18" s="59" t="s">
        <v>214</v>
      </c>
      <c r="D18" s="119" t="s">
        <v>234</v>
      </c>
      <c r="E18" s="59" t="s">
        <v>136</v>
      </c>
      <c r="F18" s="59" t="s">
        <v>127</v>
      </c>
      <c r="G18" s="59" t="s">
        <v>128</v>
      </c>
      <c r="H18" s="118" t="s">
        <v>141</v>
      </c>
      <c r="I18" s="118" t="s">
        <v>141</v>
      </c>
      <c r="J18" s="118"/>
      <c r="K18" s="118"/>
      <c r="L18" s="118"/>
      <c r="M18" s="118"/>
      <c r="N18" s="118"/>
      <c r="O18" s="118"/>
      <c r="P18" s="118"/>
      <c r="Q18" s="123"/>
    </row>
    <row r="19" ht="16.55" customHeight="1" spans="1:17">
      <c r="A19" s="117"/>
      <c r="B19" s="59" t="s">
        <v>213</v>
      </c>
      <c r="C19" s="59" t="s">
        <v>214</v>
      </c>
      <c r="D19" s="119" t="s">
        <v>235</v>
      </c>
      <c r="E19" s="59" t="s">
        <v>136</v>
      </c>
      <c r="F19" s="59" t="s">
        <v>142</v>
      </c>
      <c r="G19" s="59" t="s">
        <v>143</v>
      </c>
      <c r="H19" s="118" t="s">
        <v>144</v>
      </c>
      <c r="I19" s="118" t="s">
        <v>144</v>
      </c>
      <c r="J19" s="118"/>
      <c r="K19" s="118"/>
      <c r="L19" s="118"/>
      <c r="M19" s="118"/>
      <c r="N19" s="118"/>
      <c r="O19" s="118"/>
      <c r="P19" s="118"/>
      <c r="Q19" s="123"/>
    </row>
    <row r="20" ht="16.55" customHeight="1" spans="1:17">
      <c r="A20" s="117"/>
      <c r="B20" s="59" t="s">
        <v>213</v>
      </c>
      <c r="C20" s="59" t="s">
        <v>214</v>
      </c>
      <c r="D20" s="59" t="s">
        <v>236</v>
      </c>
      <c r="E20" s="59" t="s">
        <v>153</v>
      </c>
      <c r="F20" s="59" t="s">
        <v>127</v>
      </c>
      <c r="G20" s="59" t="s">
        <v>128</v>
      </c>
      <c r="H20" s="118" t="s">
        <v>141</v>
      </c>
      <c r="I20" s="118" t="s">
        <v>141</v>
      </c>
      <c r="J20" s="118"/>
      <c r="K20" s="118"/>
      <c r="L20" s="118"/>
      <c r="M20" s="118"/>
      <c r="N20" s="118"/>
      <c r="O20" s="118"/>
      <c r="P20" s="118"/>
      <c r="Q20" s="123"/>
    </row>
    <row r="21" ht="25.3" customHeight="1" spans="1:17">
      <c r="A21" s="117"/>
      <c r="B21" s="59" t="s">
        <v>213</v>
      </c>
      <c r="C21" s="59" t="s">
        <v>214</v>
      </c>
      <c r="D21" s="119" t="s">
        <v>237</v>
      </c>
      <c r="E21" s="59" t="s">
        <v>172</v>
      </c>
      <c r="F21" s="59" t="s">
        <v>121</v>
      </c>
      <c r="G21" s="59" t="s">
        <v>122</v>
      </c>
      <c r="H21" s="118" t="s">
        <v>53</v>
      </c>
      <c r="I21" s="118" t="s">
        <v>53</v>
      </c>
      <c r="J21" s="118"/>
      <c r="K21" s="118"/>
      <c r="L21" s="118"/>
      <c r="M21" s="118"/>
      <c r="N21" s="118"/>
      <c r="O21" s="118"/>
      <c r="P21" s="118"/>
      <c r="Q21" s="123"/>
    </row>
    <row r="22" ht="16.55" customHeight="1" spans="1:17">
      <c r="A22" s="120"/>
      <c r="B22" s="121" t="s">
        <v>238</v>
      </c>
      <c r="C22" s="121"/>
      <c r="D22" s="121"/>
      <c r="E22" s="121"/>
      <c r="F22" s="121"/>
      <c r="G22" s="121"/>
      <c r="H22" s="122" t="s">
        <v>239</v>
      </c>
      <c r="I22" s="122" t="s">
        <v>240</v>
      </c>
      <c r="J22" s="122"/>
      <c r="K22" s="122"/>
      <c r="L22" s="122" t="s">
        <v>53</v>
      </c>
      <c r="M22" s="122"/>
      <c r="N22" s="122"/>
      <c r="O22" s="122"/>
      <c r="P22" s="122"/>
      <c r="Q22" s="125"/>
    </row>
    <row r="23" ht="16.55" customHeight="1" spans="1:17">
      <c r="A23" s="67"/>
      <c r="B23" s="67"/>
      <c r="C23" s="67"/>
      <c r="D23" s="67"/>
      <c r="E23" s="68"/>
      <c r="F23" s="68"/>
      <c r="G23" s="68"/>
      <c r="H23" s="67"/>
      <c r="I23" s="67"/>
      <c r="J23" s="67"/>
      <c r="K23" s="67"/>
      <c r="L23" s="67"/>
      <c r="M23" s="67"/>
      <c r="N23" s="67"/>
      <c r="O23" s="67"/>
      <c r="P23" s="67"/>
      <c r="Q23" s="126"/>
    </row>
  </sheetData>
  <mergeCells count="15">
    <mergeCell ref="B2:P2"/>
    <mergeCell ref="B3:D3"/>
    <mergeCell ref="O3:P3"/>
    <mergeCell ref="I4:K4"/>
    <mergeCell ref="L4:N4"/>
    <mergeCell ref="A6:A21"/>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4"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92"/>
      <c r="B1" s="93"/>
      <c r="C1" s="92"/>
      <c r="D1" s="92"/>
      <c r="E1" s="92"/>
      <c r="F1" s="99"/>
    </row>
    <row r="2" ht="22.8" customHeight="1" spans="1:6">
      <c r="A2" s="92"/>
      <c r="B2" s="52" t="s">
        <v>241</v>
      </c>
      <c r="C2" s="52"/>
      <c r="D2" s="52"/>
      <c r="E2" s="52"/>
      <c r="F2" s="99"/>
    </row>
    <row r="3" ht="19.55" customHeight="1" spans="1:6">
      <c r="A3" s="95"/>
      <c r="B3" s="95"/>
      <c r="C3" s="95"/>
      <c r="D3" s="95"/>
      <c r="E3" s="96" t="s">
        <v>1</v>
      </c>
      <c r="F3" s="112"/>
    </row>
    <row r="4" ht="23" customHeight="1" spans="1:6">
      <c r="A4" s="57"/>
      <c r="B4" s="97" t="s">
        <v>2</v>
      </c>
      <c r="C4" s="97"/>
      <c r="D4" s="97" t="s">
        <v>3</v>
      </c>
      <c r="E4" s="97"/>
      <c r="F4" s="98"/>
    </row>
    <row r="5" ht="23" customHeight="1" spans="1:6">
      <c r="A5" s="57"/>
      <c r="B5" s="97" t="s">
        <v>4</v>
      </c>
      <c r="C5" s="97" t="s">
        <v>5</v>
      </c>
      <c r="D5" s="97" t="s">
        <v>4</v>
      </c>
      <c r="E5" s="97" t="s">
        <v>5</v>
      </c>
      <c r="F5" s="98"/>
    </row>
    <row r="6" ht="16.55" customHeight="1" spans="1:6">
      <c r="A6" s="99"/>
      <c r="B6" s="113" t="s">
        <v>242</v>
      </c>
      <c r="C6" s="100" t="s">
        <v>49</v>
      </c>
      <c r="D6" s="113" t="s">
        <v>243</v>
      </c>
      <c r="E6" s="100" t="s">
        <v>51</v>
      </c>
      <c r="F6" s="94"/>
    </row>
    <row r="7" ht="16.55" customHeight="1" spans="1:6">
      <c r="A7" s="99"/>
      <c r="B7" s="113" t="s">
        <v>244</v>
      </c>
      <c r="C7" s="100" t="s">
        <v>49</v>
      </c>
      <c r="D7" s="114" t="s">
        <v>7</v>
      </c>
      <c r="E7" s="100" t="s">
        <v>8</v>
      </c>
      <c r="F7" s="94"/>
    </row>
    <row r="8" ht="16.55" customHeight="1" spans="1:6">
      <c r="A8" s="99"/>
      <c r="B8" s="113" t="s">
        <v>245</v>
      </c>
      <c r="C8" s="100"/>
      <c r="D8" s="114" t="s">
        <v>10</v>
      </c>
      <c r="E8" s="100"/>
      <c r="F8" s="94"/>
    </row>
    <row r="9" ht="16.55" customHeight="1" spans="1:6">
      <c r="A9" s="99"/>
      <c r="B9" s="113" t="s">
        <v>246</v>
      </c>
      <c r="C9" s="100"/>
      <c r="D9" s="114" t="s">
        <v>12</v>
      </c>
      <c r="E9" s="100"/>
      <c r="F9" s="94"/>
    </row>
    <row r="10" ht="16.55" customHeight="1" spans="1:6">
      <c r="A10" s="99"/>
      <c r="B10" s="113"/>
      <c r="C10" s="100"/>
      <c r="D10" s="114" t="s">
        <v>14</v>
      </c>
      <c r="E10" s="100"/>
      <c r="F10" s="94"/>
    </row>
    <row r="11" ht="16.55" customHeight="1" spans="1:6">
      <c r="A11" s="99"/>
      <c r="B11" s="113"/>
      <c r="C11" s="100"/>
      <c r="D11" s="114" t="s">
        <v>16</v>
      </c>
      <c r="E11" s="100" t="s">
        <v>17</v>
      </c>
      <c r="F11" s="94"/>
    </row>
    <row r="12" ht="16.55" customHeight="1" spans="1:6">
      <c r="A12" s="99"/>
      <c r="B12" s="113"/>
      <c r="C12" s="100"/>
      <c r="D12" s="114" t="s">
        <v>19</v>
      </c>
      <c r="E12" s="100"/>
      <c r="F12" s="94"/>
    </row>
    <row r="13" ht="16.55" customHeight="1" spans="1:6">
      <c r="A13" s="99"/>
      <c r="B13" s="113"/>
      <c r="C13" s="100"/>
      <c r="D13" s="114" t="s">
        <v>21</v>
      </c>
      <c r="E13" s="100"/>
      <c r="F13" s="94"/>
    </row>
    <row r="14" ht="16.55" customHeight="1" spans="1:6">
      <c r="A14" s="99"/>
      <c r="B14" s="113"/>
      <c r="C14" s="100"/>
      <c r="D14" s="114" t="s">
        <v>23</v>
      </c>
      <c r="E14" s="100" t="s">
        <v>24</v>
      </c>
      <c r="F14" s="94"/>
    </row>
    <row r="15" ht="16.55" customHeight="1" spans="1:6">
      <c r="A15" s="99"/>
      <c r="B15" s="113"/>
      <c r="C15" s="100"/>
      <c r="D15" s="114" t="s">
        <v>26</v>
      </c>
      <c r="E15" s="100"/>
      <c r="F15" s="94"/>
    </row>
    <row r="16" ht="16.55" customHeight="1" spans="1:6">
      <c r="A16" s="99"/>
      <c r="B16" s="113"/>
      <c r="C16" s="100"/>
      <c r="D16" s="114" t="s">
        <v>27</v>
      </c>
      <c r="E16" s="100" t="s">
        <v>28</v>
      </c>
      <c r="F16" s="94"/>
    </row>
    <row r="17" ht="16.55" customHeight="1" spans="1:6">
      <c r="A17" s="99"/>
      <c r="B17" s="113"/>
      <c r="C17" s="100"/>
      <c r="D17" s="114" t="s">
        <v>29</v>
      </c>
      <c r="E17" s="100"/>
      <c r="F17" s="94"/>
    </row>
    <row r="18" ht="16.55" customHeight="1" spans="1:6">
      <c r="A18" s="99"/>
      <c r="B18" s="113"/>
      <c r="C18" s="100"/>
      <c r="D18" s="114" t="s">
        <v>30</v>
      </c>
      <c r="E18" s="100"/>
      <c r="F18" s="94"/>
    </row>
    <row r="19" ht="16.55" customHeight="1" spans="1:6">
      <c r="A19" s="99"/>
      <c r="B19" s="113"/>
      <c r="C19" s="100"/>
      <c r="D19" s="114" t="s">
        <v>31</v>
      </c>
      <c r="E19" s="100"/>
      <c r="F19" s="94"/>
    </row>
    <row r="20" ht="16.55" customHeight="1" spans="1:6">
      <c r="A20" s="99"/>
      <c r="B20" s="113"/>
      <c r="C20" s="100"/>
      <c r="D20" s="114" t="s">
        <v>32</v>
      </c>
      <c r="E20" s="100"/>
      <c r="F20" s="94"/>
    </row>
    <row r="21" ht="16.55" customHeight="1" spans="1:6">
      <c r="A21" s="99"/>
      <c r="B21" s="113"/>
      <c r="C21" s="100"/>
      <c r="D21" s="114" t="s">
        <v>33</v>
      </c>
      <c r="E21" s="100"/>
      <c r="F21" s="94"/>
    </row>
    <row r="22" ht="16.55" customHeight="1" spans="1:6">
      <c r="A22" s="99"/>
      <c r="B22" s="113"/>
      <c r="C22" s="100"/>
      <c r="D22" s="114" t="s">
        <v>34</v>
      </c>
      <c r="E22" s="100"/>
      <c r="F22" s="94"/>
    </row>
    <row r="23" ht="16.55" customHeight="1" spans="1:6">
      <c r="A23" s="99"/>
      <c r="B23" s="113"/>
      <c r="C23" s="100"/>
      <c r="D23" s="114" t="s">
        <v>35</v>
      </c>
      <c r="E23" s="100"/>
      <c r="F23" s="94"/>
    </row>
    <row r="24" ht="16.55" customHeight="1" spans="1:6">
      <c r="A24" s="99"/>
      <c r="B24" s="113"/>
      <c r="C24" s="100"/>
      <c r="D24" s="114" t="s">
        <v>36</v>
      </c>
      <c r="E24" s="100"/>
      <c r="F24" s="94"/>
    </row>
    <row r="25" ht="16.55" customHeight="1" spans="1:6">
      <c r="A25" s="99"/>
      <c r="B25" s="113"/>
      <c r="C25" s="100"/>
      <c r="D25" s="114" t="s">
        <v>37</v>
      </c>
      <c r="E25" s="100"/>
      <c r="F25" s="94"/>
    </row>
    <row r="26" ht="16.55" customHeight="1" spans="1:6">
      <c r="A26" s="99"/>
      <c r="B26" s="113"/>
      <c r="C26" s="100"/>
      <c r="D26" s="114" t="s">
        <v>38</v>
      </c>
      <c r="E26" s="100" t="s">
        <v>39</v>
      </c>
      <c r="F26" s="94"/>
    </row>
    <row r="27" ht="16.55" customHeight="1" spans="1:6">
      <c r="A27" s="99"/>
      <c r="B27" s="113"/>
      <c r="C27" s="100"/>
      <c r="D27" s="114" t="s">
        <v>40</v>
      </c>
      <c r="E27" s="100"/>
      <c r="F27" s="94"/>
    </row>
    <row r="28" ht="16.55" customHeight="1" spans="1:6">
      <c r="A28" s="99"/>
      <c r="B28" s="113"/>
      <c r="C28" s="100"/>
      <c r="D28" s="114" t="s">
        <v>41</v>
      </c>
      <c r="E28" s="100"/>
      <c r="F28" s="94"/>
    </row>
    <row r="29" ht="16.55" customHeight="1" spans="1:6">
      <c r="A29" s="99"/>
      <c r="B29" s="113"/>
      <c r="C29" s="100"/>
      <c r="D29" s="114" t="s">
        <v>42</v>
      </c>
      <c r="E29" s="100"/>
      <c r="F29" s="94"/>
    </row>
    <row r="30" ht="16.55" customHeight="1" spans="1:6">
      <c r="A30" s="99"/>
      <c r="B30" s="113"/>
      <c r="C30" s="100"/>
      <c r="D30" s="114" t="s">
        <v>247</v>
      </c>
      <c r="E30" s="100"/>
      <c r="F30" s="94"/>
    </row>
    <row r="31" ht="16.55" customHeight="1" spans="1:6">
      <c r="A31" s="99"/>
      <c r="B31" s="113"/>
      <c r="C31" s="100"/>
      <c r="D31" s="114" t="s">
        <v>248</v>
      </c>
      <c r="E31" s="100"/>
      <c r="F31" s="94"/>
    </row>
    <row r="32" ht="16.55" customHeight="1" spans="1:6">
      <c r="A32" s="99"/>
      <c r="B32" s="113"/>
      <c r="C32" s="100"/>
      <c r="D32" s="114" t="s">
        <v>249</v>
      </c>
      <c r="E32" s="100"/>
      <c r="F32" s="94"/>
    </row>
    <row r="33" ht="16.55" customHeight="1" spans="1:6">
      <c r="A33" s="99"/>
      <c r="B33" s="113"/>
      <c r="C33" s="100"/>
      <c r="D33" s="114" t="s">
        <v>250</v>
      </c>
      <c r="E33" s="100"/>
      <c r="F33" s="94"/>
    </row>
    <row r="34" ht="16.55" customHeight="1" spans="1:6">
      <c r="A34" s="99"/>
      <c r="B34" s="113"/>
      <c r="C34" s="100"/>
      <c r="D34" s="114" t="s">
        <v>251</v>
      </c>
      <c r="E34" s="100"/>
      <c r="F34" s="94"/>
    </row>
    <row r="35" ht="16.55" customHeight="1" spans="1:6">
      <c r="A35" s="99"/>
      <c r="B35" s="113"/>
      <c r="C35" s="100"/>
      <c r="D35" s="114" t="s">
        <v>252</v>
      </c>
      <c r="E35" s="100"/>
      <c r="F35" s="94"/>
    </row>
    <row r="36" ht="16.55" customHeight="1" spans="1:6">
      <c r="A36" s="99"/>
      <c r="B36" s="113"/>
      <c r="C36" s="100"/>
      <c r="D36" s="114" t="s">
        <v>253</v>
      </c>
      <c r="E36" s="100"/>
      <c r="F36" s="94"/>
    </row>
    <row r="37" ht="16.55" customHeight="1" spans="1:6">
      <c r="A37" s="99"/>
      <c r="B37" s="113"/>
      <c r="C37" s="100"/>
      <c r="D37" s="114" t="s">
        <v>254</v>
      </c>
      <c r="E37" s="100"/>
      <c r="F37" s="94"/>
    </row>
    <row r="38" ht="16.55" customHeight="1" spans="1:6">
      <c r="A38" s="99"/>
      <c r="B38" s="113" t="s">
        <v>255</v>
      </c>
      <c r="C38" s="100" t="s">
        <v>53</v>
      </c>
      <c r="D38" s="113" t="s">
        <v>256</v>
      </c>
      <c r="E38" s="100"/>
      <c r="F38" s="94"/>
    </row>
    <row r="39" ht="16.55" customHeight="1" spans="1:6">
      <c r="A39" s="99"/>
      <c r="B39" s="113" t="s">
        <v>257</v>
      </c>
      <c r="C39" s="100" t="s">
        <v>53</v>
      </c>
      <c r="D39" s="113"/>
      <c r="E39" s="100"/>
      <c r="F39" s="94"/>
    </row>
    <row r="40" ht="16.55" customHeight="1" spans="1:6">
      <c r="A40" s="115"/>
      <c r="B40" s="113" t="s">
        <v>258</v>
      </c>
      <c r="C40" s="100"/>
      <c r="D40" s="113"/>
      <c r="E40" s="100"/>
      <c r="F40" s="66"/>
    </row>
    <row r="41" ht="16.55" customHeight="1" spans="1:6">
      <c r="A41" s="115"/>
      <c r="B41" s="113" t="s">
        <v>259</v>
      </c>
      <c r="C41" s="100"/>
      <c r="D41" s="113"/>
      <c r="E41" s="100"/>
      <c r="F41" s="66"/>
    </row>
    <row r="42" ht="16.55" customHeight="1" spans="1:6">
      <c r="A42" s="99"/>
      <c r="B42" s="103" t="s">
        <v>55</v>
      </c>
      <c r="C42" s="104" t="s">
        <v>51</v>
      </c>
      <c r="D42" s="103" t="s">
        <v>56</v>
      </c>
      <c r="E42" s="104" t="s">
        <v>51</v>
      </c>
      <c r="F42" s="94"/>
    </row>
    <row r="43" ht="16.55" customHeight="1" spans="1:6">
      <c r="A43" s="106"/>
      <c r="B43" s="106"/>
      <c r="C43" s="106"/>
      <c r="D43" s="106"/>
      <c r="E43" s="106"/>
      <c r="F43" s="107"/>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6" topLeftCell="A7" activePane="bottomLeft" state="frozen"/>
      <selection/>
      <selection pane="bottomLeft" activeCell="H7" sqref="H7"/>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92"/>
      <c r="B1" s="93"/>
      <c r="C1" s="108"/>
      <c r="D1" s="92"/>
      <c r="E1" s="92"/>
      <c r="F1" s="92"/>
      <c r="G1" s="92"/>
      <c r="H1" s="92" t="s">
        <v>203</v>
      </c>
      <c r="I1" s="92"/>
      <c r="J1" s="108"/>
      <c r="K1" s="94"/>
    </row>
    <row r="2" ht="22.8" customHeight="1" spans="1:11">
      <c r="A2" s="92"/>
      <c r="B2" s="52" t="s">
        <v>260</v>
      </c>
      <c r="C2" s="52"/>
      <c r="D2" s="52"/>
      <c r="E2" s="52"/>
      <c r="F2" s="52"/>
      <c r="G2" s="52"/>
      <c r="H2" s="52"/>
      <c r="I2" s="52"/>
      <c r="J2" s="108"/>
      <c r="K2" s="94"/>
    </row>
    <row r="3" ht="19.55" customHeight="1" spans="1:11">
      <c r="A3" s="95"/>
      <c r="B3" s="95"/>
      <c r="C3" s="95"/>
      <c r="D3" s="95"/>
      <c r="E3" s="95"/>
      <c r="F3" s="95"/>
      <c r="G3" s="95"/>
      <c r="H3" s="95"/>
      <c r="I3" s="96"/>
      <c r="J3" s="96" t="s">
        <v>1</v>
      </c>
      <c r="K3" s="94"/>
    </row>
    <row r="4" ht="23" customHeight="1" spans="1:11">
      <c r="A4" s="57"/>
      <c r="B4" s="97" t="s">
        <v>261</v>
      </c>
      <c r="C4" s="97" t="s">
        <v>262</v>
      </c>
      <c r="D4" s="97"/>
      <c r="E4" s="97" t="s">
        <v>263</v>
      </c>
      <c r="F4" s="97"/>
      <c r="G4" s="97"/>
      <c r="H4" s="97"/>
      <c r="I4" s="97"/>
      <c r="J4" s="97"/>
      <c r="K4" s="98"/>
    </row>
    <row r="5" ht="23" customHeight="1" spans="1:11">
      <c r="A5" s="57"/>
      <c r="B5" s="97"/>
      <c r="C5" s="97" t="s">
        <v>264</v>
      </c>
      <c r="D5" s="97" t="s">
        <v>265</v>
      </c>
      <c r="E5" s="97" t="s">
        <v>60</v>
      </c>
      <c r="F5" s="97" t="s">
        <v>82</v>
      </c>
      <c r="G5" s="97"/>
      <c r="H5" s="97"/>
      <c r="I5" s="97" t="s">
        <v>83</v>
      </c>
      <c r="J5" s="97"/>
      <c r="K5" s="111"/>
    </row>
    <row r="6" ht="34.5" customHeight="1" spans="1:11">
      <c r="A6" s="57"/>
      <c r="B6" s="97"/>
      <c r="C6" s="97"/>
      <c r="D6" s="97"/>
      <c r="E6" s="97"/>
      <c r="F6" s="97" t="s">
        <v>62</v>
      </c>
      <c r="G6" s="97" t="s">
        <v>266</v>
      </c>
      <c r="H6" s="97" t="s">
        <v>267</v>
      </c>
      <c r="I6" s="97" t="s">
        <v>268</v>
      </c>
      <c r="J6" s="56" t="s">
        <v>269</v>
      </c>
      <c r="K6" s="98"/>
    </row>
    <row r="7" ht="16.55" customHeight="1" spans="1:11">
      <c r="A7" s="99"/>
      <c r="B7" s="59" t="s">
        <v>213</v>
      </c>
      <c r="C7" s="59" t="s">
        <v>270</v>
      </c>
      <c r="D7" s="59" t="s">
        <v>271</v>
      </c>
      <c r="E7" s="100" t="s">
        <v>272</v>
      </c>
      <c r="F7" s="100" t="s">
        <v>272</v>
      </c>
      <c r="G7" s="100" t="s">
        <v>273</v>
      </c>
      <c r="H7" s="100" t="s">
        <v>177</v>
      </c>
      <c r="I7" s="100"/>
      <c r="J7" s="100"/>
      <c r="K7" s="94"/>
    </row>
    <row r="8" ht="16.55" customHeight="1" spans="1:11">
      <c r="A8" s="99"/>
      <c r="B8" s="59" t="s">
        <v>213</v>
      </c>
      <c r="C8" s="59" t="s">
        <v>274</v>
      </c>
      <c r="D8" s="59" t="s">
        <v>275</v>
      </c>
      <c r="E8" s="100" t="s">
        <v>276</v>
      </c>
      <c r="F8" s="100" t="s">
        <v>276</v>
      </c>
      <c r="G8" s="100" t="s">
        <v>277</v>
      </c>
      <c r="H8" s="100" t="s">
        <v>278</v>
      </c>
      <c r="I8" s="100"/>
      <c r="J8" s="100"/>
      <c r="K8" s="94"/>
    </row>
    <row r="9" ht="16.55" customHeight="1" spans="1:11">
      <c r="A9" s="99"/>
      <c r="B9" s="59" t="s">
        <v>213</v>
      </c>
      <c r="C9" s="59" t="s">
        <v>279</v>
      </c>
      <c r="D9" s="59" t="s">
        <v>280</v>
      </c>
      <c r="E9" s="100" t="s">
        <v>281</v>
      </c>
      <c r="F9" s="100" t="s">
        <v>281</v>
      </c>
      <c r="G9" s="100" t="s">
        <v>282</v>
      </c>
      <c r="H9" s="100" t="s">
        <v>283</v>
      </c>
      <c r="I9" s="100"/>
      <c r="J9" s="100"/>
      <c r="K9" s="94"/>
    </row>
    <row r="10" ht="16.55" customHeight="1" spans="1:11">
      <c r="A10" s="99"/>
      <c r="B10" s="59" t="s">
        <v>213</v>
      </c>
      <c r="C10" s="59" t="s">
        <v>284</v>
      </c>
      <c r="D10" s="59" t="s">
        <v>285</v>
      </c>
      <c r="E10" s="100" t="s">
        <v>192</v>
      </c>
      <c r="F10" s="100" t="s">
        <v>192</v>
      </c>
      <c r="G10" s="100" t="s">
        <v>192</v>
      </c>
      <c r="H10" s="100"/>
      <c r="I10" s="100"/>
      <c r="J10" s="100"/>
      <c r="K10" s="94"/>
    </row>
    <row r="11" ht="16.55" customHeight="1" spans="1:11">
      <c r="A11" s="99"/>
      <c r="B11" s="59" t="s">
        <v>213</v>
      </c>
      <c r="C11" s="59" t="s">
        <v>286</v>
      </c>
      <c r="D11" s="59" t="s">
        <v>287</v>
      </c>
      <c r="E11" s="100" t="s">
        <v>200</v>
      </c>
      <c r="F11" s="100" t="s">
        <v>200</v>
      </c>
      <c r="G11" s="100" t="s">
        <v>200</v>
      </c>
      <c r="H11" s="100"/>
      <c r="I11" s="100"/>
      <c r="J11" s="100"/>
      <c r="K11" s="94"/>
    </row>
    <row r="12" ht="16.55" customHeight="1" spans="1:11">
      <c r="A12" s="99"/>
      <c r="B12" s="59" t="s">
        <v>213</v>
      </c>
      <c r="C12" s="59" t="s">
        <v>288</v>
      </c>
      <c r="D12" s="59" t="s">
        <v>289</v>
      </c>
      <c r="E12" s="100" t="s">
        <v>196</v>
      </c>
      <c r="F12" s="100" t="s">
        <v>196</v>
      </c>
      <c r="G12" s="100" t="s">
        <v>196</v>
      </c>
      <c r="H12" s="100"/>
      <c r="I12" s="100"/>
      <c r="J12" s="100"/>
      <c r="K12" s="94"/>
    </row>
    <row r="13" ht="16.55" customHeight="1" spans="1:11">
      <c r="A13" s="99"/>
      <c r="B13" s="59" t="s">
        <v>213</v>
      </c>
      <c r="C13" s="59" t="s">
        <v>290</v>
      </c>
      <c r="D13" s="59" t="s">
        <v>291</v>
      </c>
      <c r="E13" s="100" t="s">
        <v>292</v>
      </c>
      <c r="F13" s="100"/>
      <c r="G13" s="100"/>
      <c r="H13" s="100"/>
      <c r="I13" s="100" t="s">
        <v>292</v>
      </c>
      <c r="J13" s="100" t="s">
        <v>292</v>
      </c>
      <c r="K13" s="94"/>
    </row>
    <row r="14" ht="16.55" customHeight="1" spans="1:11">
      <c r="A14" s="99"/>
      <c r="B14" s="59" t="s">
        <v>213</v>
      </c>
      <c r="C14" s="59" t="s">
        <v>293</v>
      </c>
      <c r="D14" s="59" t="s">
        <v>294</v>
      </c>
      <c r="E14" s="100" t="s">
        <v>295</v>
      </c>
      <c r="F14" s="100"/>
      <c r="G14" s="100"/>
      <c r="H14" s="100"/>
      <c r="I14" s="100" t="s">
        <v>295</v>
      </c>
      <c r="J14" s="100" t="s">
        <v>295</v>
      </c>
      <c r="K14" s="94"/>
    </row>
    <row r="15" ht="16.55" customHeight="1" spans="1:11">
      <c r="A15" s="99"/>
      <c r="B15" s="59" t="s">
        <v>213</v>
      </c>
      <c r="C15" s="59" t="s">
        <v>296</v>
      </c>
      <c r="D15" s="59" t="s">
        <v>297</v>
      </c>
      <c r="E15" s="100" t="s">
        <v>154</v>
      </c>
      <c r="F15" s="100"/>
      <c r="G15" s="100"/>
      <c r="H15" s="100"/>
      <c r="I15" s="100" t="s">
        <v>154</v>
      </c>
      <c r="J15" s="100" t="s">
        <v>154</v>
      </c>
      <c r="K15" s="94"/>
    </row>
    <row r="16" ht="16.55" customHeight="1" spans="1:11">
      <c r="A16" s="99"/>
      <c r="B16" s="59" t="s">
        <v>213</v>
      </c>
      <c r="C16" s="59" t="s">
        <v>298</v>
      </c>
      <c r="D16" s="59" t="s">
        <v>299</v>
      </c>
      <c r="E16" s="100" t="s">
        <v>17</v>
      </c>
      <c r="F16" s="100" t="s">
        <v>17</v>
      </c>
      <c r="G16" s="100"/>
      <c r="H16" s="100" t="s">
        <v>17</v>
      </c>
      <c r="I16" s="100"/>
      <c r="J16" s="100"/>
      <c r="K16" s="94"/>
    </row>
    <row r="17" ht="16.55" customHeight="1" spans="1:11">
      <c r="A17" s="99"/>
      <c r="B17" s="59" t="s">
        <v>213</v>
      </c>
      <c r="C17" s="59" t="s">
        <v>300</v>
      </c>
      <c r="D17" s="59" t="s">
        <v>301</v>
      </c>
      <c r="E17" s="100" t="s">
        <v>53</v>
      </c>
      <c r="F17" s="100"/>
      <c r="G17" s="100"/>
      <c r="H17" s="100"/>
      <c r="I17" s="100" t="s">
        <v>53</v>
      </c>
      <c r="J17" s="100" t="s">
        <v>53</v>
      </c>
      <c r="K17" s="94"/>
    </row>
    <row r="18" ht="16.55" customHeight="1" spans="1:11">
      <c r="A18" s="99"/>
      <c r="B18" s="59" t="s">
        <v>213</v>
      </c>
      <c r="C18" s="59" t="s">
        <v>302</v>
      </c>
      <c r="D18" s="59" t="s">
        <v>303</v>
      </c>
      <c r="E18" s="100" t="s">
        <v>186</v>
      </c>
      <c r="F18" s="100" t="s">
        <v>186</v>
      </c>
      <c r="G18" s="100" t="s">
        <v>186</v>
      </c>
      <c r="H18" s="100"/>
      <c r="I18" s="100"/>
      <c r="J18" s="100"/>
      <c r="K18" s="94"/>
    </row>
    <row r="19" ht="16.55" customHeight="1" spans="1:11">
      <c r="A19" s="99"/>
      <c r="B19" s="59" t="s">
        <v>213</v>
      </c>
      <c r="C19" s="59" t="s">
        <v>304</v>
      </c>
      <c r="D19" s="59" t="s">
        <v>305</v>
      </c>
      <c r="E19" s="100" t="s">
        <v>189</v>
      </c>
      <c r="F19" s="100" t="s">
        <v>189</v>
      </c>
      <c r="G19" s="100" t="s">
        <v>189</v>
      </c>
      <c r="H19" s="100"/>
      <c r="I19" s="100"/>
      <c r="J19" s="100"/>
      <c r="K19" s="94"/>
    </row>
    <row r="20" ht="16.55" customHeight="1" spans="1:11">
      <c r="A20" s="99"/>
      <c r="B20" s="59" t="s">
        <v>213</v>
      </c>
      <c r="C20" s="59" t="s">
        <v>306</v>
      </c>
      <c r="D20" s="59" t="s">
        <v>307</v>
      </c>
      <c r="E20" s="100" t="s">
        <v>202</v>
      </c>
      <c r="F20" s="100" t="s">
        <v>202</v>
      </c>
      <c r="G20" s="100" t="s">
        <v>202</v>
      </c>
      <c r="H20" s="100"/>
      <c r="I20" s="100"/>
      <c r="J20" s="100"/>
      <c r="K20" s="94"/>
    </row>
    <row r="21" ht="16.55" customHeight="1" spans="1:11">
      <c r="A21" s="99"/>
      <c r="B21" s="59" t="s">
        <v>213</v>
      </c>
      <c r="C21" s="59" t="s">
        <v>308</v>
      </c>
      <c r="D21" s="59" t="s">
        <v>309</v>
      </c>
      <c r="E21" s="100" t="s">
        <v>194</v>
      </c>
      <c r="F21" s="100" t="s">
        <v>194</v>
      </c>
      <c r="G21" s="100" t="s">
        <v>194</v>
      </c>
      <c r="H21" s="100"/>
      <c r="I21" s="100"/>
      <c r="J21" s="100"/>
      <c r="K21" s="94"/>
    </row>
    <row r="22" ht="16.55" customHeight="1" spans="1:11">
      <c r="A22" s="99"/>
      <c r="B22" s="59" t="s">
        <v>213</v>
      </c>
      <c r="C22" s="59" t="s">
        <v>310</v>
      </c>
      <c r="D22" s="59" t="s">
        <v>311</v>
      </c>
      <c r="E22" s="100" t="s">
        <v>146</v>
      </c>
      <c r="F22" s="100"/>
      <c r="G22" s="100"/>
      <c r="H22" s="100"/>
      <c r="I22" s="100" t="s">
        <v>146</v>
      </c>
      <c r="J22" s="100" t="s">
        <v>146</v>
      </c>
      <c r="K22" s="94"/>
    </row>
    <row r="23" ht="16.55" customHeight="1" spans="1:11">
      <c r="A23" s="101"/>
      <c r="B23" s="102"/>
      <c r="C23" s="102"/>
      <c r="D23" s="103" t="s">
        <v>77</v>
      </c>
      <c r="E23" s="104" t="s">
        <v>49</v>
      </c>
      <c r="F23" s="109">
        <v>23210181.32</v>
      </c>
      <c r="G23" s="104" t="s">
        <v>312</v>
      </c>
      <c r="H23" s="104" t="s">
        <v>313</v>
      </c>
      <c r="I23" s="109">
        <v>5846040</v>
      </c>
      <c r="J23" s="104" t="s">
        <v>240</v>
      </c>
      <c r="K23" s="105"/>
    </row>
    <row r="24" ht="16.55" customHeight="1" spans="1:11">
      <c r="A24" s="106"/>
      <c r="B24" s="106"/>
      <c r="C24" s="110"/>
      <c r="D24" s="106"/>
      <c r="E24" s="106"/>
      <c r="F24" s="106"/>
      <c r="G24" s="106"/>
      <c r="H24" s="106"/>
      <c r="I24" s="106"/>
      <c r="J24" s="110"/>
      <c r="K24" s="107"/>
    </row>
  </sheetData>
  <mergeCells count="11">
    <mergeCell ref="B2:I2"/>
    <mergeCell ref="B3:D3"/>
    <mergeCell ref="C4:D4"/>
    <mergeCell ref="E4:J4"/>
    <mergeCell ref="F5:H5"/>
    <mergeCell ref="I5:J5"/>
    <mergeCell ref="A7:A2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5" topLeftCell="A6" activePane="bottomLeft" state="frozen"/>
      <selection/>
      <selection pane="bottomLeft" activeCell="D10" sqref="D10:G42"/>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92"/>
      <c r="B1" s="93"/>
      <c r="D1" s="92"/>
      <c r="E1" s="92"/>
      <c r="F1" s="92"/>
      <c r="G1" s="92" t="s">
        <v>203</v>
      </c>
      <c r="H1" s="94"/>
    </row>
    <row r="2" ht="22.8" customHeight="1" spans="1:8">
      <c r="A2" s="92"/>
      <c r="B2" s="52" t="s">
        <v>314</v>
      </c>
      <c r="C2" s="52"/>
      <c r="D2" s="52"/>
      <c r="E2" s="52"/>
      <c r="F2" s="52"/>
      <c r="G2" s="52"/>
      <c r="H2" s="94"/>
    </row>
    <row r="3" ht="19.55" customHeight="1" spans="1:8">
      <c r="A3" s="95"/>
      <c r="B3" s="95"/>
      <c r="C3" s="95"/>
      <c r="D3" s="95"/>
      <c r="E3" s="95"/>
      <c r="F3" s="95"/>
      <c r="G3" s="96" t="s">
        <v>1</v>
      </c>
      <c r="H3" s="94"/>
    </row>
    <row r="4" ht="23" customHeight="1" spans="1:8">
      <c r="A4" s="57"/>
      <c r="B4" s="97" t="s">
        <v>79</v>
      </c>
      <c r="C4" s="97" t="s">
        <v>80</v>
      </c>
      <c r="D4" s="97" t="s">
        <v>81</v>
      </c>
      <c r="E4" s="97" t="s">
        <v>263</v>
      </c>
      <c r="F4" s="97"/>
      <c r="G4" s="97"/>
      <c r="H4" s="98"/>
    </row>
    <row r="5" ht="23" customHeight="1" spans="1:8">
      <c r="A5" s="57"/>
      <c r="B5" s="97"/>
      <c r="C5" s="97"/>
      <c r="D5" s="97"/>
      <c r="E5" s="97" t="s">
        <v>60</v>
      </c>
      <c r="F5" s="97" t="s">
        <v>266</v>
      </c>
      <c r="G5" s="97" t="s">
        <v>267</v>
      </c>
      <c r="H5" s="98"/>
    </row>
    <row r="6" ht="16.55" customHeight="1" spans="1:8">
      <c r="A6" s="99"/>
      <c r="B6" s="59" t="s">
        <v>88</v>
      </c>
      <c r="C6" s="59" t="s">
        <v>89</v>
      </c>
      <c r="D6" s="59" t="s">
        <v>90</v>
      </c>
      <c r="E6" s="100" t="s">
        <v>91</v>
      </c>
      <c r="F6" s="100" t="s">
        <v>91</v>
      </c>
      <c r="G6" s="100"/>
      <c r="H6" s="94"/>
    </row>
    <row r="7" ht="16.55" customHeight="1" spans="1:8">
      <c r="A7" s="99"/>
      <c r="B7" s="59" t="s">
        <v>88</v>
      </c>
      <c r="C7" s="59" t="s">
        <v>89</v>
      </c>
      <c r="D7" s="59" t="s">
        <v>92</v>
      </c>
      <c r="E7" s="100" t="s">
        <v>93</v>
      </c>
      <c r="F7" s="100" t="s">
        <v>93</v>
      </c>
      <c r="G7" s="100"/>
      <c r="H7" s="94"/>
    </row>
    <row r="8" ht="16.55" customHeight="1" spans="1:8">
      <c r="A8" s="99"/>
      <c r="B8" s="59" t="s">
        <v>88</v>
      </c>
      <c r="C8" s="59" t="s">
        <v>89</v>
      </c>
      <c r="D8" s="59" t="s">
        <v>94</v>
      </c>
      <c r="E8" s="100" t="s">
        <v>95</v>
      </c>
      <c r="F8" s="100" t="s">
        <v>95</v>
      </c>
      <c r="G8" s="100"/>
      <c r="H8" s="94"/>
    </row>
    <row r="9" ht="16.55" customHeight="1" spans="1:8">
      <c r="A9" s="99"/>
      <c r="B9" s="59" t="s">
        <v>88</v>
      </c>
      <c r="C9" s="59" t="s">
        <v>96</v>
      </c>
      <c r="D9" s="59" t="s">
        <v>97</v>
      </c>
      <c r="E9" s="100" t="s">
        <v>98</v>
      </c>
      <c r="F9" s="100" t="s">
        <v>98</v>
      </c>
      <c r="G9" s="100"/>
      <c r="H9" s="94"/>
    </row>
    <row r="10" ht="16.55" customHeight="1" spans="1:8">
      <c r="A10" s="99"/>
      <c r="B10" s="59" t="s">
        <v>88</v>
      </c>
      <c r="C10" s="59" t="s">
        <v>99</v>
      </c>
      <c r="D10" s="59" t="s">
        <v>100</v>
      </c>
      <c r="E10" s="100" t="s">
        <v>101</v>
      </c>
      <c r="F10" s="100"/>
      <c r="G10" s="100" t="s">
        <v>101</v>
      </c>
      <c r="H10" s="94"/>
    </row>
    <row r="11" ht="16.55" customHeight="1" spans="1:8">
      <c r="A11" s="99"/>
      <c r="B11" s="59" t="s">
        <v>88</v>
      </c>
      <c r="C11" s="59" t="s">
        <v>99</v>
      </c>
      <c r="D11" s="59" t="s">
        <v>102</v>
      </c>
      <c r="E11" s="100" t="s">
        <v>103</v>
      </c>
      <c r="F11" s="100"/>
      <c r="G11" s="100" t="s">
        <v>103</v>
      </c>
      <c r="H11" s="94"/>
    </row>
    <row r="12" ht="16.55" customHeight="1" spans="1:8">
      <c r="A12" s="99"/>
      <c r="B12" s="59" t="s">
        <v>88</v>
      </c>
      <c r="C12" s="59" t="s">
        <v>99</v>
      </c>
      <c r="D12" s="59" t="s">
        <v>104</v>
      </c>
      <c r="E12" s="100" t="s">
        <v>105</v>
      </c>
      <c r="F12" s="100"/>
      <c r="G12" s="100" t="s">
        <v>105</v>
      </c>
      <c r="H12" s="94"/>
    </row>
    <row r="13" ht="16.55" customHeight="1" spans="1:8">
      <c r="A13" s="99"/>
      <c r="B13" s="59" t="s">
        <v>88</v>
      </c>
      <c r="C13" s="59" t="s">
        <v>99</v>
      </c>
      <c r="D13" s="59" t="s">
        <v>106</v>
      </c>
      <c r="E13" s="100" t="s">
        <v>107</v>
      </c>
      <c r="F13" s="100"/>
      <c r="G13" s="100" t="s">
        <v>107</v>
      </c>
      <c r="H13" s="94"/>
    </row>
    <row r="14" ht="16.55" customHeight="1" spans="1:8">
      <c r="A14" s="99"/>
      <c r="B14" s="59" t="s">
        <v>88</v>
      </c>
      <c r="C14" s="59" t="s">
        <v>99</v>
      </c>
      <c r="D14" s="59" t="s">
        <v>108</v>
      </c>
      <c r="E14" s="100" t="s">
        <v>109</v>
      </c>
      <c r="F14" s="100"/>
      <c r="G14" s="100" t="s">
        <v>109</v>
      </c>
      <c r="H14" s="94"/>
    </row>
    <row r="15" ht="16.55" customHeight="1" spans="1:8">
      <c r="A15" s="99"/>
      <c r="B15" s="59" t="s">
        <v>88</v>
      </c>
      <c r="C15" s="59" t="s">
        <v>99</v>
      </c>
      <c r="D15" s="59" t="s">
        <v>110</v>
      </c>
      <c r="E15" s="100" t="s">
        <v>111</v>
      </c>
      <c r="F15" s="100"/>
      <c r="G15" s="100" t="s">
        <v>111</v>
      </c>
      <c r="H15" s="94"/>
    </row>
    <row r="16" ht="16.55" customHeight="1" spans="1:8">
      <c r="A16" s="99"/>
      <c r="B16" s="59" t="s">
        <v>88</v>
      </c>
      <c r="C16" s="59" t="s">
        <v>99</v>
      </c>
      <c r="D16" s="59" t="s">
        <v>112</v>
      </c>
      <c r="E16" s="100" t="s">
        <v>113</v>
      </c>
      <c r="F16" s="100"/>
      <c r="G16" s="100" t="s">
        <v>113</v>
      </c>
      <c r="H16" s="94"/>
    </row>
    <row r="17" ht="16.55" customHeight="1" spans="1:8">
      <c r="A17" s="99"/>
      <c r="B17" s="59" t="s">
        <v>88</v>
      </c>
      <c r="C17" s="59" t="s">
        <v>99</v>
      </c>
      <c r="D17" s="59" t="s">
        <v>114</v>
      </c>
      <c r="E17" s="100" t="s">
        <v>115</v>
      </c>
      <c r="F17" s="100"/>
      <c r="G17" s="100" t="s">
        <v>115</v>
      </c>
      <c r="H17" s="94"/>
    </row>
    <row r="18" ht="16.55" customHeight="1" spans="1:8">
      <c r="A18" s="99"/>
      <c r="B18" s="59" t="s">
        <v>88</v>
      </c>
      <c r="C18" s="59" t="s">
        <v>99</v>
      </c>
      <c r="D18" s="59" t="s">
        <v>116</v>
      </c>
      <c r="E18" s="100" t="s">
        <v>117</v>
      </c>
      <c r="F18" s="100" t="s">
        <v>117</v>
      </c>
      <c r="G18" s="100"/>
      <c r="H18" s="94"/>
    </row>
    <row r="19" ht="16.55" customHeight="1" spans="1:8">
      <c r="A19" s="99"/>
      <c r="B19" s="59" t="s">
        <v>88</v>
      </c>
      <c r="C19" s="59" t="s">
        <v>118</v>
      </c>
      <c r="D19" s="59" t="s">
        <v>119</v>
      </c>
      <c r="E19" s="100" t="s">
        <v>120</v>
      </c>
      <c r="F19" s="100"/>
      <c r="G19" s="100" t="s">
        <v>120</v>
      </c>
      <c r="H19" s="94"/>
    </row>
    <row r="20" ht="16.55" customHeight="1" spans="1:8">
      <c r="A20" s="99"/>
      <c r="B20" s="59" t="s">
        <v>88</v>
      </c>
      <c r="C20" s="59" t="s">
        <v>121</v>
      </c>
      <c r="D20" s="59" t="s">
        <v>122</v>
      </c>
      <c r="E20" s="100" t="s">
        <v>123</v>
      </c>
      <c r="F20" s="100"/>
      <c r="G20" s="100" t="s">
        <v>123</v>
      </c>
      <c r="H20" s="94"/>
    </row>
    <row r="21" ht="16.55" customHeight="1" spans="1:8">
      <c r="A21" s="99"/>
      <c r="B21" s="59" t="s">
        <v>88</v>
      </c>
      <c r="C21" s="59" t="s">
        <v>124</v>
      </c>
      <c r="D21" s="59" t="s">
        <v>125</v>
      </c>
      <c r="E21" s="100" t="s">
        <v>126</v>
      </c>
      <c r="F21" s="100"/>
      <c r="G21" s="100" t="s">
        <v>126</v>
      </c>
      <c r="H21" s="94"/>
    </row>
    <row r="22" ht="16.55" customHeight="1" spans="1:8">
      <c r="A22" s="99"/>
      <c r="B22" s="59" t="s">
        <v>88</v>
      </c>
      <c r="C22" s="59" t="s">
        <v>127</v>
      </c>
      <c r="D22" s="59" t="s">
        <v>128</v>
      </c>
      <c r="E22" s="100" t="s">
        <v>129</v>
      </c>
      <c r="F22" s="100"/>
      <c r="G22" s="100" t="s">
        <v>129</v>
      </c>
      <c r="H22" s="94"/>
    </row>
    <row r="23" ht="16.55" customHeight="1" spans="1:8">
      <c r="A23" s="99"/>
      <c r="B23" s="59" t="s">
        <v>88</v>
      </c>
      <c r="C23" s="59" t="s">
        <v>130</v>
      </c>
      <c r="D23" s="59" t="s">
        <v>131</v>
      </c>
      <c r="E23" s="100" t="s">
        <v>132</v>
      </c>
      <c r="F23" s="100"/>
      <c r="G23" s="100" t="s">
        <v>132</v>
      </c>
      <c r="H23" s="94"/>
    </row>
    <row r="24" ht="16.55" customHeight="1" spans="1:8">
      <c r="A24" s="99"/>
      <c r="B24" s="59" t="s">
        <v>88</v>
      </c>
      <c r="C24" s="59" t="s">
        <v>133</v>
      </c>
      <c r="D24" s="59" t="s">
        <v>134</v>
      </c>
      <c r="E24" s="100" t="s">
        <v>135</v>
      </c>
      <c r="F24" s="100" t="s">
        <v>135</v>
      </c>
      <c r="G24" s="100"/>
      <c r="H24" s="94"/>
    </row>
    <row r="25" ht="16.55" customHeight="1" spans="1:8">
      <c r="A25" s="99"/>
      <c r="B25" s="59" t="s">
        <v>155</v>
      </c>
      <c r="C25" s="59" t="s">
        <v>89</v>
      </c>
      <c r="D25" s="59" t="s">
        <v>90</v>
      </c>
      <c r="E25" s="100" t="s">
        <v>156</v>
      </c>
      <c r="F25" s="100" t="s">
        <v>156</v>
      </c>
      <c r="G25" s="100"/>
      <c r="H25" s="94"/>
    </row>
    <row r="26" ht="16.55" customHeight="1" spans="1:8">
      <c r="A26" s="99"/>
      <c r="B26" s="59" t="s">
        <v>155</v>
      </c>
      <c r="C26" s="59" t="s">
        <v>89</v>
      </c>
      <c r="D26" s="59" t="s">
        <v>92</v>
      </c>
      <c r="E26" s="100" t="s">
        <v>157</v>
      </c>
      <c r="F26" s="100" t="s">
        <v>157</v>
      </c>
      <c r="G26" s="100"/>
      <c r="H26" s="94"/>
    </row>
    <row r="27" ht="16.55" customHeight="1" spans="1:8">
      <c r="A27" s="99"/>
      <c r="B27" s="59" t="s">
        <v>155</v>
      </c>
      <c r="C27" s="59" t="s">
        <v>89</v>
      </c>
      <c r="D27" s="59" t="s">
        <v>158</v>
      </c>
      <c r="E27" s="100" t="s">
        <v>159</v>
      </c>
      <c r="F27" s="100" t="s">
        <v>159</v>
      </c>
      <c r="G27" s="100"/>
      <c r="H27" s="94"/>
    </row>
    <row r="28" ht="16.55" customHeight="1" spans="1:8">
      <c r="A28" s="99"/>
      <c r="B28" s="59" t="s">
        <v>155</v>
      </c>
      <c r="C28" s="59" t="s">
        <v>96</v>
      </c>
      <c r="D28" s="59" t="s">
        <v>97</v>
      </c>
      <c r="E28" s="100" t="s">
        <v>160</v>
      </c>
      <c r="F28" s="100" t="s">
        <v>160</v>
      </c>
      <c r="G28" s="100"/>
      <c r="H28" s="94"/>
    </row>
    <row r="29" ht="16.55" customHeight="1" spans="1:8">
      <c r="A29" s="99"/>
      <c r="B29" s="59" t="s">
        <v>155</v>
      </c>
      <c r="C29" s="59" t="s">
        <v>99</v>
      </c>
      <c r="D29" s="59" t="s">
        <v>100</v>
      </c>
      <c r="E29" s="100" t="s">
        <v>161</v>
      </c>
      <c r="F29" s="100"/>
      <c r="G29" s="100" t="s">
        <v>161</v>
      </c>
      <c r="H29" s="94"/>
    </row>
    <row r="30" ht="16.55" customHeight="1" spans="1:8">
      <c r="A30" s="99"/>
      <c r="B30" s="59" t="s">
        <v>155</v>
      </c>
      <c r="C30" s="59" t="s">
        <v>99</v>
      </c>
      <c r="D30" s="59" t="s">
        <v>102</v>
      </c>
      <c r="E30" s="100" t="s">
        <v>162</v>
      </c>
      <c r="F30" s="100"/>
      <c r="G30" s="100" t="s">
        <v>162</v>
      </c>
      <c r="H30" s="94"/>
    </row>
    <row r="31" ht="16.55" customHeight="1" spans="1:8">
      <c r="A31" s="99"/>
      <c r="B31" s="59" t="s">
        <v>155</v>
      </c>
      <c r="C31" s="59" t="s">
        <v>99</v>
      </c>
      <c r="D31" s="59" t="s">
        <v>104</v>
      </c>
      <c r="E31" s="100" t="s">
        <v>163</v>
      </c>
      <c r="F31" s="100"/>
      <c r="G31" s="100" t="s">
        <v>163</v>
      </c>
      <c r="H31" s="94"/>
    </row>
    <row r="32" ht="16.55" customHeight="1" spans="1:8">
      <c r="A32" s="99"/>
      <c r="B32" s="59" t="s">
        <v>155</v>
      </c>
      <c r="C32" s="59" t="s">
        <v>99</v>
      </c>
      <c r="D32" s="59" t="s">
        <v>106</v>
      </c>
      <c r="E32" s="100" t="s">
        <v>164</v>
      </c>
      <c r="F32" s="100"/>
      <c r="G32" s="100" t="s">
        <v>164</v>
      </c>
      <c r="H32" s="94"/>
    </row>
    <row r="33" ht="16.55" customHeight="1" spans="1:8">
      <c r="A33" s="99"/>
      <c r="B33" s="59" t="s">
        <v>155</v>
      </c>
      <c r="C33" s="59" t="s">
        <v>99</v>
      </c>
      <c r="D33" s="59" t="s">
        <v>110</v>
      </c>
      <c r="E33" s="100" t="s">
        <v>165</v>
      </c>
      <c r="F33" s="100"/>
      <c r="G33" s="100" t="s">
        <v>165</v>
      </c>
      <c r="H33" s="94"/>
    </row>
    <row r="34" ht="16.55" customHeight="1" spans="1:8">
      <c r="A34" s="99"/>
      <c r="B34" s="59" t="s">
        <v>155</v>
      </c>
      <c r="C34" s="59" t="s">
        <v>99</v>
      </c>
      <c r="D34" s="59" t="s">
        <v>112</v>
      </c>
      <c r="E34" s="100" t="s">
        <v>166</v>
      </c>
      <c r="F34" s="100"/>
      <c r="G34" s="100" t="s">
        <v>166</v>
      </c>
      <c r="H34" s="94"/>
    </row>
    <row r="35" ht="16.55" customHeight="1" spans="1:8">
      <c r="A35" s="99"/>
      <c r="B35" s="59" t="s">
        <v>155</v>
      </c>
      <c r="C35" s="59" t="s">
        <v>99</v>
      </c>
      <c r="D35" s="59" t="s">
        <v>114</v>
      </c>
      <c r="E35" s="100" t="s">
        <v>167</v>
      </c>
      <c r="F35" s="100"/>
      <c r="G35" s="100" t="s">
        <v>167</v>
      </c>
      <c r="H35" s="94"/>
    </row>
    <row r="36" ht="16.55" customHeight="1" spans="1:8">
      <c r="A36" s="99"/>
      <c r="B36" s="59" t="s">
        <v>155</v>
      </c>
      <c r="C36" s="59" t="s">
        <v>118</v>
      </c>
      <c r="D36" s="59" t="s">
        <v>119</v>
      </c>
      <c r="E36" s="100" t="s">
        <v>168</v>
      </c>
      <c r="F36" s="100"/>
      <c r="G36" s="100" t="s">
        <v>168</v>
      </c>
      <c r="H36" s="94"/>
    </row>
    <row r="37" ht="16.55" customHeight="1" spans="1:8">
      <c r="A37" s="99"/>
      <c r="B37" s="59" t="s">
        <v>155</v>
      </c>
      <c r="C37" s="59" t="s">
        <v>149</v>
      </c>
      <c r="D37" s="59" t="s">
        <v>150</v>
      </c>
      <c r="E37" s="100" t="s">
        <v>169</v>
      </c>
      <c r="F37" s="100"/>
      <c r="G37" s="100" t="s">
        <v>169</v>
      </c>
      <c r="H37" s="94"/>
    </row>
    <row r="38" ht="16.55" customHeight="1" spans="1:8">
      <c r="A38" s="99"/>
      <c r="B38" s="59" t="s">
        <v>155</v>
      </c>
      <c r="C38" s="59" t="s">
        <v>121</v>
      </c>
      <c r="D38" s="59" t="s">
        <v>122</v>
      </c>
      <c r="E38" s="100" t="s">
        <v>170</v>
      </c>
      <c r="F38" s="100"/>
      <c r="G38" s="100" t="s">
        <v>170</v>
      </c>
      <c r="H38" s="94"/>
    </row>
    <row r="39" ht="16.55" customHeight="1" spans="1:8">
      <c r="A39" s="99"/>
      <c r="B39" s="59" t="s">
        <v>155</v>
      </c>
      <c r="C39" s="59" t="s">
        <v>127</v>
      </c>
      <c r="D39" s="59" t="s">
        <v>128</v>
      </c>
      <c r="E39" s="100" t="s">
        <v>171</v>
      </c>
      <c r="F39" s="100"/>
      <c r="G39" s="100" t="s">
        <v>171</v>
      </c>
      <c r="H39" s="94"/>
    </row>
    <row r="40" ht="16.55" customHeight="1" spans="1:8">
      <c r="A40" s="99"/>
      <c r="B40" s="59" t="s">
        <v>173</v>
      </c>
      <c r="C40" s="59" t="s">
        <v>149</v>
      </c>
      <c r="D40" s="59" t="s">
        <v>150</v>
      </c>
      <c r="E40" s="100" t="s">
        <v>174</v>
      </c>
      <c r="F40" s="100"/>
      <c r="G40" s="100" t="s">
        <v>174</v>
      </c>
      <c r="H40" s="94"/>
    </row>
    <row r="41" ht="16.55" customHeight="1" spans="1:8">
      <c r="A41" s="99"/>
      <c r="B41" s="59" t="s">
        <v>173</v>
      </c>
      <c r="C41" s="59" t="s">
        <v>130</v>
      </c>
      <c r="D41" s="59" t="s">
        <v>131</v>
      </c>
      <c r="E41" s="100" t="s">
        <v>175</v>
      </c>
      <c r="F41" s="100"/>
      <c r="G41" s="100" t="s">
        <v>175</v>
      </c>
      <c r="H41" s="94"/>
    </row>
    <row r="42" ht="16.55" customHeight="1" spans="1:8">
      <c r="A42" s="99"/>
      <c r="B42" s="59" t="s">
        <v>176</v>
      </c>
      <c r="C42" s="59" t="s">
        <v>130</v>
      </c>
      <c r="D42" s="59" t="s">
        <v>131</v>
      </c>
      <c r="E42" s="100" t="s">
        <v>177</v>
      </c>
      <c r="F42" s="100"/>
      <c r="G42" s="100" t="s">
        <v>177</v>
      </c>
      <c r="H42" s="94"/>
    </row>
    <row r="43" ht="16.55" customHeight="1" spans="1:8">
      <c r="A43" s="99"/>
      <c r="B43" s="59" t="s">
        <v>176</v>
      </c>
      <c r="C43" s="59" t="s">
        <v>133</v>
      </c>
      <c r="D43" s="59" t="s">
        <v>134</v>
      </c>
      <c r="E43" s="100" t="s">
        <v>178</v>
      </c>
      <c r="F43" s="100" t="s">
        <v>178</v>
      </c>
      <c r="G43" s="100"/>
      <c r="H43" s="94"/>
    </row>
    <row r="44" ht="16.55" customHeight="1" spans="1:8">
      <c r="A44" s="99"/>
      <c r="B44" s="59" t="s">
        <v>176</v>
      </c>
      <c r="C44" s="59" t="s">
        <v>179</v>
      </c>
      <c r="D44" s="59" t="s">
        <v>180</v>
      </c>
      <c r="E44" s="100" t="s">
        <v>181</v>
      </c>
      <c r="F44" s="100" t="s">
        <v>181</v>
      </c>
      <c r="G44" s="100"/>
      <c r="H44" s="94"/>
    </row>
    <row r="45" ht="16.55" customHeight="1" spans="1:8">
      <c r="A45" s="99"/>
      <c r="B45" s="59" t="s">
        <v>176</v>
      </c>
      <c r="C45" s="59" t="s">
        <v>179</v>
      </c>
      <c r="D45" s="59" t="s">
        <v>182</v>
      </c>
      <c r="E45" s="100" t="s">
        <v>183</v>
      </c>
      <c r="F45" s="100" t="s">
        <v>183</v>
      </c>
      <c r="G45" s="100"/>
      <c r="H45" s="94"/>
    </row>
    <row r="46" ht="25.3" customHeight="1" spans="1:8">
      <c r="A46" s="99"/>
      <c r="B46" s="59" t="s">
        <v>184</v>
      </c>
      <c r="C46" s="59" t="s">
        <v>96</v>
      </c>
      <c r="D46" s="59" t="s">
        <v>185</v>
      </c>
      <c r="E46" s="100" t="s">
        <v>186</v>
      </c>
      <c r="F46" s="100" t="s">
        <v>186</v>
      </c>
      <c r="G46" s="100"/>
      <c r="H46" s="94"/>
    </row>
    <row r="47" ht="16.55" customHeight="1" spans="1:8">
      <c r="A47" s="99"/>
      <c r="B47" s="59" t="s">
        <v>187</v>
      </c>
      <c r="C47" s="59" t="s">
        <v>96</v>
      </c>
      <c r="D47" s="59" t="s">
        <v>188</v>
      </c>
      <c r="E47" s="100" t="s">
        <v>189</v>
      </c>
      <c r="F47" s="100" t="s">
        <v>189</v>
      </c>
      <c r="G47" s="100"/>
      <c r="H47" s="94"/>
    </row>
    <row r="48" ht="16.55" customHeight="1" spans="1:8">
      <c r="A48" s="99"/>
      <c r="B48" s="59" t="s">
        <v>190</v>
      </c>
      <c r="C48" s="59" t="s">
        <v>96</v>
      </c>
      <c r="D48" s="59" t="s">
        <v>191</v>
      </c>
      <c r="E48" s="100" t="s">
        <v>192</v>
      </c>
      <c r="F48" s="100" t="s">
        <v>192</v>
      </c>
      <c r="G48" s="100"/>
      <c r="H48" s="94"/>
    </row>
    <row r="49" ht="16.55" customHeight="1" spans="1:8">
      <c r="A49" s="99"/>
      <c r="B49" s="59" t="s">
        <v>193</v>
      </c>
      <c r="C49" s="59" t="s">
        <v>96</v>
      </c>
      <c r="D49" s="59" t="s">
        <v>191</v>
      </c>
      <c r="E49" s="100" t="s">
        <v>194</v>
      </c>
      <c r="F49" s="100" t="s">
        <v>194</v>
      </c>
      <c r="G49" s="100"/>
      <c r="H49" s="94"/>
    </row>
    <row r="50" ht="16.55" customHeight="1" spans="1:8">
      <c r="A50" s="99"/>
      <c r="B50" s="59" t="s">
        <v>195</v>
      </c>
      <c r="C50" s="59" t="s">
        <v>96</v>
      </c>
      <c r="D50" s="59" t="s">
        <v>191</v>
      </c>
      <c r="E50" s="100" t="s">
        <v>196</v>
      </c>
      <c r="F50" s="100" t="s">
        <v>196</v>
      </c>
      <c r="G50" s="100"/>
      <c r="H50" s="94"/>
    </row>
    <row r="51" ht="16.55" customHeight="1" spans="1:8">
      <c r="A51" s="99"/>
      <c r="B51" s="59" t="s">
        <v>197</v>
      </c>
      <c r="C51" s="59" t="s">
        <v>198</v>
      </c>
      <c r="D51" s="59" t="s">
        <v>199</v>
      </c>
      <c r="E51" s="100" t="s">
        <v>200</v>
      </c>
      <c r="F51" s="100" t="s">
        <v>200</v>
      </c>
      <c r="G51" s="100"/>
      <c r="H51" s="94"/>
    </row>
    <row r="52" ht="16.55" customHeight="1" spans="1:8">
      <c r="A52" s="99"/>
      <c r="B52" s="59" t="s">
        <v>201</v>
      </c>
      <c r="C52" s="59" t="s">
        <v>89</v>
      </c>
      <c r="D52" s="59" t="s">
        <v>92</v>
      </c>
      <c r="E52" s="100" t="s">
        <v>202</v>
      </c>
      <c r="F52" s="100" t="s">
        <v>202</v>
      </c>
      <c r="G52" s="100"/>
      <c r="H52" s="94"/>
    </row>
    <row r="53" ht="16.55" customHeight="1" spans="1:8">
      <c r="A53" s="101"/>
      <c r="B53" s="102"/>
      <c r="C53" s="102"/>
      <c r="D53" s="103" t="s">
        <v>77</v>
      </c>
      <c r="E53" s="104" t="s">
        <v>315</v>
      </c>
      <c r="F53" s="104" t="s">
        <v>312</v>
      </c>
      <c r="G53" s="104" t="s">
        <v>313</v>
      </c>
      <c r="H53" s="105"/>
    </row>
    <row r="54" ht="16.55" customHeight="1" spans="1:8">
      <c r="A54" s="106"/>
      <c r="B54" s="106"/>
      <c r="C54" s="106"/>
      <c r="D54" s="106"/>
      <c r="E54" s="106"/>
      <c r="F54" s="106"/>
      <c r="G54" s="106"/>
      <c r="H54" s="107"/>
    </row>
  </sheetData>
  <mergeCells count="7">
    <mergeCell ref="B2:G2"/>
    <mergeCell ref="B3:D3"/>
    <mergeCell ref="E4:G4"/>
    <mergeCell ref="A6:A5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2"/>
      <c r="B1" s="93"/>
      <c r="C1" s="92"/>
      <c r="D1" s="92"/>
      <c r="E1" s="92"/>
      <c r="F1" s="92"/>
      <c r="G1" s="92" t="s">
        <v>203</v>
      </c>
      <c r="H1" s="94"/>
    </row>
    <row r="2" ht="22.8" customHeight="1" spans="1:8">
      <c r="A2" s="92"/>
      <c r="B2" s="52" t="s">
        <v>316</v>
      </c>
      <c r="C2" s="52"/>
      <c r="D2" s="52"/>
      <c r="E2" s="52"/>
      <c r="F2" s="52"/>
      <c r="G2" s="52"/>
      <c r="H2" s="94"/>
    </row>
    <row r="3" ht="19.55" customHeight="1" spans="1:8">
      <c r="A3" s="95"/>
      <c r="B3" s="95"/>
      <c r="C3" s="95"/>
      <c r="D3" s="95"/>
      <c r="E3" s="95"/>
      <c r="F3" s="95"/>
      <c r="G3" s="96" t="s">
        <v>1</v>
      </c>
      <c r="H3" s="94"/>
    </row>
    <row r="4" ht="23" customHeight="1" spans="1:8">
      <c r="A4" s="57"/>
      <c r="B4" s="97" t="s">
        <v>79</v>
      </c>
      <c r="C4" s="97" t="s">
        <v>80</v>
      </c>
      <c r="D4" s="97" t="s">
        <v>81</v>
      </c>
      <c r="E4" s="97" t="s">
        <v>263</v>
      </c>
      <c r="F4" s="97"/>
      <c r="G4" s="97"/>
      <c r="H4" s="98"/>
    </row>
    <row r="5" ht="23" customHeight="1" spans="1:8">
      <c r="A5" s="57"/>
      <c r="B5" s="97"/>
      <c r="C5" s="97"/>
      <c r="D5" s="97"/>
      <c r="E5" s="97" t="s">
        <v>60</v>
      </c>
      <c r="F5" s="97" t="s">
        <v>82</v>
      </c>
      <c r="G5" s="97" t="s">
        <v>83</v>
      </c>
      <c r="H5" s="98"/>
    </row>
    <row r="6" ht="16.55" customHeight="1" spans="1:8">
      <c r="A6" s="99"/>
      <c r="B6" s="59" t="s">
        <v>317</v>
      </c>
      <c r="C6" s="59" t="s">
        <v>317</v>
      </c>
      <c r="D6" s="59" t="s">
        <v>317</v>
      </c>
      <c r="E6" s="100"/>
      <c r="F6" s="100"/>
      <c r="G6" s="100"/>
      <c r="H6" s="94"/>
    </row>
    <row r="7" ht="16.55" customHeight="1" spans="1:8">
      <c r="A7" s="101"/>
      <c r="B7" s="102"/>
      <c r="C7" s="102"/>
      <c r="D7" s="103" t="s">
        <v>77</v>
      </c>
      <c r="E7" s="104"/>
      <c r="F7" s="104"/>
      <c r="G7" s="104"/>
      <c r="H7" s="105"/>
    </row>
    <row r="8" ht="16.55" customHeight="1" spans="1:8">
      <c r="A8" s="106"/>
      <c r="B8" s="106"/>
      <c r="C8" s="106"/>
      <c r="D8" s="106"/>
      <c r="E8" s="106"/>
      <c r="F8" s="106"/>
      <c r="G8" s="106"/>
      <c r="H8" s="10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2"/>
      <c r="B1" s="93"/>
      <c r="C1" s="92"/>
      <c r="D1" s="92"/>
      <c r="E1" s="92"/>
      <c r="F1" s="92"/>
      <c r="G1" s="92" t="s">
        <v>203</v>
      </c>
      <c r="H1" s="94"/>
    </row>
    <row r="2" ht="22.8" customHeight="1" spans="1:8">
      <c r="A2" s="92"/>
      <c r="B2" s="52" t="s">
        <v>318</v>
      </c>
      <c r="C2" s="52"/>
      <c r="D2" s="52"/>
      <c r="E2" s="52"/>
      <c r="F2" s="52"/>
      <c r="G2" s="52"/>
      <c r="H2" s="94"/>
    </row>
    <row r="3" ht="19.55" customHeight="1" spans="1:8">
      <c r="A3" s="95"/>
      <c r="B3" s="95"/>
      <c r="C3" s="95"/>
      <c r="D3" s="95"/>
      <c r="E3" s="95"/>
      <c r="F3" s="95"/>
      <c r="G3" s="96" t="s">
        <v>1</v>
      </c>
      <c r="H3" s="94"/>
    </row>
    <row r="4" ht="23" customHeight="1" spans="1:8">
      <c r="A4" s="57"/>
      <c r="B4" s="97" t="s">
        <v>79</v>
      </c>
      <c r="C4" s="97" t="s">
        <v>80</v>
      </c>
      <c r="D4" s="97" t="s">
        <v>81</v>
      </c>
      <c r="E4" s="97" t="s">
        <v>319</v>
      </c>
      <c r="F4" s="97"/>
      <c r="G4" s="97"/>
      <c r="H4" s="98"/>
    </row>
    <row r="5" ht="23" customHeight="1" spans="1:8">
      <c r="A5" s="57"/>
      <c r="B5" s="97"/>
      <c r="C5" s="97"/>
      <c r="D5" s="97"/>
      <c r="E5" s="97" t="s">
        <v>60</v>
      </c>
      <c r="F5" s="97" t="s">
        <v>82</v>
      </c>
      <c r="G5" s="97" t="s">
        <v>83</v>
      </c>
      <c r="H5" s="98"/>
    </row>
    <row r="6" ht="16.55" customHeight="1" spans="1:8">
      <c r="A6" s="99"/>
      <c r="B6" s="59" t="s">
        <v>317</v>
      </c>
      <c r="C6" s="59" t="s">
        <v>317</v>
      </c>
      <c r="D6" s="59" t="s">
        <v>317</v>
      </c>
      <c r="E6" s="100"/>
      <c r="F6" s="100"/>
      <c r="G6" s="100"/>
      <c r="H6" s="94"/>
    </row>
    <row r="7" ht="16.55" customHeight="1" spans="1:8">
      <c r="A7" s="101"/>
      <c r="B7" s="102"/>
      <c r="C7" s="102"/>
      <c r="D7" s="103" t="s">
        <v>77</v>
      </c>
      <c r="E7" s="104"/>
      <c r="F7" s="104"/>
      <c r="G7" s="104"/>
      <c r="H7" s="105"/>
    </row>
    <row r="8" ht="16.55" customHeight="1" spans="1:8">
      <c r="A8" s="106"/>
      <c r="B8" s="106"/>
      <c r="C8" s="106"/>
      <c r="D8" s="106"/>
      <c r="E8" s="106"/>
      <c r="F8" s="106"/>
      <c r="G8" s="106"/>
      <c r="H8" s="10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李雁群</cp:lastModifiedBy>
  <dcterms:created xsi:type="dcterms:W3CDTF">2025-01-14T03:08:00Z</dcterms:created>
  <dcterms:modified xsi:type="dcterms:W3CDTF">2025-01-16T10:12:50Z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F70D6CD5D8BD41FABC8135D54DA6C4D3_13</vt:lpwstr>
  </property>
  <property fmtid="{D5CDD505-2E9C-101B-9397-08002B2CF9AE}" pid="3" name="KSOProductBuildVer">
    <vt:lpwstr>2052-12.1.0.19302</vt:lpwstr>
  </property>
</Properties>
</file>