
<file path=[Content_Types].xml><?xml version="1.0" encoding="utf-8"?>
<Types xmlns="http://schemas.openxmlformats.org/package/2006/content-types">
  <Default Extension="xml" ContentType="application/xml"/>
  <Default Extension="vml" ContentType="application/vnd.openxmlformats-officedocument.vmlDrawing"/>
  <Default Extension="wmf" ContentType="image/x-w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AlgorithmName="SHA-512" workbookHashValue="5ICsI68kbFp4ikpY7y7wXju5HYuCoIVsyU2aEWGpYwn4qu3EhZloITdmDBuqZaR5gFuNmcZqzcz4K1b05sO3Ig==" workbookSaltValue="71HaCcSQnlxumXIvrFTbnQ==" workbookSpinCount="100000" lockStructure="1"/>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<sst xmlns="http://schemas.openxmlformats.org/spreadsheetml/2006/main" count="100" uniqueCount="64">
  <si>
    <t>2025年度部门预算信息公开自查表</t>
  </si>
  <si>
    <r>
      <rPr>
        <b/>
        <sz val="11"/>
        <rFont val="宋体"/>
        <charset val="134"/>
      </rPr>
      <t xml:space="preserve">单位名称（盖章）：    </t>
    </r>
    <r>
      <rPr>
        <sz val="11"/>
        <rFont val="宋体"/>
        <charset val="134"/>
      </rPr>
      <t xml:space="preserve">    </t>
    </r>
  </si>
  <si>
    <r>
      <rPr>
        <b/>
        <sz val="11"/>
        <rFont val="宋体"/>
        <charset val="134"/>
      </rPr>
      <t xml:space="preserve">    北京德源兴业投资管理集团有限公司            部门代码：</t>
    </r>
    <r>
      <rPr>
        <sz val="11"/>
        <rFont val="宋体"/>
        <charset val="134"/>
      </rPr>
      <t xml:space="preserve"> 013001</t>
    </r>
  </si>
  <si>
    <t>具体公开时间</t>
  </si>
  <si>
    <t>2025.01.23</t>
  </si>
  <si>
    <t>公开途径（网址）</t>
  </si>
  <si>
    <t>https://mgr.bjxch.gov.cn/</t>
  </si>
  <si>
    <t>2025年度部门预算公开自查内容</t>
  </si>
  <si>
    <t>是/否</t>
  </si>
  <si>
    <t>备注</t>
  </si>
  <si>
    <t xml:space="preserve">内容完整性    </t>
  </si>
  <si>
    <t>一、2025年部门预算情况说明</t>
  </si>
  <si>
    <t>是</t>
  </si>
  <si>
    <t>部门主要职责及机构设置情况</t>
  </si>
  <si>
    <t>部门预算收支及增减变化情况说明</t>
  </si>
  <si>
    <t>主要支出情况</t>
  </si>
  <si>
    <t>部门“三公”经费财政拨款预算说明</t>
  </si>
  <si>
    <t>机构运行经费说明</t>
  </si>
  <si>
    <t>政府采购预算说明</t>
  </si>
  <si>
    <t>政府购买服务预算说明</t>
  </si>
  <si>
    <t>绩效目标情况说明</t>
  </si>
  <si>
    <t>国有资本经营预算财政拨款情况说明</t>
  </si>
  <si>
    <t>国有资产占用情况说明</t>
  </si>
  <si>
    <t>名称解释</t>
  </si>
  <si>
    <t>二、2025年部门预算表</t>
  </si>
  <si>
    <t xml:space="preserve">部门收支总体情况表 </t>
  </si>
  <si>
    <t>部门收入决算总体情况表</t>
  </si>
  <si>
    <t>部门收入总体情况表</t>
  </si>
  <si>
    <t>部门支出决算总体情况表</t>
  </si>
  <si>
    <t>部门支出总体情况表</t>
  </si>
  <si>
    <t>政府采购情况表</t>
  </si>
  <si>
    <t>项目支出表</t>
  </si>
  <si>
    <t>财政拨款收支总体情况表</t>
  </si>
  <si>
    <t>政府购买服务支出情况表</t>
  </si>
  <si>
    <t>一般公共预算支出情况表</t>
  </si>
  <si>
    <t>财政拨款收支决算总体情况表</t>
  </si>
  <si>
    <t>一般公共预算基本支出情况表</t>
  </si>
  <si>
    <t>一般公共预算财政拨款支出决算情况表</t>
  </si>
  <si>
    <t>政府性基金预算支出情况表</t>
  </si>
  <si>
    <t>一般公共预算财政拨款“三公”经费支出决算情况表</t>
  </si>
  <si>
    <t>国有资本经营预算财政拨款支出表</t>
  </si>
  <si>
    <t>一般公共预算“三公”经费支出情况表</t>
  </si>
  <si>
    <t>一般公共预算财政拨款基本支出决算情况表</t>
  </si>
  <si>
    <t>政府购买服务预算表</t>
  </si>
  <si>
    <t>专项转移支付预算表</t>
  </si>
  <si>
    <t>政府性基金预算财政拨款基本支出情况表</t>
  </si>
  <si>
    <t>项目支出绩效目标申报表</t>
  </si>
  <si>
    <t>部门(单位）整体支出绩效目标申报表</t>
  </si>
  <si>
    <t xml:space="preserve">细化程度      </t>
  </si>
  <si>
    <t>一般公共预算支出情况表公开到功能分类项级科目</t>
  </si>
  <si>
    <t>一般公共预算基本支出表公开到经济分类款级科目</t>
  </si>
  <si>
    <t>专项转移支付应公开到具体项目</t>
  </si>
  <si>
    <t>政府购买服务预算公开到项目</t>
  </si>
  <si>
    <t>一般公共预算财政拨款“三公”经费</t>
  </si>
  <si>
    <t>一般公共预算“三公”经费支出表按“因公出国（境）费”、“公务用车购置及运行费”、“公务接待费”公开</t>
  </si>
  <si>
    <t>“公务用车购置及运行费”应当细化到“公务用车购置费”、“公务用车运行费”</t>
  </si>
  <si>
    <t xml:space="preserve">“三公”经费增减变化原因等说明信息 </t>
  </si>
  <si>
    <t>及时性</t>
  </si>
  <si>
    <t>在预算批复后20日内公开</t>
  </si>
  <si>
    <t xml:space="preserve">公开方式       </t>
  </si>
  <si>
    <t>区属各部门及所属单位在区政府网站预决算公开统一平台上公开预算信息。其中，部门无二级单位的，公开本部门预算信息；有二级单位的，应公开本部门汇总预算信息、部门本级预算信息和二级单位预算信息。</t>
  </si>
  <si>
    <t>如保留门户网站的，应同时在门户网站予以公开</t>
  </si>
  <si>
    <t>填报人：   樊宗彬                         联系方式：  66127107            填报日期：</t>
  </si>
  <si>
    <t>2025.01.21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</si>
</sst>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b/>
      <sz val="18"/>
      <name val="黑体"/>
      <charset val="134"/>
    </font>
    <font>
      <b/>
      <sz val="11"/>
      <name val="宋体"/>
      <charset val="134"/>
    </font>
    <font>
      <sz val="11"/>
      <name val="宋体"/>
      <charset val="134"/>
    </font>
    <font>
      <u/>
      <sz val="11"/>
      <color rgb="FF0000FF"/>
      <name val="宋体"/>
      <charset val="0"/>
      <scheme val="minor"/>
    </font>
    <font>
      <b/>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1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3"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5" borderId="15" applyNumberFormat="0" applyAlignment="0" applyProtection="0">
      <alignment vertical="center"/>
    </xf>
    <xf numFmtId="0" fontId="14" fillId="6" borderId="16" applyNumberFormat="0" applyAlignment="0" applyProtection="0">
      <alignment vertical="center"/>
    </xf>
    <xf numFmtId="0" fontId="15" fillId="6" borderId="15" applyNumberFormat="0" applyAlignment="0" applyProtection="0">
      <alignment vertical="center"/>
    </xf>
    <xf numFmtId="0" fontId="16" fillId="7" borderId="17" applyNumberFormat="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35" borderId="0" applyNumberFormat="0" applyBorder="0" applyAlignment="0" applyProtection="0">
      <alignment vertical="center"/>
    </xf>
    <xf numFmtId="0" fontId="0" fillId="0" borderId="0">
      <alignment vertical="center"/>
    </xf>
    <xf numFmtId="0" fontId="29" fillId="0" borderId="0">
      <alignment vertical="center"/>
    </xf>
    <xf numFmtId="0" fontId="30" fillId="36" borderId="0" applyNumberFormat="0" applyBorder="0" applyAlignment="0" applyProtection="0">
      <alignment vertical="center"/>
    </xf>
    <xf numFmtId="0" fontId="31" fillId="0" borderId="23" applyNumberFormat="0" applyFill="0" applyAlignment="0" applyProtection="0">
      <alignment vertical="center"/>
    </xf>
    <xf numFmtId="0" fontId="32" fillId="37" borderId="24" applyNumberFormat="0" applyAlignment="0" applyProtection="0">
      <alignment vertical="center"/>
    </xf>
    <xf numFmtId="0" fontId="33" fillId="38" borderId="25" applyNumberForma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6" applyNumberFormat="0" applyFill="0" applyAlignment="0" applyProtection="0">
      <alignment vertical="center"/>
    </xf>
    <xf numFmtId="0" fontId="37" fillId="39" borderId="0" applyNumberFormat="0" applyBorder="0" applyAlignment="0" applyProtection="0">
      <alignment vertical="center"/>
    </xf>
    <xf numFmtId="0" fontId="38" fillId="37" borderId="27" applyNumberFormat="0" applyAlignment="0" applyProtection="0">
      <alignment vertical="center"/>
    </xf>
    <xf numFmtId="0" fontId="39" fillId="40" borderId="24" applyNumberFormat="0" applyAlignment="0" applyProtection="0">
      <alignment vertical="center"/>
    </xf>
    <xf numFmtId="0" fontId="29" fillId="41" borderId="28" applyNumberFormat="0" applyFont="0" applyAlignment="0" applyProtection="0">
      <alignment vertical="center"/>
    </xf>
  </cellStyleXfs>
  <cellXfs count="44">
    <xf numFmtId="0" fontId="0" fillId="0" borderId="0" xfId="0">
      <alignment vertical="center"/>
    </xf>
    <xf numFmtId="0" fontId="0" fillId="2" borderId="0" xfId="0" applyFill="1">
      <alignment vertical="center"/>
    </xf>
    <xf numFmtId="0" fontId="1" fillId="2" borderId="0" xfId="56" applyFont="1" applyFill="1" applyAlignment="1">
      <alignment horizontal="center" vertical="center"/>
    </xf>
    <xf numFmtId="0" fontId="2" fillId="2" borderId="0" xfId="56" applyFont="1" applyFill="1">
      <alignment vertical="center"/>
    </xf>
    <xf numFmtId="0" fontId="2" fillId="2" borderId="0" xfId="56" applyFont="1" applyFill="1" applyProtection="1">
      <alignment vertical="center"/>
      <protection locked="0"/>
    </xf>
    <xf numFmtId="0" fontId="3" fillId="2" borderId="0" xfId="56" applyFont="1" applyFill="1" applyProtection="1">
      <alignment vertical="center"/>
      <protection locked="0"/>
    </xf>
    <xf numFmtId="0" fontId="2" fillId="2" borderId="1" xfId="56" applyFont="1" applyFill="1" applyBorder="1" applyAlignment="1">
      <alignment horizontal="center" vertical="center"/>
    </xf>
    <xf numFmtId="0" fontId="2" fillId="2" borderId="1" xfId="56" applyFont="1" applyFill="1" applyBorder="1" applyAlignment="1">
      <alignment horizontal="center" vertical="center" wrapText="1"/>
    </xf>
    <xf numFmtId="0" fontId="2" fillId="2" borderId="2" xfId="56" applyFont="1" applyFill="1" applyBorder="1" applyAlignment="1">
      <alignment horizontal="center" vertical="center"/>
    </xf>
    <xf numFmtId="0" fontId="2" fillId="2" borderId="3" xfId="56" applyFont="1" applyFill="1" applyBorder="1" applyAlignment="1">
      <alignment horizontal="center" vertical="center"/>
    </xf>
    <xf numFmtId="0" fontId="2" fillId="2" borderId="4" xfId="56" applyFont="1" applyFill="1" applyBorder="1" applyAlignment="1">
      <alignment horizontal="center" vertical="center"/>
    </xf>
    <xf numFmtId="0" fontId="4" fillId="2" borderId="2" xfId="6" applyNumberFormat="1" applyFill="1" applyBorder="1" applyAlignment="1" applyProtection="1">
      <alignment horizontal="center" vertical="center" wrapText="1"/>
    </xf>
    <xf numFmtId="0" fontId="2" fillId="2" borderId="3" xfId="56" applyFont="1" applyFill="1" applyBorder="1" applyAlignment="1">
      <alignment horizontal="center" vertical="center" wrapText="1"/>
    </xf>
    <xf numFmtId="0" fontId="2" fillId="2" borderId="4" xfId="56" applyFont="1" applyFill="1" applyBorder="1" applyAlignment="1">
      <alignment horizontal="center" vertical="center" wrapText="1"/>
    </xf>
    <xf numFmtId="0" fontId="2" fillId="2" borderId="2" xfId="56"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5" xfId="56" applyFont="1" applyFill="1" applyBorder="1" applyAlignment="1">
      <alignment horizontal="center" vertical="center" textRotation="255" wrapText="1"/>
    </xf>
    <xf numFmtId="0" fontId="2" fillId="2" borderId="2" xfId="56" applyFont="1" applyFill="1" applyBorder="1">
      <alignment vertical="center"/>
    </xf>
    <xf numFmtId="0" fontId="3" fillId="2" borderId="6" xfId="56" applyFont="1" applyFill="1" applyBorder="1" applyAlignment="1">
      <alignment horizontal="center" vertical="center" textRotation="255" wrapText="1"/>
    </xf>
    <xf numFmtId="0" fontId="3" fillId="2" borderId="2" xfId="56" applyFont="1" applyFill="1" applyBorder="1">
      <alignment vertical="center"/>
    </xf>
    <xf numFmtId="0" fontId="3" fillId="2" borderId="4" xfId="56" applyFont="1" applyFill="1" applyBorder="1">
      <alignment vertical="center"/>
    </xf>
    <xf numFmtId="0" fontId="0" fillId="2" borderId="1" xfId="0" applyFill="1" applyBorder="1">
      <alignment vertical="center"/>
    </xf>
    <xf numFmtId="0" fontId="3" fillId="2" borderId="1" xfId="56" applyFont="1" applyFill="1" applyBorder="1">
      <alignment vertical="center"/>
    </xf>
    <xf numFmtId="0" fontId="3" fillId="2" borderId="1" xfId="56" applyFont="1" applyFill="1" applyBorder="1" applyAlignment="1">
      <alignment horizontal="left" vertical="center"/>
    </xf>
    <xf numFmtId="0" fontId="3" fillId="0" borderId="1" xfId="56" applyFont="1" applyBorder="1" applyAlignment="1">
      <alignment horizontal="left" vertical="center"/>
    </xf>
    <xf numFmtId="0" fontId="0" fillId="0" borderId="1" xfId="0" applyBorder="1">
      <alignment vertical="center"/>
    </xf>
    <xf numFmtId="0" fontId="2" fillId="2" borderId="2" xfId="56" applyFont="1" applyFill="1" applyBorder="1" applyAlignment="1">
      <alignment horizontal="left" vertical="center" wrapText="1"/>
    </xf>
    <xf numFmtId="0" fontId="2" fillId="2" borderId="4" xfId="56" applyFont="1" applyFill="1" applyBorder="1" applyAlignment="1">
      <alignment horizontal="left" vertical="center" wrapText="1"/>
    </xf>
    <xf numFmtId="0" fontId="3" fillId="2" borderId="7" xfId="56" applyFont="1" applyFill="1" applyBorder="1" applyAlignment="1">
      <alignment horizontal="left" vertical="center" wrapText="1"/>
    </xf>
    <xf numFmtId="0" fontId="3" fillId="2" borderId="8" xfId="56" applyFont="1" applyFill="1" applyBorder="1" applyAlignment="1">
      <alignment horizontal="left" vertical="center" wrapText="1"/>
    </xf>
    <xf numFmtId="0" fontId="0" fillId="2" borderId="1" xfId="0" applyFill="1" applyBorder="1" applyAlignment="1">
      <alignment horizontal="center" vertical="center"/>
    </xf>
    <xf numFmtId="0" fontId="3" fillId="0" borderId="7" xfId="56" applyFont="1" applyBorder="1" applyAlignment="1">
      <alignment horizontal="left" vertical="center" wrapText="1"/>
    </xf>
    <xf numFmtId="0" fontId="3" fillId="0" borderId="8" xfId="56" applyFont="1" applyBorder="1" applyAlignment="1">
      <alignment horizontal="left" vertical="center" wrapText="1"/>
    </xf>
    <xf numFmtId="0" fontId="3" fillId="0" borderId="2" xfId="56" applyFont="1" applyBorder="1" applyAlignment="1">
      <alignment horizontal="left" vertical="center" wrapText="1"/>
    </xf>
    <xf numFmtId="0" fontId="3" fillId="0" borderId="4" xfId="56" applyFont="1" applyBorder="1" applyAlignment="1">
      <alignment horizontal="left" vertical="center" wrapText="1"/>
    </xf>
    <xf numFmtId="0" fontId="3" fillId="2" borderId="2" xfId="56" applyFont="1" applyFill="1" applyBorder="1" applyAlignment="1">
      <alignment horizontal="left" vertical="center" wrapText="1"/>
    </xf>
    <xf numFmtId="0" fontId="3" fillId="2" borderId="4" xfId="56" applyFont="1" applyFill="1" applyBorder="1" applyAlignment="1">
      <alignment horizontal="left" vertical="center" wrapText="1"/>
    </xf>
    <xf numFmtId="0" fontId="3" fillId="2" borderId="7" xfId="56" applyFont="1" applyFill="1" applyBorder="1" applyAlignment="1">
      <alignment horizontal="center" vertical="center" wrapText="1"/>
    </xf>
    <xf numFmtId="0" fontId="3" fillId="2" borderId="1" xfId="56" applyFont="1" applyFill="1" applyBorder="1" applyAlignment="1">
      <alignment vertical="center" wrapText="1"/>
    </xf>
    <xf numFmtId="0" fontId="3" fillId="2" borderId="9" xfId="56" applyFont="1" applyFill="1" applyBorder="1" applyAlignment="1">
      <alignment horizontal="center" vertical="center" wrapText="1"/>
    </xf>
    <xf numFmtId="0" fontId="3" fillId="2" borderId="10" xfId="56" applyFont="1" applyFill="1" applyBorder="1" applyAlignment="1">
      <alignment horizontal="center" vertical="center" wrapText="1"/>
    </xf>
    <xf numFmtId="0" fontId="3" fillId="2" borderId="2" xfId="56" applyFont="1" applyFill="1" applyBorder="1" applyAlignment="1">
      <alignment horizontal="left" vertical="center"/>
    </xf>
    <xf numFmtId="0" fontId="3" fillId="2" borderId="4" xfId="56" applyFont="1" applyFill="1" applyBorder="1" applyAlignment="1">
      <alignment horizontal="left" vertical="center"/>
    </xf>
    <xf numFmtId="0" fontId="0" fillId="3" borderId="11" xfId="0" applyFill="1" applyBorder="1" applyAlignment="1">
      <alignment horizontal="left" vertical="center"/>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标题 1 2" xfId="49"/>
    <cellStyle name="标题 2 2" xfId="50"/>
    <cellStyle name="标题 3 2" xfId="51"/>
    <cellStyle name="标题 4 2" xfId="52"/>
    <cellStyle name="标题 5" xfId="53"/>
    <cellStyle name="差 2" xfId="54"/>
    <cellStyle name="常规 2" xfId="55"/>
    <cellStyle name="常规 3" xfId="56"/>
    <cellStyle name="好 2" xfId="57"/>
    <cellStyle name="汇总 2" xfId="58"/>
    <cellStyle name="计算 2" xfId="59"/>
    <cellStyle name="检查单元格 2" xfId="60"/>
    <cellStyle name="解释性文本 2" xfId="61"/>
    <cellStyle name="警告文本 2" xfId="62"/>
    <cellStyle name="链接单元格 2" xfId="63"/>
    <cellStyle name="适中 2" xfId="64"/>
    <cellStyle name="输出 2" xfId="65"/>
    <cellStyle name="输入 2" xfId="66"/>
    <cellStyle name="注释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activeX/activeX1.xml><?xml version="1.0" encoding="utf-8"?>
<ax:ocx xmlns:ax="http://schemas.microsoft.com/office/2006/activeX" xmlns:r="http://schemas.openxmlformats.org/officeDocument/2006/relationships" ax:classid="{E62C2A83-8CBD-4B68-91D6-B9994FF7B63F}" ax:persistence="persistPropertyBag">
  <ax:ocxPr ax:name="_ExtentX" ax:value="4233"/>
  <ax:ocxPr ax:name="_ExtentY" ax:value="4233"/>
  <ax:ocxPr ax:name="_StockProps" ax:value="0"/>
  <ax:ocxPr ax:name="_Version" ax:value="65536"/>
  <ax:ocxPr ax:name="headerLength" ax:value="1726"/>
  <ax:ocxPr ax:name="m_bSignBookmark" ax:value="0"/>
  <ax:ocxPr ax:name="m_iDisHeight" ax:value="160"/>
  <ax:ocxPr ax:name="m_iDisPercent" ax:value="100"/>
  <ax:ocxPr ax:name="m_iDisWidth" ax:value="160"/>
  <ax:ocxPr ax:name="m_iVerChongQingSim" ax:value="0"/>
  <ax:ocxPr ax:name="m_iVersion" ax:value="2"/>
  <ax:ocxPr ax:name="m_sBookmark" ax:value=""/>
  <ax:ocxPr ax:name="m_sDocProtectedPass" ax:value="BJCA58048600"/>
  <ax:ocxPr ax:name="m_sNote" ax:value=""/>
  <ax:ocxPr ax:name="m_signType" ax:value="1"/>
  <ax:ocxPr ax:name="picHash" ax:value=""/>
  <ax:ocxPr ax:name="sHeader" ax:value="RVMAACB7eFxnaWYAzxoAACB7eFwAAAAAAAAAAAAAAAAAAAAAAAAAAAAAAAAAAAAAAAAAAAAAAAAxQUBKSk1BMDE5SEgyO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IAAAADmBAAA5gQAADCCBOIwggPKoAMCAQICChswAAAAAABLVDkwDQYJKoZIhvcNAQEFBQAwUjELMAkGA1UEBhMCQ04xDTALBgNVBAoMBEJKQ0ExGDAWBgNVBAsMD1B1YmxpYyBUcnVzdCBDQTEaMBgGA1UEAwwRUHVibGljIFRydXN0IENBLTEwHhcNMTgxMDA5MTYwMDAwWhcNMjgxMDEwMTU1OTU5WjAwMQswCQYDVQQGEwJDTjENMAsGA1UECgwEQkpDQTESMBAGA1UEAwwJ5byg5Zu95riFMIGfMA0GCSqGSIb3DQEBAQUAA4GNADCBiQKBgQC6EfF/H0gpXwfZWzYx/eNeenMWi47fCOM+aNFnvsYYgTetQK8/ezz9Y5QC5aM9bxUaty+rcfW5SIoIIYhoSyDoTQhSgVvOuMvWFes2S0eC5IFWAUMBIIR+rAv00X/Spj3t1S+bi2tBdNzBJjVWcRnt6LRfMENLyUT+TQS9fZmw9QIDAQABo4ICXjCCAlowHwYDVR0jBBgwFoAUrDvsrwyjUA7vr6+0T2w729FX0okwHQYDVR0OBBYEFBrMHNG2g8juRoQm3DT17iWEQXNUMAsGA1UdDwQEAwIGwDCBrwYDVR0fBIGnMIGkMG2ga6BppGcwZTELMAkGA1UEBhMCQ04xDTALBgNVBAoMBEJKQ0ExGDAWBgNVBAsMD1B1YmxpYyBUcnVzdCBDQTEaMBgGA1UEAwwRUHVibGljIFRydXN0IENBLTExETAPBgNVBAMTCGNhM2NybDI2MDOgMaAvhi1odHRwOi8vbGRhcC5iamNhLm9yZy5jbi9jcmwvcHRjYS9jYTNjcmwyNi5jcmwwCQYDVR0TBAIwADARBglghkgBhvhCAQEEBAMCAP8wHQYFKlYLBwEEFFNGMTEwMTA0MTk3MDAyMTMxNjUyMB0GBSpWCwcIBBRTRjExMDEwNDE5NzAwMjEzMTY1MjAgBghghkgBhvhEAgQUU0YxMTAxMDQxOTcwMDIxMzE2NTIwGwYIKlaGSAGBMAEEDzEwMjA4MDAwMDAxNDQ0NjAmBgoqgRyG7zICAQQBBBgxNUNAU0YxMTAxMDQxOTcwMDIxMzE2NTIwKgYLYIZIAWUDAgEwCQoEG2h0dHA6Ly9iamNhLm9yZy5jbi9iamNhLmNydDATBgUqVhUBAQQKZXNtczEwMDc1NTBABgNVHSAEOTA3MDUGCSqBHIbvMgICATAoMCYGCCsGAQUFBwIBFhpodHRwOi8vd3d3LmJqY2Eub3JnLmNuL2NwczATBgoqgRyG7zICAQEeBAUMAzU0NTANBgkqhkiG9w0BAQUFAAOCAQEAabRn/Yh9gKQWaGKQTXs5KNR4lHTCafOEdN+xD+u18P6qxmABHLwmvHbyf4J94vPHTQMA36+2YDnDBiefYsYq59R5LQCxa6oUl4Z2+l4LDZwAF4sxXxyoV8XMPLooq6mZo76b1TDDwnkgvKhOxHUqXg6QVPdYiCHLZ0QTSIXN3WxqX/ZhhIMnXzcumlWXMuG5DHYR+zR+30s09PRWks5j0mkpGPZWGLEuEoHFlDNZGyWBUxJmB8Jt7E7gjbMYwL0XIJ2XdqkKdMFmUB45gHDiKqLfKvQW68Pm1EkHwSG6vATGrSN3w0vg+UofwDsa0ToIB4elm8Ri2KVPmdgdzdoTQIAAAAATOqQP6EtMH3VGPFacdoLXIMtHaK7ek6n98n3bRIdsXBwZrsmgYAvzJwM9HeCNx10uyzO6y8Qc0eZnNeKDhzm54uk2yKbYK535GKbj5DfVlSaL5nmYB6YBrQhAopb0+/7yuoAz4Rdi/PSp6usUESqENicVQ2ivbXm1lyYnrzPrCw=="/>
  <ax:ocxPr ax:name="signatureData" ax:value="gMO0hiN6r7j6ZlmSZIBAf8TqZMEEXuE6jnO9yBRA7q3js5Q6FYmJXKkZNM9eUeWEj+BUX97VoxDqBbLkw6QOv6XRxASOn5Z8exyNqD25ENOdOouKrfg/CspooK+a7TauWUnCsVTTwqo6CqRG78ZZD787T/Zf1fyVBuOvjQ9rT/JSTBiQYPz0bg8//dnaoI1Q5642wsEl/PgURb4W4xbkbq/czc+aaZc/dbA1WZhSy0cTxzFUZ3qcX7yn8tjRHuuJ3oVzCKSq+vM2RssnvaMTVCeeTaHZLuAUDLgXku1qn9MlVsCekIY66V4cmXhJWX+IrO6HQFv5dux6JJ7IwdUyrw==````MIIBCgKCAQEAsxrbamE8YAxKAgq1JqxKagDQHaYmFw1vEpmVCwbGRSJtcyW9YtqfG7k+wPFn11Vj9a/6e/diy8D+b/9uQo6OHmv8D4Rxj3l4Le11SxBMVuNbcQJ3TcmBji6Mqfqf049+KdtPy7B+ie377AkgeTrJ4SAmFagkKW/IAOCPx5h4mSu+r0al2tzM/6Vaqj3KfEkB9Do78d7AwLI+o1FloMoz4KxL5OGWO6ONYjQKlupXQPbTNGlig5xomEuYLjPrA4EWXMjj8Hfd1jy0lC9MM1MfytnaQC2asjN1MuLtbSSWn8FdfNuNlF939A+qzUccSzCqPVY3arze+LrVwzPiqle9swIDAQAB````MIIGpjCCBY6gAwIBAgIKKiAAAAAAAAg/CTANBgkqhkiG9w0BAQsFADBIMQswCQYDVQQGEwJDTjENMAsGA1UECgwEQkpDQTEUMBIGA1UECwwLQmVpSmluZyBHQ0ExFDASBgNVBAMMC0JlaUppbmcgR0NBMB4XDTI0MDIxODE2MDAwMFoXDTI1MDMwMTE1NTk1OVowgaUxCzAJBgNVBAYTAkNOMQ0wCwYDVQQKDARCSkNBMREwDwYDVQQKDAhHQ0EtVU5JVDE5MDcGA1UECgww5YyX5Lqs5b635rqQ5YW05Lia5oqV6LWE566h55CG6ZuG5Zui5pyJ6ZmQ5YWs5Y+4MTkwNwYDVQQDDDDljJfkuqzlvrfmupDlhbTkuJrmipXotYTnrqHnkIbpm4blm6LmnInpmZDlhazlj7gwggEiMA0GCSqGSIb3DQEBAQUAA4IBDwAwggEKAoIBAQCzGttqYTxgDEoCCrUmrEpqANAdpiYXDW8SmZULBsZFIm1zJb1i2p8buT7A8WfXVWP1r/p792LLwP5v/25Cjo4ea/wPhHGPeXgt7XVLEExW41txAndNyYGOLoyp+p/Tj34p20/LsH6J7fvsCSB5OsnhICYVqCQpb8gA4I/HmHiZK76vRqXa3Mz/pVqqPcp8SQH0Ojvx3sDAsj6jUWWgyjPgrEvk4ZY7o41iNAqW6ldA9tM0aWKDnGiYS5guM+sDgRZcyOPwd93WPLSUL0wzUx/K2dpALZqyM3Uy4u1tJJafwV18242UX3f0D6rNRxxLMKo9VjdqvN74utXDM+KqV72zAgMBAAGjggMyMIIDLjAfBgNVHSMEGDAWgBTg97BWGYalvVhTBfViJmNYxDjmPjAdBgNVHQ4EFgQU4HMWrqXPubbxY2zBOB6iDegxJVAwCwYDVR0PBAQDAgbAMIGkBgNVHR8EgZwwgZkwYqBgoF6kXDBaMQswCQYDVQQGEwJDTjENMAsGA1UECgwEQkpDQTEUMBIGA1UECwwLQmVpSmluZyBHQ0ExFDASBgNVBAMMC0JlaUppbmcgR0NBMRAwDgYDVQQDEwdjYTFjcmwzMDOgMaAvhi1odHRwOi8vbGRhcC5iamNhLm9yZy5jbi9jcmwvYmpnY2EvY2ExY3JsMy5jcmwwGwYKKoEchu8yAgEBAQQNDAtKSk1BMDE5SEgyODAJBgNVHRMEAjAAMGAGCCsGAQUFBwEBBFQwUjAjBggrBgEFBQcwAYYXT0NTUDovL29jc3AuYmpjYS5vcmcuY24wKwYIKwYBBQUHMAKGH2h0dHA6Ly9jcmwuYmpjYS5vcmcuY24vY2Fpc3N1ZXIwEQYJYIZIAYb4QgEBBAQDAgD/MBkGCiqBHIbvMgIBAQgECwwJTUEwMTlISDI4MBsGCiqBHIbvMgIBAgIEDQwLSkpNQTAxOUhIMjgwIwYKKoEchu8yAgEBFwQVDBMxQDE1MDA5SkowTUEwMTlISDI4MBcGCGCGSAGG+EQCBAtKSk1BMDE5SEgyODAbBggqVoZIAYEwAQQPMTE2MDAwMTAwNjUyNjE3MBQGBSpWCwcJBAtKSk1BMDE5SEgyODAYBgYqVgsHAQgEDjFBQEpKTUEwMTlISDI4MBIGCiqBHIbvMgIBAR4EBAwCMjIwFAYFKlYLBwMECwwJTUEwMTlISDI4MDUGA1UdEQQuMCykKjAoMRIwEAYDVQQIDAnljJfkuqzluIIxEjAQBgNVBAcMCeWMl+S6rOW4gjB3BgNVHSAEcDBuMDUGCSqBHAHFOIEVATAoMCYGCCsGAQUFBwIBFhpodHRwOi8vd3d3LmJqY2Eub3JnLmNuL2NwczA1BgkqgRwBxTiBFQIwKDAmBggrBgEFBQcCARYaaHR0cDovL3d3dy5iamNhLm9yZy5jbi9jcHMwDQYJKoZIhvcNAQELBQADggEBACYVpRs7mk8Eh3J9xScqFE/j9U3GSBLSC/reJCn6kzk/jhZT7voicnYy/xNNCX03YJXzNokv0LAmyowtS0iQe4JyAd3z2fKrtvaFPbaVlrIqFEVlgGOQjtv/wna96RDHbQrcuqx5R21zT7yy5wVrcn8yZiJZ9j4Hi3ylhcbyLDMsNwXa/U2YmpT1UYkDL+0IOn/gWqKEL9yl64KnfQnHQmcd8MKmkyXa2eNZ4d67m5fi1Nxw9TM9acsZ3b4y98iCO0ESiV9hesjie7Gd6sPM+bFvQ9sDQW0bjy/SQ9mmrOT2vY/CLLyn6z7rNgEL9y+yqPTsMcSAXhzASN8wccplQj4=````1737618726````116000100652617````[`~]1:;2:;3:[`~]R0lGODlhoACgANUAAFUAqtQAANQAVdQfANQfVdQ/ANQ/VdRfVdRfqtR/VdR/qtS/qtTfqv8AVf8fAP8fVf8/AP8/Vf8/qv9fAP9fVf9fqv9/Vf9/qv9///+fVf+fqv+f//+/Vf+/qv+////fqv/f////qv/M///78P8AAP///wAAAAAAAAAAAAAAAAAAAAAAAAAAAAAAAAAAAAAAAAAAAAAAAAAAAAAAAAAAAAAAAAAAAAAAAAAAAAAAAAAAAAAAAAAAAAAAAAAAAAAAACH5BAEHAAAALAAAAACgAKAAAAb/QIBwSCwaj8ikcgkoOUegj6fT0VwulkvlqtF4oCOmeEwum8/o48hjtVQokYjj4Zg7GnW6g0SyP+IVFhodIiVph4iJikslIyIVcnR9e3eUkyQPfZiWlJV0FBUdX4ukpaZJaxR6nJiXmXuSc5eUr5qdDxRdIE6nvb5mJR0XsZt9ta+dtrO1dX14lZp0fxcjhr/X2ELBFxGxsMneeNF548514rKcnHEau9nvpMEVsa/Prc2bc3FZgl0ZFBSywIHwh2Cyb+Ym4QllDZ5DMx26nWt2cFYECyBAjKjWUBuvJhs3RtEAMIKqcQcpRbgA4qFLJSAsqNqjsNkrOnEoKNAQRpGh/0YfLtjhU+kbLWotXyodoSHdpFqbLmr40DPNiAsahnwkwhSLnIQI61zoqPSdhkjGbNUxmYFnkhIkky7p4CDCkA4SqhoZ0cHCV4QDnj3oQLZsLxDD1I6j4OFDYSEiOrQsIScrABAdkFB2cGFI0wqPAUgGwPcAnQH3HASYQ0GuYVNXV03cQ4AC4SWqKDSKA2ZYZiMd6LTLegGCiMt6PWoNWmd12j0rf7/2GZHiPTy2kyNpOphb3TgRAug2YoEEATtNI3gBFbrIBzjFhs4ZOx0RiJnFYjHW7ppICQu4wOEAJBFB0FkRIBSkngYA1nEHBP0p8UF1itXBWH1nBENHAJI8gP+aA609Fpx0RTBlUgSBPDCCKsmNUIEDwkSg0SBCXRBQVe1xpQEE9tCjQY4Y+jeMg/FFcJt/a7xHQmuaGWmkUB0EYoQHEGQF0AcyAlBcIR3BxZJWx5V4HyzR9FGBdkG6V4Et6IBYVRXuUMBaNyR6xM1ZzF3g2F6jVeGBA1kBWGcTcnCG1RWPMXWTRZalCVyhE5EwwAM/EqHBH2EIpZuc1AjZDQQm/fdHhEIEh1UHclIAABuYGRGTHjhhNVlHqHJyE32OanNWmZQwWQRdKpL2AITBOaAXXHVUkMEXOUUQJhEi1GVQJrhY0U2EdGFBR60ReIDRXhG4AsuRaZaQGJHSWJD/KKdCqEKNHJ1tdcGSpQ42Ql0/WjOCHIRRwWBJEPTRqBAg8EaZqjXWQeq+0KRzZrlCUfSMke0JJeMHBauanggUHAjApaoWHEEYGvTh658PfBDKF4bMOAeJ5nImWgQYqxdtykgwFTAy2AUZ86JiockVvA8I0hrDeljTwZIb1PUBwXb8tqIG0Qp4EaVCeaCNNnJAESocIwiaY0Rq7fHldEOqZa8Y3HG2b1ZNmdkTsC+XAAJJFvr38WDCzHQBFUPcLRmgH9eligUj4AIkAFjaUdTIr9E1iSwUMxFbHVmJTHIcIQQex3fSfNJfCXLKRdfAhErDUhyNf671WxqRJtQsJDz8/1IwRYkDOakl0gGgbqQ70BLHJDTqRHVTfRGcqiXKAYoFHA9WRDAN1jVYCZzJGSwSHoQ6RIPmuP1SsRY9TTC5RgSjEb+JFxClHcxr1Y0jR9flKk5+CH+EUCQVDYAqUiDcdnACBW2AjyK2g8eYxkEzIgzDY0poSseKYoHldUkOU1CcHPpDF910IAPF2R5X/PenvxWNdCIkAgheVJe7xQ8A1bMH6q5RMGgQYEk4Es0cMqANjRQGaeAJlpxe5xkSTOiEdPJPU3Almg4kJ2YtoQAm6CCCERTvWMKQRqW6UYS4fUN62ShYOXx1mTcgi1LtWol2OtAACFEFIMhCXVMGNxZ2af8lN1dwIhvI8oETAuAiFpiTCKFwEs74BTNLIktT0IGJQZmihpcgAOK4kiwt2a9wxeuS9sxnqiX+im9obArq5BQJP9RJKGHaSPca5LHEgUiKkFMF68iyIptAh3c+scBqoDGeT3LmPytpxIsi0JDY9IGYTSAlLj5pm6JNgYntghFfZFKHzDRiF3DoAtfUBSDzAUAEgghKBAwUPDC6KlzWIWMpYkYJ1MgITdWpIpZ0U0O57IsEkZCaFEGEIAjkYkk4gRmLtPIHQ+zrD3AwiQfgsjtvem5kzgMRlrBSKSJ8QALkCNopgJWWBiYhItIDGQwbYAGtLDE91mjdaJwAF445wAP/GQgXLnrSR85sQDLBURcmQeREOUCCAtU4Qh+XtL66GOJSddHOiiaHhxnaJzx1EEDd5jI/V7ZjDg6VjCuPFLEGmKQClikZMUvQuAZkwBDRsqVwhHAW26RUTnN6VhOKZTGLdcxlnXIVkfLgUPvs0x46ZQSqLnYtCRbmd9bgTsD2ELK1EiyQ9FkiP8aJRtJohzImqUtmqigsfv4pqcDqjFuQEJz4gGYREZsc5JJwN/OhdEVOwtn0uvE0FLbjK+qpTJf2JJrAkiY4rglGQ+jyBStsJFQRS1mC8EkyB5SUEQB6jiPNUNNnNHUudGDJVWQGAuv90gg1IhSMGMcNgzh1eiVC/x9mKVAIsPkHXl3A0gOGtaMHsARjSuBF8GyRQjS86BID6OVbyGakwp2pKXb4IW/+KMJGVPAQioyEb/ZyFmQiuDMMm+75stRZikDwDGRLx2pLEBkiIiiQf2CD25BqToOibHDnhU2tNDuI5pkQIPbiS2iCIYfVfmwxQmNC8J6B1btIJMYggECywgW3SgoBCyiDEQAdUgJvSVgrLpyDcWD4ByTPJLtVsYA9HJAXNNyTFiRaIIePgCpjiGVv+iMdPkGKKg1fw0Q0wrGIFyqqF2rlXECVU1W6m5YBfFgMKLSJn0nzlRBpZnaRCJTiGKaqqwS1LDWEVUDAU5lSRUjNOtWcZ/86kVQzIFiqLzuCqBL5lgbVt6dFexFQg8SXNjjRksJgGFbIckZAXfqbhNsFw+5x6PxCCg++NcJZ9DcEzmqlzku7Hiwr6ihrxOwKlc7nsyPhFwHDZaaxQ7A5cKlsB0j1mKZ7A0VbslTL/CmYetuueghi5/q4yE1xMKCvgvIJwqgiKzzGhcyE4Mp8FPsINSxKXi+jZE/8rWBoTByr9/Jl9OXKkmM1qnLgXDnGzXe7fZiCA56FYFhAiG1FKTWSGOSgas0hDPROlMXqjSEbheHFKmzQtyxVl7Vkjh0El2IsoIkEuOLhelqBwmSyLJx9VHZ6tezvxZvwEbrqSnRhcART4IP/CbfETDxKC9cAoBPkUhVl4tqQpbq1KqgkLxMkUZhMj8s+9ZmRoKQeKGTH4BC6Y3bDgz1e8//28CFq749ItekSOAulxUaE4UUZOcuw5ssTk5C77k1gEBuEM5M5MR6ocZMwVYowuwesBpk5Q2cDxn5evhSyLscRQZUoA7QlORvzVG3hbzOCMaHg4jbFCoCR0FTTD5mz3LcoezCsdXdzPfcDDMJfJgSPezUMywC7AxFDHUCAs2Y+EuqcnpzMsei0I0TAb7mMEzkmD2tCYUJVGG31NaNVfgKLR04TQt7x0HHWBqYZ1Edwc7BLD7AAZlAwnaEKUkca84doYkYSxNY55oJO/zvHCHBFCU5VWt9Ad82DM3QxcC/RDu9QAtMiUWEgAhKBEYXRCIXRAeexCbPWRQ6yBxUVfzmCUsnUSLezYNmQHh+wJ4gxBxUUGm/Da3LgHB51R9DAYa40Yj8kfyNgABr3EMXCgT5ROt83Z0uwL6g3BEuFDCZGGi94Hr2kIbOmAVsABWNTTQ9RTjS3CMszJiqnhqoWAQUwOl1Fg3rxgasxAAPjAYbWLsZgElQTGvzzEGI0IIsDh4W0cCDTDltROEqFDGhHOjeUBzgCV2OhKYWCHYZnUHFweaXAUT5GQzMxCB0RNtJgElewBhFBGCLwNz9hAZdIB3JBGWkhYAwDLyaxEf/nUReY8Fxd8SOn4xCvd3CmEBHhh2Vkg2rSYDg4oTTMIB0uaBNMdC9nIgwyU4XVoRERcwcQFWOPhE55kw0bwWsZgSoJ1XO1URIgwi/WUEPPED9eRAc4MkfJNB9ykjliISehIBPtUEBmgS7M5hCYYQXPyBodMCHGEhIXcyyqp3FwkQ9diFQPVyib8DdRhi8aaYXx0IkOIn93Zi2wEmCD4D0l8Hakc2js9CA/wXjfRTAxxXdxACod4xfb4gE20nlqBA90QWTG4JGHcFAqMQgDZwARl29C4BfagVRBSSiTskP+ERkgkAHfQIhVgCp3gy/Q1yuLiAglwEKC0QdvCJZttZD/LcNPMJRJyHIbl8Jbd5Fyx4ElbtYoeYcTbGAQmzZfudAS8/JSiTMsRNcLuGgdrPGViPBrjKY/fbR30tASwBKD9TIUxCgJk+JNZ0EQ6qF+bvA30aeQDYIZFYgN5DMbzGWQYeZMr/cJYZAg+aeEUYEs5gEiwYWWgbMBOMkYXUkHoYCFDvFf6XAT4lgKBWNNeGFLoDIVt0Ya+0gemeBO/yEYyeYfd4kePdYYVjABEtAFBfYOSVY2+ZBAv1BDEoCTDjApuaBVakAqJWMTIHeYOXMperkRFUAQWYBT9rWc2VAs1mUdAbhRzzksFyECcGlqs7Eixld+XrgRhLCgl3JMLPef/0I2PY/BC0tDEWdXTZHoEXbjHxvKCCTxcEL5UZaQMjK1GgrKBHSRWcE5ol1xKDaiblZgBVfgBssGNJTAf4SIBW+QUDmxk28QhoiWjHSAaigoKXsgnkMqGq0ZNnGgn2JAaOlAaghRD3tlSynnZg2zCR3SV2TwBA3BUmYQLZrgJBOBflRHhLtWKlegESNqZLTwHGOWGlWqDkbRJnOahGRQBVqQG1lwBVxAUV1ABVPgprEjO+RQHedgePtyJi2FGZgRGfjkBDNBM+6QIduVUWe3ClZ6pflhp/kQFW86mY6TB6ZqB4KRPxyGQpOAN88wMPcmI9qTP/WkjFTzO6KYBN0Tp/+mSYkSU6fiEh/zOKoEd5CDECNGcqwakAF+IRV+IRMTd2Y0uE/n8WFYQjPJ1XNnwg2OUWX/kAfDuQQLtFd6IC5TCg6zYUvGYHiJkJL4FAUiIALWAhAYQKPWQiIgaSMeIoSBkynE4gcEoSpMyTHbyRTnEa7QdQzq2iGu8BwYSiYqUZaMwHNzIA0A0SnBMKvH1w3GYAHlAR0HwoV8Rwg3kTckUSy20QQBg7AgSo4Oa67oKqxEchHEOj1R8qeOqQ/QsxHH2hhskGtKaHoDchKT8htxIwkTFKcIYyR+0QVWwK+LsCLUwqu+2p/oSiYpuwhyBitaJqAS4Ql28HfPMmyfgE7/fUAfTBEF/xYRQdRCb7kBpSQHBuClELZsFcIzD7upZZqrZKCKRhIFVCEKVLAPAfEJm+Zj3dUhAoJqp2UpsaRn00cXM+K0VFCzSlBLVvuyeoAOY6anpdAVV7F3F8ENqkKp2zNQQkCXkrBsJkcWwZEKWKAK/jQVI7MGDNINz0WY9RU+kxOqGLqujkCYdxMJckBWjWAFXMNsFGAAcpGIAiMneCB8SQEXwxET0YEZhPABG6Cbd7NsDUA1lnu5r/ep99CpskWYaVMBGOMXLAEXtoGQnLEeuvgVnDc5vYRUanSjfoATsEIUWsa3ZxBDMwiz9tCFp/CgbsI1jUSOYaF7yQsL/3gjtB7TAQTRsTilPZPQGDd7n1QAwAf4FzlqmhmaCRJLXXNHBCs6CAnADwdQEic8ma2KH5iyHCRxZWR1u11GGgb1DuRTrjM4Zg7yDBUwkqNDBT9xxFkHBig8pdrYB6yXPhOCBanYF9Dkih5cBiVDDAy7sMlHmKOhtbNjB0H4f093CKjiWKewX1h6tejKsmVAV7yGmENAAQUMfcyAjGOggZ5LCjcTFuQLrDE5iq9geCpTwmd2THazWJmQu2ZmseGrBN8Ys46TD8nQnaVQX4cTpqgrBsH3CeL1CmgqZO4QMZJ5Cm4XPmNmQrTTIeNlCu9WAhkwU15IJ4sYLRxytoYgZv8ASCqFAQJswA3voh4tQxL7QQrFMsJnWw1ts6liIcdM4EmFQylKMx+L0zaYYD5CIRjaoTKWERPcACs3hzH9E7aPTHD/Va6SsJl3QccUUQsGrAjzUhVIxV6l4lOX55RTiGDPEIY1NMSQZCFnwRIxsiRZwIaLkLghfEwWJyp3WrSm4F530XiMc51C05INED/3hBr+Y1EUACpRYLGEQZTVUlEXIci8CwHq+1H92ys+gYbKKApdoDUh9jDBQ5tqIFNkSQT7pBrFFhGd0UENUR7qUWuioJjw/MMvQ3fMkQ5t5MzpA72mSkCisU807XuBzFbtTCLac3oRglm5bMnK2Fk66gX/Tk1xz5G1nAxXxlDCSGC9WnYRLEMwJkEusocTrpHNmIjC3pCB4/UZYeAEOQFTCTV5A0K3ZfBZwAsMvne2WssXGWHUVLcXAGLJ91IL6Cdn3JdJJtUxy9RdxDTOcwBwIZGxpYgG0aVZh7AjmBDKpmA34uy0D3c8ezi1mq2Eu8SEf3kBsawRsuQHaP1n2QWW2gNU4Vsd79zan8PKYYsVG1AVqbUtJaIBqKaDwOY2f0Icg1hjRuBS6FHWoiEc3t08pd3a47cWAYEFHotUcoFiiGwEdNkMnZI4s/YB2lccgyA0IvAHFqAkZfzGx6cIOqYIe8RmRcMT3foro1WYNKhq7K1x/yFBcKF4jpohn79RWni8hZi3onTLEWOAz/+tK5MjQDK4cHU4SfmIM+GNeZdCKZY7bLfEPRE53tcKJJeWaZnh0ileH0a4Flc8BH+SFtPphYGkEuxZlnbjPM1VO+WsFHnULaTREqIkdF/8pfiB2qwlU1aOXmIQG905ExRg2PPXII/bPZ3ROL+EmEcLHTmyGZIizYywgsbdmgkFpQ1IBFTyvYZQLKu1dUpOGrd30zbRfPn1scYwmFzxBoNAoNFzRXszfDleH8VyWsYtFy+SL4cUQZFiyUkwVADYHjHDpc+YObKGUIEgV3X+bJ9gUCE0FtB8KUF+R5tweouTqc9g6Mn0o/87c3LLBlTHfL6nXiIK+Bv3sSQlvZQLGNHjwLI1VaaG7Xgk4zsbETF5JU4W9+taEcvftSJtNBnccBuuTRYs1BzjrRn7JAkXzhT49DRjoukEZ+1LsGwFFrpQLuIH5RoaMHbmUMLipgdCqis5ocyi4+5ooDLcB6uy3ARC4VuYDYNyXJjOgaYBByNOACDkJPBWodpo+yKXVizT++kv6Ot5rAccAijFFAE3FAEM8N2dZvGIkHea5dlSA926UgcfctVjUAIHICl4MABd6AEmUw1Doo09zvI6kl2YYVCVrsnnJtVo0BS/uHrSMVEmkmrBcexEn8fO8zqGRbHO8eFU3gpj987/lWo+/1GQV29m0o6Cvk62pxe+faTRyTJcTD8E+HX2iFAdw2JiYQkO7AoMpSlVFUUSfW/3i0CXkqkhboZ2iDDkq1dkhM/Dg9C8LjuFiiBGk4Jujz+C/kEBq3ETbJ1fkuMwS575Y/CXbR4AbnzzhTTIj076W5hcSDj6XKHWr2Dqrn8KQtH1Oe0LCg4dqX/7Tw7Zeu2wn18GjRMfg0+ht78iBLBlbb1Yk3PhcEgMqUZaJnEhrp8ekrRQykYH/VnK1yBu5lb9jyKVrq8KUughdYLPjCv7z0wbtOBUcjbuFt8QcTNBA+OCz1E07i9kFoBqQEAgORyXEgAJKF0chk8SGpVO/6lV6/U6qmiOSweCEhklOxHHYEi0YNlt6ChCQjvkxdIRAHI8OkmQRuOiz42wsLBEwyECT2NAcTDvgYhEkmTREFOqBC4t4GHIYwxghEIDqmzPNHOVFamEwqFBA2SsQ+PJNTF28oEDrzWTlOjT8YEChApR8fcO2DkZKqKSQjSppIOJcjJC9Tk40bFhG1kKxKxbg+KC3Pu54zgpYkDyMsmD4mGO7rG6HVPjQYAz2iKIkHLBEqN8itj5W1XCzIUkYTpgw/NHEp1Kxn45xKSs0zALDcOoMucg3QAKHgmNAETOA4QBETocGdFvlBmBRDw5sNCRJaYO84aIGxLBg80RtJB0UP8EIJHEPCNE1AwaZcQFaRRsajCKdIo5OQF3Deh2dRUqIgI0OqBgMEqiWWaQwaGH018zAB3oWX21p8ADnCPuURI4QBxKtM5IfXJweJjVJC4pECiCBES2n00vvM2kFwlhbkc8PN5DDYDWD+/6oVq4ZwgfoIuDWYjjQMg+Y3DJULBQDY4DD5glPaCJOVDDErR+UTYyOc6BI6g6WHggcZOSXx0qDEtThwIk2sBKfJAmh9KcByOhgN47b8xfDU4lBs8nRol1Y3UlKBrwHCI6KuhCA5ouMEC8JEQAKBZ9eroAr/Facem2ndgiooIEXUFosxKM+6A0iUCg4BhFTNEjAjO4esX/gkQu0cAyhpoq7iwlMsONCMSIECc8CVn6AJYGNToKQqBAYA+Jc/BZw0br8LPOFhlHgCgA/JjIh49cLsDFlRENqMQBttCDQIMIfXzmGgp01EeOCDKsizkoEhEiy+Uq+w0JWEBAcbpZLFAMyDIj4DKKEjywjY45dtrjADPP9KcDCBwjZtJSLhgOKya4QQKgIS7gIjVFrFsJAHxSPE6J0KSgqsDcctPRxA9me5SlEQ7QLY0G0JinFA8IBeADdqozYI/N+OKVnOoIQHKKay6owAyyTJtjnjJp9fGOAvfRBrYzilOng4asWaofEGVtD69NQKhKmkRNe8wxAnxz9Fq0RihD7Cdc3xXIuPA8CPemz6ryoMDiBBrCk10do+DXemndRIM/c7vwwoPn2QOCCATxAM6lbIKzg6oAwQc39AaaR6CU1WDK4ZatqSrINC60DOE9vFXk1AgokOCAFC+2zOBJLIO1DjEjsEAyl5W2BhtpBLowH210PHggHBGWxJGxDpaEatN6MsDapcVeNZ0IIBCzZHfhHQLW3NbmaZI5SBj6AQgEASGEsfWe4iYQ3klxmINpJsq02LoWM2p6dN4yu70dr2KT1WwJw5FhKtdxCBLY8kRSSUuZj97HRadiqQ8AmQ8QbCwwIGPfbAF4k1lHTyIIADs=[`~]"/>
</ax:ocx>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723900</xdr:colOff>
          <xdr:row>0</xdr:row>
          <xdr:rowOff>95250</xdr:rowOff>
        </xdr:from>
        <xdr:to>
          <xdr:col>2</xdr:col>
          <xdr:colOff>466725</xdr:colOff>
          <xdr:row>7</xdr:row>
          <xdr:rowOff>74930</xdr:rowOff>
        </xdr:to>
        <xdr:sp>
          <xdr:nvSpPr>
            <xdr:cNvPr id="1025" name="BJCAExcelSign1" hidden="1">
              <a:extLst>
                <a:ext uri="{63B3BB69-23CF-44E3-9099-C40C66FF867C}">
                  <a14:compatExt spid="_x0000_s1025"/>
                </a:ext>
              </a:extLst>
            </xdr:cNvPr>
            <xdr:cNvSpPr/>
          </xdr:nvSpPr>
          <xdr:spPr>
            <a:xfrm>
              <a:off x="723900" y="95250"/>
              <a:ext cx="1524000" cy="152400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mgr.bjxch.gov.cn/" TargetMode="External"/><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44"/>
  <sheetViews>
    <sheetView tabSelected="1" workbookViewId="0">
      <selection activeCell="I40" sqref="I40"/>
    </sheetView>
  </sheetViews>
  <sheetFormatPr defaultColWidth="9" defaultRowHeight="13.5" outlineLevelCol="5"/>
  <cols>
    <col min="1" max="1" width="10.125" style="1" customWidth="1"/>
    <col min="2" max="2" width="13.25" style="1" customWidth="1"/>
    <col min="3" max="3" width="46.375" style="1" customWidth="1"/>
    <col min="4" max="4" width="7.5" style="1" customWidth="1"/>
    <col min="5" max="5" width="5.75" style="1" customWidth="1"/>
    <col min="6" max="6" width="14.25" style="1" customWidth="1"/>
    <col min="7" max="16384" width="9" style="1"/>
  </cols>
  <sheetData>
    <row r="1" ht="19.5" customHeight="1" spans="1:6">
      <c r="A1" s="2" t="s">
        <v>0</v>
      </c>
      <c r="B1" s="2"/>
      <c r="C1" s="2"/>
      <c r="D1" s="2"/>
      <c r="E1" s="2"/>
      <c r="F1" s="2"/>
    </row>
    <row r="2" ht="17.25" customHeight="1" spans="1:5">
      <c r="A2" s="2"/>
      <c r="B2" s="2"/>
      <c r="C2" s="2"/>
      <c r="D2" s="2"/>
      <c r="E2" s="2"/>
    </row>
    <row r="3" ht="20.25" customHeight="1" spans="1:5">
      <c r="A3" s="3" t="s">
        <v>1</v>
      </c>
      <c r="B3" s="3"/>
      <c r="C3" s="4" t="s">
        <v>2</v>
      </c>
      <c r="D3" s="3"/>
      <c r="E3" s="5"/>
    </row>
    <row r="4" ht="16.15" customHeight="1" spans="1:6">
      <c r="A4" s="6" t="s">
        <v>3</v>
      </c>
      <c r="B4" s="6"/>
      <c r="C4" s="6"/>
      <c r="D4" s="7" t="s">
        <v>4</v>
      </c>
      <c r="E4" s="7"/>
      <c r="F4" s="7"/>
    </row>
    <row r="5" ht="16.15" customHeight="1" spans="1:6">
      <c r="A5" s="8" t="s">
        <v>5</v>
      </c>
      <c r="B5" s="9"/>
      <c r="C5" s="10"/>
      <c r="D5" s="11" t="s">
        <v>6</v>
      </c>
      <c r="E5" s="12"/>
      <c r="F5" s="13"/>
    </row>
    <row r="6" ht="16.15" customHeight="1" spans="1:6">
      <c r="A6" s="6" t="s">
        <v>7</v>
      </c>
      <c r="B6" s="6"/>
      <c r="C6" s="6"/>
      <c r="D6" s="14" t="s">
        <v>8</v>
      </c>
      <c r="E6" s="13"/>
      <c r="F6" s="15" t="s">
        <v>9</v>
      </c>
    </row>
    <row r="7" ht="16.15" customHeight="1" spans="1:6">
      <c r="A7" s="16" t="s">
        <v>10</v>
      </c>
      <c r="B7" s="17" t="s">
        <v>11</v>
      </c>
      <c r="C7" s="10"/>
      <c r="D7" s="14" t="s">
        <v>12</v>
      </c>
      <c r="E7" s="13"/>
      <c r="F7" s="15"/>
    </row>
    <row r="8" ht="16.9" customHeight="1" spans="1:6">
      <c r="A8" s="18"/>
      <c r="B8" s="19" t="s">
        <v>13</v>
      </c>
      <c r="C8" s="20"/>
      <c r="D8" s="14" t="s">
        <v>12</v>
      </c>
      <c r="E8" s="13"/>
      <c r="F8" s="21"/>
    </row>
    <row r="9" ht="16.9" customHeight="1" spans="1:6">
      <c r="A9" s="18"/>
      <c r="B9" s="19" t="s">
        <v>14</v>
      </c>
      <c r="C9" s="20"/>
      <c r="D9" s="14" t="s">
        <v>12</v>
      </c>
      <c r="E9" s="13"/>
      <c r="F9" s="21"/>
    </row>
    <row r="10" ht="16.9" customHeight="1" spans="1:6">
      <c r="A10" s="18"/>
      <c r="B10" s="22" t="s">
        <v>15</v>
      </c>
      <c r="C10" s="22"/>
      <c r="D10" s="14" t="s">
        <v>12</v>
      </c>
      <c r="E10" s="13"/>
      <c r="F10" s="21"/>
    </row>
    <row r="11" ht="20.25" customHeight="1" spans="1:6">
      <c r="A11" s="18"/>
      <c r="B11" s="22" t="s">
        <v>16</v>
      </c>
      <c r="C11" s="22"/>
      <c r="D11" s="14" t="s">
        <v>12</v>
      </c>
      <c r="E11" s="13"/>
      <c r="F11" s="21"/>
    </row>
    <row r="12" ht="16.9" customHeight="1" spans="1:6">
      <c r="A12" s="18"/>
      <c r="B12" s="23" t="s">
        <v>17</v>
      </c>
      <c r="C12" s="23"/>
      <c r="D12" s="14" t="s">
        <v>12</v>
      </c>
      <c r="E12" s="13"/>
      <c r="F12" s="21"/>
    </row>
    <row r="13" ht="16.9" customHeight="1" spans="1:6">
      <c r="A13" s="18"/>
      <c r="B13" s="23" t="s">
        <v>18</v>
      </c>
      <c r="C13" s="23"/>
      <c r="D13" s="14" t="s">
        <v>12</v>
      </c>
      <c r="E13" s="13"/>
      <c r="F13" s="21"/>
    </row>
    <row r="14" customFormat="1" ht="16.9" customHeight="1" spans="1:6">
      <c r="A14" s="18"/>
      <c r="B14" s="24" t="s">
        <v>19</v>
      </c>
      <c r="C14" s="24"/>
      <c r="D14" s="14" t="s">
        <v>12</v>
      </c>
      <c r="E14" s="13"/>
      <c r="F14" s="25"/>
    </row>
    <row r="15" ht="16.9" customHeight="1" spans="1:6">
      <c r="A15" s="18"/>
      <c r="B15" s="22" t="s">
        <v>20</v>
      </c>
      <c r="C15" s="22"/>
      <c r="D15" s="14" t="s">
        <v>12</v>
      </c>
      <c r="E15" s="13"/>
      <c r="F15" s="21"/>
    </row>
    <row r="16" ht="16.9" customHeight="1" spans="1:6">
      <c r="A16" s="18"/>
      <c r="B16" s="23" t="s">
        <v>21</v>
      </c>
      <c r="C16" s="23"/>
      <c r="D16" s="14" t="s">
        <v>12</v>
      </c>
      <c r="E16" s="13"/>
      <c r="F16" s="21"/>
    </row>
    <row r="17" ht="16.9" customHeight="1" spans="1:6">
      <c r="A17" s="18"/>
      <c r="B17" s="23" t="s">
        <v>22</v>
      </c>
      <c r="C17" s="23"/>
      <c r="D17" s="14" t="s">
        <v>12</v>
      </c>
      <c r="E17" s="13"/>
      <c r="F17" s="21"/>
    </row>
    <row r="18" ht="16.9" customHeight="1" spans="1:6">
      <c r="A18" s="18"/>
      <c r="B18" s="23" t="s">
        <v>23</v>
      </c>
      <c r="C18" s="23"/>
      <c r="D18" s="14" t="s">
        <v>12</v>
      </c>
      <c r="E18" s="13"/>
      <c r="F18" s="21"/>
    </row>
    <row r="19" ht="16.9" customHeight="1" spans="1:6">
      <c r="A19" s="18"/>
      <c r="B19" s="26" t="s">
        <v>24</v>
      </c>
      <c r="C19" s="27"/>
      <c r="D19" s="14" t="s">
        <v>12</v>
      </c>
      <c r="E19" s="13"/>
      <c r="F19" s="21"/>
    </row>
    <row r="20" ht="16.9" customHeight="1" spans="1:6">
      <c r="A20" s="18"/>
      <c r="B20" s="28" t="s">
        <v>25</v>
      </c>
      <c r="C20" s="29" t="s">
        <v>26</v>
      </c>
      <c r="D20" s="14" t="s">
        <v>12</v>
      </c>
      <c r="E20" s="13"/>
      <c r="F20" s="21"/>
    </row>
    <row r="21" ht="16.9" customHeight="1" spans="1:6">
      <c r="A21" s="18"/>
      <c r="B21" s="28" t="s">
        <v>27</v>
      </c>
      <c r="C21" s="29" t="s">
        <v>28</v>
      </c>
      <c r="D21" s="14" t="s">
        <v>12</v>
      </c>
      <c r="E21" s="13"/>
      <c r="F21" s="21"/>
    </row>
    <row r="22" ht="16.9" customHeight="1" spans="1:6">
      <c r="A22" s="18"/>
      <c r="B22" s="28" t="s">
        <v>29</v>
      </c>
      <c r="C22" s="29" t="s">
        <v>30</v>
      </c>
      <c r="D22" s="14" t="s">
        <v>12</v>
      </c>
      <c r="E22" s="13"/>
      <c r="F22" s="30"/>
    </row>
    <row r="23" ht="16.9" customHeight="1" spans="1:6">
      <c r="A23" s="18"/>
      <c r="B23" s="28" t="s">
        <v>31</v>
      </c>
      <c r="C23" s="29"/>
      <c r="D23" s="14" t="s">
        <v>12</v>
      </c>
      <c r="E23" s="13"/>
      <c r="F23" s="30"/>
    </row>
    <row r="24" ht="16.9" customHeight="1" spans="1:6">
      <c r="A24" s="18"/>
      <c r="B24" s="28" t="s">
        <v>32</v>
      </c>
      <c r="C24" s="29" t="s">
        <v>33</v>
      </c>
      <c r="D24" s="14" t="s">
        <v>12</v>
      </c>
      <c r="E24" s="13"/>
      <c r="F24" s="30"/>
    </row>
    <row r="25" ht="16.15" customHeight="1" spans="1:6">
      <c r="A25" s="18"/>
      <c r="B25" s="28" t="s">
        <v>34</v>
      </c>
      <c r="C25" s="29" t="s">
        <v>35</v>
      </c>
      <c r="D25" s="14" t="s">
        <v>12</v>
      </c>
      <c r="E25" s="13"/>
      <c r="F25" s="21"/>
    </row>
    <row r="26" ht="16.15" customHeight="1" spans="1:6">
      <c r="A26" s="18"/>
      <c r="B26" s="28" t="s">
        <v>36</v>
      </c>
      <c r="C26" s="29" t="s">
        <v>37</v>
      </c>
      <c r="D26" s="14" t="s">
        <v>12</v>
      </c>
      <c r="E26" s="13"/>
      <c r="F26" s="21"/>
    </row>
    <row r="27" ht="16.15" customHeight="1" spans="1:6">
      <c r="A27" s="18"/>
      <c r="B27" s="28" t="s">
        <v>38</v>
      </c>
      <c r="C27" s="29" t="s">
        <v>39</v>
      </c>
      <c r="D27" s="14" t="s">
        <v>12</v>
      </c>
      <c r="E27" s="13"/>
      <c r="F27" s="21"/>
    </row>
    <row r="28" ht="16.15" customHeight="1" spans="1:6">
      <c r="A28" s="18"/>
      <c r="B28" s="28" t="s">
        <v>40</v>
      </c>
      <c r="C28" s="29"/>
      <c r="D28" s="14" t="s">
        <v>12</v>
      </c>
      <c r="E28" s="13"/>
      <c r="F28" s="21"/>
    </row>
    <row r="29" ht="16.15" customHeight="1" spans="1:6">
      <c r="A29" s="18"/>
      <c r="B29" s="28" t="s">
        <v>41</v>
      </c>
      <c r="C29" s="29" t="s">
        <v>42</v>
      </c>
      <c r="D29" s="14" t="s">
        <v>12</v>
      </c>
      <c r="E29" s="13"/>
      <c r="F29" s="21"/>
    </row>
    <row r="30" customFormat="1" ht="16.15" customHeight="1" spans="1:6">
      <c r="A30" s="18"/>
      <c r="B30" s="31" t="s">
        <v>43</v>
      </c>
      <c r="C30" s="32"/>
      <c r="D30" s="14" t="s">
        <v>12</v>
      </c>
      <c r="E30" s="13"/>
      <c r="F30" s="25"/>
    </row>
    <row r="31" customFormat="1" ht="16.15" customHeight="1" spans="1:6">
      <c r="A31" s="18"/>
      <c r="B31" s="28" t="s">
        <v>44</v>
      </c>
      <c r="C31" s="29" t="s">
        <v>45</v>
      </c>
      <c r="D31" s="14" t="s">
        <v>12</v>
      </c>
      <c r="E31" s="13"/>
      <c r="F31" s="25"/>
    </row>
    <row r="32" customFormat="1" ht="16.15" customHeight="1" spans="1:6">
      <c r="A32" s="18"/>
      <c r="B32" s="33" t="s">
        <v>46</v>
      </c>
      <c r="C32" s="34"/>
      <c r="D32" s="14" t="s">
        <v>12</v>
      </c>
      <c r="E32" s="13"/>
      <c r="F32" s="25"/>
    </row>
    <row r="33" customFormat="1" ht="16.15" customHeight="1" spans="1:6">
      <c r="A33" s="18"/>
      <c r="B33" s="28" t="s">
        <v>47</v>
      </c>
      <c r="C33" s="29"/>
      <c r="D33" s="14" t="s">
        <v>12</v>
      </c>
      <c r="E33" s="13"/>
      <c r="F33" s="25"/>
    </row>
    <row r="34" ht="16.15" customHeight="1" spans="1:6">
      <c r="A34" s="16" t="s">
        <v>48</v>
      </c>
      <c r="B34" s="35" t="s">
        <v>49</v>
      </c>
      <c r="C34" s="36"/>
      <c r="D34" s="14" t="s">
        <v>12</v>
      </c>
      <c r="E34" s="13"/>
      <c r="F34" s="21"/>
    </row>
    <row r="35" ht="20.25" customHeight="1" spans="1:6">
      <c r="A35" s="18"/>
      <c r="B35" s="35" t="s">
        <v>50</v>
      </c>
      <c r="C35" s="36"/>
      <c r="D35" s="14" t="s">
        <v>12</v>
      </c>
      <c r="E35" s="13"/>
      <c r="F35" s="21"/>
    </row>
    <row r="36" ht="25.5" customHeight="1" spans="1:6">
      <c r="A36" s="18"/>
      <c r="B36" s="35" t="s">
        <v>51</v>
      </c>
      <c r="C36" s="36"/>
      <c r="D36" s="14" t="s">
        <v>12</v>
      </c>
      <c r="E36" s="13"/>
      <c r="F36" s="21"/>
    </row>
    <row r="37" customFormat="1" ht="25.5" customHeight="1" spans="1:6">
      <c r="A37" s="18"/>
      <c r="B37" s="33" t="s">
        <v>52</v>
      </c>
      <c r="C37" s="34"/>
      <c r="D37" s="14" t="s">
        <v>12</v>
      </c>
      <c r="E37" s="13"/>
      <c r="F37" s="25"/>
    </row>
    <row r="38" ht="43.5" customHeight="1" spans="1:6">
      <c r="A38" s="18"/>
      <c r="B38" s="37" t="s">
        <v>53</v>
      </c>
      <c r="C38" s="38" t="s">
        <v>54</v>
      </c>
      <c r="D38" s="14" t="s">
        <v>12</v>
      </c>
      <c r="E38" s="13"/>
      <c r="F38" s="21"/>
    </row>
    <row r="39" ht="29.45" customHeight="1" spans="1:6">
      <c r="A39" s="18"/>
      <c r="B39" s="39"/>
      <c r="C39" s="38" t="s">
        <v>55</v>
      </c>
      <c r="D39" s="14" t="s">
        <v>12</v>
      </c>
      <c r="E39" s="13"/>
      <c r="F39" s="21"/>
    </row>
    <row r="40" ht="29.45" customHeight="1" spans="1:6">
      <c r="A40" s="18"/>
      <c r="B40" s="40"/>
      <c r="C40" s="38" t="s">
        <v>56</v>
      </c>
      <c r="D40" s="14" t="s">
        <v>12</v>
      </c>
      <c r="E40" s="13"/>
      <c r="F40" s="21"/>
    </row>
    <row r="41" ht="52.5" customHeight="1" spans="1:6">
      <c r="A41" s="16" t="s">
        <v>57</v>
      </c>
      <c r="B41" s="41" t="s">
        <v>58</v>
      </c>
      <c r="C41" s="42"/>
      <c r="D41" s="14" t="s">
        <v>12</v>
      </c>
      <c r="E41" s="13"/>
      <c r="F41" s="21"/>
    </row>
    <row r="42" ht="50.25" customHeight="1" spans="1:6">
      <c r="A42" s="16" t="s">
        <v>59</v>
      </c>
      <c r="B42" s="35" t="s">
        <v>60</v>
      </c>
      <c r="C42" s="36"/>
      <c r="D42" s="14" t="s">
        <v>12</v>
      </c>
      <c r="E42" s="13"/>
      <c r="F42" s="21"/>
    </row>
    <row r="43" ht="28.5" customHeight="1" spans="1:6">
      <c r="A43" s="18"/>
      <c r="B43" s="41" t="s">
        <v>61</v>
      </c>
      <c r="C43" s="42"/>
      <c r="D43" s="14" t="s">
        <v>12</v>
      </c>
      <c r="E43" s="13"/>
      <c r="F43" s="21"/>
    </row>
    <row r="44" spans="1:6">
      <c r="A44" s="43" t="s">
        <v>62</v>
      </c>
      <c r="B44" s="43"/>
      <c r="C44" s="43"/>
      <c r="D44" s="43"/>
      <c r="E44" s="43"/>
      <c r="F44" s="1" t="s">
        <v>63</v>
      </c>
    </row>
  </sheetData>
  <sheetProtection algorithmName="SHA-512" hashValue="E1ch8JxFPJVvRWVuWd/rTZBGcZUVtGQu3j36FJwKJ2MZ322IpDOaCnD7d6SbSIImPlwSv46Eo4B2DOPXB8Cv6Q==" saltValue="Z7n/MzK9BQh4nRXTzT06Ng==" spinCount="100000" sheet="1" objects="1"/>
  <mergeCells count="79">
    <mergeCell ref="A1:F1"/>
    <mergeCell ref="A4:C4"/>
    <mergeCell ref="D4:F4"/>
    <mergeCell ref="A5:C5"/>
    <mergeCell ref="D5:F5"/>
    <mergeCell ref="A6:C6"/>
    <mergeCell ref="D6:E6"/>
    <mergeCell ref="D7:E7"/>
    <mergeCell ref="D8:E8"/>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D38:E38"/>
    <mergeCell ref="D39:E39"/>
    <mergeCell ref="D40:E40"/>
    <mergeCell ref="B41:C41"/>
    <mergeCell ref="D41:E41"/>
    <mergeCell ref="B42:C42"/>
    <mergeCell ref="D42:E42"/>
    <mergeCell ref="B43:C43"/>
    <mergeCell ref="D43:E43"/>
    <mergeCell ref="A44:E44"/>
    <mergeCell ref="A7:A33"/>
    <mergeCell ref="A34:A39"/>
    <mergeCell ref="A42:A43"/>
    <mergeCell ref="B38:B40"/>
  </mergeCells>
  <dataValidations count="1">
    <dataValidation type="list" allowBlank="1" showInputMessage="1" showErrorMessage="1" sqref="D7:E43">
      <formula1>"是,否"</formula1>
    </dataValidation>
  </dataValidations>
  <hyperlinks>
    <hyperlink ref="D5" r:id="rId5" display="https://mgr.bjxch.gov.cn/"/>
  </hyperlinks>
  <pageMargins left="0.708661417322835" right="0.708661417322835" top="0.748031496062992" bottom="0.748031496062992" header="0.31496062992126" footer="0.31496062992126"/>
  <pageSetup paperSize="9" scale="82" orientation="portrait"/>
  <headerFooter/>
  <drawing r:id="rId1"/>
  <legacyDrawing r:id="rId2"/>
  <controls>
    <mc:AlternateContent xmlns:mc="http://schemas.openxmlformats.org/markup-compatibility/2006">
      <mc:Choice Requires="x14">
        <control shapeId="1025" r:id="rId3" name="BJCAExcelSign1">
          <controlPr defaultSize="0" r:id="rId4">
            <anchor moveWithCells="1">
              <from>
                <xdr:col>0</xdr:col>
                <xdr:colOff>723900</xdr:colOff>
                <xdr:row>0</xdr:row>
                <xdr:rowOff>95250</xdr:rowOff>
              </from>
              <to>
                <xdr:col>2</xdr:col>
                <xdr:colOff>466725</xdr:colOff>
                <xdr:row>7</xdr:row>
                <xdr:rowOff>74930</xdr:rowOff>
              </to>
            </anchor>
          </controlPr>
        </control>
      </mc:Choice>
      <mc:Fallback>
        <control shapeId="1025" r:id="rId3" name="BJCAExcelSign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sheetProtection algorithmName="SHA-512" hashValue="tUXalgzm24Ot495TEYJDnsQqrkCquszcBo2PyzRSihoYTpqfURnY0zn0xqvSH8iymU9DchCRDQ3hzt05QZDzPg==" saltValue="hZdkX28iOu36V7MMvwAOmA==" spinCount="100000" sheet="1" objects="1"/>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sheetProtection algorithmName="SHA-512" hashValue="ezc8WU/PINc4Hd+AWFjbZvyJPKuf0s2oUsF2F2r8Ejr3DfVXJlNK6u02XP7bFavPSNyj3NGDhXaOE8Ph1hvgQQ==" saltValue="bDjLvyCharItZcCQBU2Q3w==" spinCount="100000" sheet="1" objects="1"/>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张卫</dc:creator>
  <cp:lastModifiedBy>李峡</cp:lastModifiedBy>
  <dcterms:created xsi:type="dcterms:W3CDTF">2017-10-25T10:36:00Z</dcterms:created>
  <cp:lastPrinted>2020-08-06T08:35:00Z</cp:lastPrinted>
  <dcterms:modified xsi:type="dcterms:W3CDTF">2025-01-23T07:52:09Z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ACA3F5D9877F4399888E66CAA03F4FFC_13</vt:lpwstr>
  </property>
  <property fmtid="{D5CDD505-2E9C-101B-9397-08002B2CF9AE}" pid="3" name="KSOProductBuildVer">
    <vt:lpwstr>2052-12.1.0.19770</vt:lpwstr>
  </property>
</Properties>
</file>