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570" windowWidth="21255" windowHeight="9000"/>
  </bookViews>
  <sheets>
    <sheet name="01收支总表" sheetId="1" r:id="rId1"/>
    <sheet name="02收入总表" sheetId="2" r:id="rId2"/>
    <sheet name="03支出总表" sheetId="3" r:id="rId3"/>
    <sheet name="04项目支出" sheetId="4" r:id="rId4"/>
    <sheet name="05财拨总表" sheetId="5" r:id="rId5"/>
    <sheet name="06一般公共预算财政拨款支出表" sheetId="6" r:id="rId6"/>
    <sheet name="07一般公共预算财政拨款基本支出表" sheetId="7" r:id="rId7"/>
    <sheet name="08政府性基金预算财政拨款支出表" sheetId="8" r:id="rId8"/>
    <sheet name="09国有资本经营预算财政拨款支出表" sheetId="9" r:id="rId9"/>
    <sheet name="10一般公共预算“三公”经费支出情况表" sheetId="12" r:id="rId10"/>
    <sheet name="11政府购买服务预算表" sheetId="13" r:id="rId11"/>
    <sheet name="12上级转移支付细化明细表" sheetId="14" r:id="rId12"/>
    <sheet name="13项目支出绩效表" sheetId="10" r:id="rId13"/>
    <sheet name="14单位整体支出绩效目标申报表" sheetId="15" r:id="rId14"/>
  </sheets>
  <calcPr calcId="124519"/>
</workbook>
</file>

<file path=xl/calcChain.xml><?xml version="1.0" encoding="utf-8"?>
<calcChain xmlns="http://schemas.openxmlformats.org/spreadsheetml/2006/main">
  <c r="G17" i="14"/>
</calcChain>
</file>

<file path=xl/sharedStrings.xml><?xml version="1.0" encoding="utf-8"?>
<sst xmlns="http://schemas.openxmlformats.org/spreadsheetml/2006/main" count="1856" uniqueCount="640">
  <si>
    <r>
      <rPr>
        <sz val="9"/>
        <rFont val="宋体"/>
        <family val="3"/>
        <charset val="134"/>
      </rPr>
      <t>通过天宁1号24小时城市书房运行维护，实现书房全方位智能化监控与管理，包括安全监控、环境监控、人员监控等，出现问题能够及时发出警报通知管理人员。 建立图书大数据库，实现图书借、还、流通调配等各环节的全自动化智能管理。 能够实现设备出现异常，远程报警，及时通知管理人员进行紧急问题的处理以及及时发现设备潜在的问题。</t>
    </r>
  </si>
  <si>
    <r>
      <rPr>
        <sz val="9"/>
        <rFont val="宋体"/>
        <family val="3"/>
        <charset val="134"/>
      </rPr>
      <t>产出指标</t>
    </r>
  </si>
  <si>
    <r>
      <rPr>
        <sz val="9"/>
        <rFont val="宋体"/>
        <family val="3"/>
        <charset val="134"/>
      </rPr>
      <t>时效指标</t>
    </r>
  </si>
  <si>
    <r>
      <rPr>
        <sz val="9"/>
        <rFont val="宋体"/>
        <family val="3"/>
        <charset val="134"/>
      </rPr>
      <t>每日开放时长</t>
    </r>
  </si>
  <si>
    <r>
      <rPr>
        <sz val="9"/>
        <rFont val="宋体"/>
        <family val="3"/>
        <charset val="134"/>
      </rPr>
      <t>＝</t>
    </r>
  </si>
  <si>
    <r>
      <rPr>
        <sz val="9"/>
        <rFont val="宋体"/>
        <family val="3"/>
        <charset val="134"/>
      </rPr>
      <t>质量指标</t>
    </r>
  </si>
  <si>
    <r>
      <rPr>
        <sz val="9"/>
        <rFont val="宋体"/>
        <family val="3"/>
        <charset val="134"/>
      </rPr>
      <t>设备正常运行</t>
    </r>
  </si>
  <si>
    <r>
      <rPr>
        <sz val="9"/>
        <rFont val="宋体"/>
        <family val="3"/>
        <charset val="134"/>
      </rPr>
      <t>≥</t>
    </r>
  </si>
  <si>
    <r>
      <rPr>
        <sz val="9"/>
        <rFont val="宋体"/>
        <family val="3"/>
        <charset val="134"/>
      </rPr>
      <t>数量指标</t>
    </r>
  </si>
  <si>
    <r>
      <rPr>
        <sz val="9"/>
        <rFont val="宋体"/>
        <family val="3"/>
        <charset val="134"/>
      </rPr>
      <t>书房开放时间</t>
    </r>
  </si>
  <si>
    <r>
      <rPr>
        <sz val="9"/>
        <rFont val="宋体"/>
        <family val="3"/>
        <charset val="134"/>
      </rPr>
      <t>效益指标</t>
    </r>
  </si>
  <si>
    <r>
      <rPr>
        <sz val="9"/>
        <rFont val="宋体"/>
        <family val="3"/>
        <charset val="134"/>
      </rPr>
      <t>社会效益指标</t>
    </r>
  </si>
  <si>
    <r>
      <rPr>
        <sz val="9"/>
        <rFont val="宋体"/>
        <family val="3"/>
        <charset val="134"/>
      </rPr>
      <t>到馆人次</t>
    </r>
  </si>
  <si>
    <r>
      <rPr>
        <sz val="9"/>
        <rFont val="宋体"/>
        <family val="3"/>
        <charset val="134"/>
      </rPr>
      <t>满意度指标</t>
    </r>
  </si>
  <si>
    <r>
      <rPr>
        <sz val="9"/>
        <rFont val="宋体"/>
        <family val="3"/>
        <charset val="134"/>
      </rPr>
      <t>服务对象满意度指标</t>
    </r>
  </si>
  <si>
    <r>
      <rPr>
        <sz val="9"/>
        <rFont val="宋体"/>
        <family val="3"/>
        <charset val="134"/>
      </rPr>
      <t>读者满意度</t>
    </r>
  </si>
  <si>
    <r>
      <rPr>
        <sz val="9"/>
        <rFont val="宋体"/>
        <family val="3"/>
        <charset val="134"/>
      </rPr>
      <t>成本指标</t>
    </r>
  </si>
  <si>
    <r>
      <rPr>
        <sz val="9"/>
        <rFont val="宋体"/>
        <family val="3"/>
        <charset val="134"/>
      </rPr>
      <t>经济成本指标</t>
    </r>
  </si>
  <si>
    <r>
      <rPr>
        <sz val="9"/>
        <rFont val="宋体"/>
        <family val="3"/>
        <charset val="134"/>
      </rPr>
      <t>项目预算控制数</t>
    </r>
  </si>
  <si>
    <r>
      <rPr>
        <sz val="9"/>
        <rFont val="宋体"/>
        <family val="3"/>
        <charset val="134"/>
      </rPr>
      <t>≤</t>
    </r>
  </si>
  <si>
    <r>
      <rPr>
        <sz val="9"/>
        <rFont val="宋体"/>
        <family val="3"/>
        <charset val="134"/>
      </rPr>
      <t>贯彻落实《公共文化服务保障法》、《公共图书馆法》、北京市“1+3”相关政策文件精神、《北京市西城区推进公共文化服务体系示范区建设实施方案（2020-2025年）》、《北京市公共文化服务体系示范区建设标准》，确保2025年西城区公共图书馆总、分馆文献调配、流转图书不少于400000册，涉及全区街道分馆18个、社区分馆30个、2个24小时图书馆，全年调配、流转工作目标。通过图书馆总分馆制服务体系建设，使街道和社区图书分馆更好的发挥作为基层政治思想宣传阵地的作用，为其流转、补充、更新最新出版、畅销的图书、增加图书种类，以便更好的开展全民阅读服务。</t>
    </r>
  </si>
  <si>
    <r>
      <rPr>
        <sz val="9"/>
        <rFont val="宋体"/>
        <family val="3"/>
        <charset val="134"/>
      </rPr>
      <t>产出指标</t>
    </r>
  </si>
  <si>
    <r>
      <rPr>
        <sz val="9"/>
        <rFont val="宋体"/>
        <family val="3"/>
        <charset val="134"/>
      </rPr>
      <t>时效指标</t>
    </r>
  </si>
  <si>
    <r>
      <rPr>
        <sz val="9"/>
        <rFont val="宋体"/>
        <family val="3"/>
        <charset val="134"/>
      </rPr>
      <t>合同签订日期</t>
    </r>
  </si>
  <si>
    <r>
      <rPr>
        <sz val="9"/>
        <rFont val="宋体"/>
        <family val="3"/>
        <charset val="134"/>
      </rPr>
      <t>定性</t>
    </r>
  </si>
  <si>
    <r>
      <rPr>
        <sz val="9"/>
        <rFont val="宋体"/>
        <family val="3"/>
        <charset val="134"/>
      </rPr>
      <t>质量指标</t>
    </r>
  </si>
  <si>
    <r>
      <rPr>
        <sz val="9"/>
        <rFont val="宋体"/>
        <family val="3"/>
        <charset val="134"/>
      </rPr>
      <t>合同执行率</t>
    </r>
  </si>
  <si>
    <r>
      <rPr>
        <sz val="9"/>
        <rFont val="宋体"/>
        <family val="3"/>
        <charset val="134"/>
      </rPr>
      <t>＝</t>
    </r>
  </si>
  <si>
    <r>
      <rPr>
        <sz val="9"/>
        <rFont val="宋体"/>
        <family val="3"/>
        <charset val="134"/>
      </rPr>
      <t>数量指标</t>
    </r>
  </si>
  <si>
    <r>
      <rPr>
        <sz val="9"/>
        <rFont val="宋体"/>
        <family val="3"/>
        <charset val="134"/>
      </rPr>
      <t>文献调配次数</t>
    </r>
  </si>
  <si>
    <r>
      <rPr>
        <sz val="9"/>
        <rFont val="宋体"/>
        <family val="3"/>
        <charset val="134"/>
      </rPr>
      <t>≥</t>
    </r>
  </si>
  <si>
    <r>
      <rPr>
        <sz val="9"/>
        <rFont val="宋体"/>
        <family val="3"/>
        <charset val="134"/>
      </rPr>
      <t>文献调配册数</t>
    </r>
  </si>
  <si>
    <t>部门（单位）
名称</t>
  </si>
  <si>
    <r>
      <rPr>
        <sz val="9"/>
        <rFont val="宋体"/>
        <family val="3"/>
        <charset val="134"/>
      </rPr>
      <t>北京市西城区文化和旅游局</t>
    </r>
  </si>
  <si>
    <r>
      <rPr>
        <sz val="9"/>
        <rFont val="宋体"/>
        <family val="3"/>
        <charset val="134"/>
      </rPr>
      <t>北京市西城区图书馆</t>
    </r>
  </si>
  <si>
    <r>
      <rPr>
        <sz val="9"/>
        <rFont val="宋体"/>
        <family val="3"/>
        <charset val="134"/>
      </rPr>
      <t>2050803-培训支出</t>
    </r>
  </si>
  <si>
    <r>
      <rPr>
        <sz val="9"/>
        <rFont val="宋体"/>
        <family val="3"/>
        <charset val="134"/>
      </rPr>
      <t>50502-商品和服务支出</t>
    </r>
  </si>
  <si>
    <r>
      <rPr>
        <sz val="9"/>
        <rFont val="宋体"/>
        <family val="3"/>
        <charset val="134"/>
      </rPr>
      <t>30216-培训费</t>
    </r>
  </si>
  <si>
    <r>
      <rPr>
        <sz val="9"/>
        <rFont val="宋体"/>
        <family val="3"/>
        <charset val="134"/>
      </rPr>
      <t>2070104-图书馆</t>
    </r>
  </si>
  <si>
    <r>
      <rPr>
        <sz val="9"/>
        <rFont val="宋体"/>
        <family val="3"/>
        <charset val="134"/>
      </rPr>
      <t>50501-工资福利支出</t>
    </r>
  </si>
  <si>
    <r>
      <rPr>
        <sz val="9"/>
        <rFont val="宋体"/>
        <family val="3"/>
        <charset val="134"/>
      </rPr>
      <t>30101-基本工资</t>
    </r>
  </si>
  <si>
    <r>
      <rPr>
        <sz val="9"/>
        <rFont val="宋体"/>
        <family val="3"/>
        <charset val="134"/>
      </rPr>
      <t>2070104-图书馆</t>
    </r>
  </si>
  <si>
    <r>
      <rPr>
        <sz val="9"/>
        <rFont val="宋体"/>
        <family val="3"/>
        <charset val="134"/>
      </rPr>
      <t>50501-工资福利支出</t>
    </r>
  </si>
  <si>
    <r>
      <rPr>
        <sz val="9"/>
        <rFont val="宋体"/>
        <family val="3"/>
        <charset val="134"/>
      </rPr>
      <t>30102-津贴补贴</t>
    </r>
  </si>
  <si>
    <r>
      <rPr>
        <sz val="9"/>
        <rFont val="宋体"/>
        <family val="3"/>
        <charset val="134"/>
      </rPr>
      <t>30107-绩效工资</t>
    </r>
  </si>
  <si>
    <r>
      <rPr>
        <sz val="9"/>
        <rFont val="宋体"/>
        <family val="3"/>
        <charset val="134"/>
      </rPr>
      <t>30112-其他社会保障缴费</t>
    </r>
  </si>
  <si>
    <r>
      <rPr>
        <sz val="9"/>
        <rFont val="宋体"/>
        <family val="3"/>
        <charset val="134"/>
      </rPr>
      <t>50502-商品和服务支出</t>
    </r>
  </si>
  <si>
    <r>
      <rPr>
        <sz val="9"/>
        <rFont val="宋体"/>
        <family val="3"/>
        <charset val="134"/>
      </rPr>
      <t>30201-办公费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</si>
  <si>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</si>
  <si>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</si>
  <si>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</si>
  <si>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</si>
  <si>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30209-物业管理费</t>
    </r>
  </si>
  <si>
    <r>
      <rPr>
        <sz val="9"/>
        <rFont val="宋体"/>
        <family val="3"/>
        <charset val="134"/>
      </rPr>
      <t>30211-差旅费</t>
    </r>
  </si>
  <si>
    <r>
      <rPr>
        <sz val="9"/>
        <rFont val="宋体"/>
        <family val="3"/>
        <charset val="134"/>
      </rPr>
      <t>30213-维修（护）费</t>
    </r>
  </si>
  <si>
    <r>
      <rPr>
        <sz val="9"/>
        <rFont val="宋体"/>
        <family val="3"/>
        <charset val="134"/>
      </rPr>
      <t>30214-租赁费</t>
    </r>
  </si>
  <si>
    <r>
      <rPr>
        <sz val="9"/>
        <rFont val="宋体"/>
        <family val="3"/>
        <charset val="134"/>
      </rPr>
      <t>30215-会议费</t>
    </r>
  </si>
  <si>
    <r>
      <rPr>
        <sz val="9"/>
        <rFont val="宋体"/>
        <family val="3"/>
        <charset val="134"/>
      </rPr>
      <t>30217-公务接待费</t>
    </r>
  </si>
  <si>
    <r>
      <rPr>
        <sz val="9"/>
        <rFont val="宋体"/>
        <family val="3"/>
        <charset val="134"/>
      </rPr>
      <t>30218-专用材料费</t>
    </r>
  </si>
  <si>
    <r>
      <rPr>
        <sz val="9"/>
        <rFont val="宋体"/>
        <family val="3"/>
        <charset val="134"/>
      </rPr>
      <t>30227-委托业务费</t>
    </r>
  </si>
  <si>
    <r>
      <rPr>
        <sz val="9"/>
        <rFont val="宋体"/>
        <family val="3"/>
        <charset val="134"/>
      </rPr>
      <t>30228-工会经费</t>
    </r>
  </si>
  <si>
    <r>
      <rPr>
        <sz val="9"/>
        <rFont val="宋体"/>
        <family val="3"/>
        <charset val="134"/>
      </rPr>
      <t>30229-福利费</t>
    </r>
  </si>
  <si>
    <r>
      <rPr>
        <sz val="9"/>
        <rFont val="宋体"/>
        <family val="3"/>
        <charset val="134"/>
      </rPr>
      <t>30231-公务用车运行维护费</t>
    </r>
  </si>
  <si>
    <r>
      <rPr>
        <sz val="9"/>
        <rFont val="宋体"/>
        <family val="3"/>
        <charset val="134"/>
      </rPr>
      <t>30299-其他商品和服务支出</t>
    </r>
  </si>
  <si>
    <r>
      <rPr>
        <sz val="9"/>
        <rFont val="宋体"/>
        <family val="3"/>
        <charset val="134"/>
      </rPr>
      <t>50601-资本性支出</t>
    </r>
  </si>
  <si>
    <r>
      <rPr>
        <sz val="9"/>
        <rFont val="宋体"/>
        <family val="3"/>
        <charset val="134"/>
      </rPr>
      <t>31099-其他资本性支出</t>
    </r>
  </si>
  <si>
    <r>
      <rPr>
        <sz val="9"/>
        <rFont val="宋体"/>
        <family val="3"/>
        <charset val="134"/>
      </rPr>
      <t>50901-社会福利和救助</t>
    </r>
  </si>
  <si>
    <r>
      <rPr>
        <sz val="9"/>
        <rFont val="宋体"/>
        <family val="3"/>
        <charset val="134"/>
      </rPr>
      <t>30309-奖励金</t>
    </r>
  </si>
  <si>
    <r>
      <rPr>
        <sz val="9"/>
        <rFont val="宋体"/>
        <family val="3"/>
        <charset val="134"/>
      </rPr>
      <t>2070199-其他文化和旅游支出</t>
    </r>
  </si>
  <si>
    <r>
      <rPr>
        <sz val="9"/>
        <rFont val="宋体"/>
        <family val="3"/>
        <charset val="134"/>
      </rPr>
      <t>30201-办公费</t>
    </r>
  </si>
  <si>
    <r>
      <rPr>
        <sz val="9"/>
        <rFont val="宋体"/>
        <family val="3"/>
        <charset val="134"/>
      </rPr>
      <t>2070199-其他文化和旅游支出</t>
    </r>
  </si>
  <si>
    <r>
      <rPr>
        <sz val="9"/>
        <rFont val="宋体"/>
        <family val="3"/>
        <charset val="134"/>
      </rPr>
      <t>30202-印刷费</t>
    </r>
  </si>
  <si>
    <r>
      <rPr>
        <sz val="9"/>
        <rFont val="宋体"/>
        <family val="3"/>
        <charset val="134"/>
      </rPr>
      <t>2080502-事业单位离退休</t>
    </r>
  </si>
  <si>
    <r>
      <rPr>
        <sz val="9"/>
        <rFont val="宋体"/>
        <family val="3"/>
        <charset val="134"/>
      </rPr>
      <t>2080502-事业单位离退休</t>
    </r>
  </si>
  <si>
    <r>
      <rPr>
        <sz val="9"/>
        <rFont val="宋体"/>
        <family val="3"/>
        <charset val="134"/>
      </rPr>
      <t>50905-离退休费</t>
    </r>
  </si>
  <si>
    <r>
      <rPr>
        <sz val="9"/>
        <rFont val="宋体"/>
        <family val="3"/>
        <charset val="134"/>
      </rPr>
      <t>30301-离休费</t>
    </r>
  </si>
  <si>
    <r>
      <rPr>
        <sz val="9"/>
        <rFont val="宋体"/>
        <family val="3"/>
        <charset val="134"/>
      </rPr>
      <t>50905-离退休费</t>
    </r>
  </si>
  <si>
    <r>
      <rPr>
        <sz val="9"/>
        <rFont val="宋体"/>
        <family val="3"/>
        <charset val="134"/>
      </rPr>
      <t>30302-退休费</t>
    </r>
  </si>
  <si>
    <r>
      <rPr>
        <sz val="9"/>
        <rFont val="宋体"/>
        <family val="3"/>
        <charset val="134"/>
      </rPr>
      <t>2080505-机关事业单位基本养老保险缴费支出</t>
    </r>
  </si>
  <si>
    <r>
      <rPr>
        <sz val="9"/>
        <rFont val="宋体"/>
        <family val="3"/>
        <charset val="134"/>
      </rPr>
      <t>30108-机关事业单位基本养老保险缴费</t>
    </r>
  </si>
  <si>
    <r>
      <rPr>
        <sz val="9"/>
        <rFont val="宋体"/>
        <family val="3"/>
        <charset val="134"/>
      </rPr>
      <t>2080506-机关事业单位职业年金缴费支出</t>
    </r>
  </si>
  <si>
    <r>
      <rPr>
        <sz val="9"/>
        <rFont val="宋体"/>
        <family val="3"/>
        <charset val="134"/>
      </rPr>
      <t>30109-职业年金缴费</t>
    </r>
  </si>
  <si>
    <r>
      <rPr>
        <sz val="9"/>
        <rFont val="宋体"/>
        <family val="3"/>
        <charset val="134"/>
      </rPr>
      <t>2101102-事业单位医疗</t>
    </r>
  </si>
  <si>
    <r>
      <rPr>
        <sz val="9"/>
        <rFont val="宋体"/>
        <family val="3"/>
        <charset val="134"/>
      </rPr>
      <t>30110-职工基本医疗保险缴费</t>
    </r>
  </si>
  <si>
    <r>
      <rPr>
        <sz val="9"/>
        <rFont val="宋体"/>
        <family val="3"/>
        <charset val="134"/>
      </rPr>
      <t>2101199-其他行政事业单位医疗支出</t>
    </r>
  </si>
  <si>
    <r>
      <rPr>
        <sz val="9"/>
        <rFont val="宋体"/>
        <family val="3"/>
        <charset val="134"/>
      </rPr>
      <t>30110-职工基本医疗保险缴费</t>
    </r>
  </si>
  <si>
    <r>
      <rPr>
        <sz val="9"/>
        <rFont val="宋体"/>
        <family val="3"/>
        <charset val="134"/>
      </rPr>
      <t>2210201-住房公积金</t>
    </r>
  </si>
  <si>
    <r>
      <rPr>
        <sz val="9"/>
        <rFont val="宋体"/>
        <family val="3"/>
        <charset val="134"/>
      </rPr>
      <t>30113-住房公积金</t>
    </r>
  </si>
  <si>
    <r>
      <rPr>
        <sz val="9"/>
        <rFont val="宋体"/>
        <family val="3"/>
        <charset val="134"/>
      </rPr>
      <t>2210202-提租补贴</t>
    </r>
  </si>
  <si>
    <r>
      <rPr>
        <sz val="9"/>
        <rFont val="宋体"/>
        <family val="3"/>
        <charset val="134"/>
      </rPr>
      <t>30102-津贴补贴</t>
    </r>
  </si>
  <si>
    <r>
      <rPr>
        <sz val="9"/>
        <rFont val="宋体"/>
        <family val="3"/>
        <charset val="134"/>
      </rPr>
      <t>2210202-提租补贴</t>
    </r>
  </si>
  <si>
    <r>
      <rPr>
        <sz val="9"/>
        <rFont val="宋体"/>
        <family val="3"/>
        <charset val="134"/>
      </rPr>
      <t>30302-退休费</t>
    </r>
  </si>
  <si>
    <r>
      <rPr>
        <sz val="9"/>
        <rFont val="宋体"/>
        <family val="3"/>
        <charset val="134"/>
      </rPr>
      <t>2210203-购房补贴</t>
    </r>
  </si>
  <si>
    <t xml:space="preserve">
</t>
  </si>
  <si>
    <t/>
  </si>
  <si>
    <r>
      <rPr>
        <sz val="9"/>
        <rFont val="宋体"/>
        <family val="3"/>
        <charset val="134"/>
      </rPr>
      <t>成本指标</t>
    </r>
  </si>
  <si>
    <r>
      <rPr>
        <sz val="9"/>
        <rFont val="宋体"/>
        <family val="3"/>
        <charset val="134"/>
      </rPr>
      <t>经济成本指标</t>
    </r>
  </si>
  <si>
    <r>
      <rPr>
        <sz val="9"/>
        <rFont val="宋体"/>
        <family val="3"/>
        <charset val="134"/>
      </rPr>
      <t>项目预算控制数</t>
    </r>
  </si>
  <si>
    <r>
      <rPr>
        <sz val="9"/>
        <rFont val="宋体"/>
        <family val="3"/>
        <charset val="134"/>
      </rPr>
      <t>≤</t>
    </r>
  </si>
  <si>
    <r>
      <rPr>
        <sz val="9"/>
        <rFont val="宋体"/>
        <family val="3"/>
        <charset val="134"/>
      </rPr>
      <t>效益指标</t>
    </r>
  </si>
  <si>
    <r>
      <rPr>
        <sz val="9"/>
        <rFont val="宋体"/>
        <family val="3"/>
        <charset val="134"/>
      </rPr>
      <t>社会效益指标</t>
    </r>
  </si>
  <si>
    <r>
      <rPr>
        <sz val="9"/>
        <rFont val="宋体"/>
        <family val="3"/>
        <charset val="134"/>
      </rPr>
      <t>图书流通次数</t>
    </r>
  </si>
  <si>
    <r>
      <rPr>
        <sz val="9"/>
        <rFont val="宋体"/>
        <family val="3"/>
        <charset val="134"/>
      </rPr>
      <t>满意度指标</t>
    </r>
  </si>
  <si>
    <r>
      <rPr>
        <sz val="9"/>
        <rFont val="宋体"/>
        <family val="3"/>
        <charset val="134"/>
      </rPr>
      <t>服务对象满意度指标</t>
    </r>
  </si>
  <si>
    <r>
      <rPr>
        <sz val="9"/>
        <rFont val="宋体"/>
        <family val="3"/>
        <charset val="134"/>
      </rPr>
      <t>街道社区分馆满意度</t>
    </r>
  </si>
  <si>
    <r>
      <rPr>
        <sz val="9"/>
        <rFont val="宋体"/>
        <family val="3"/>
        <charset val="134"/>
      </rPr>
      <t>西城区图书馆南馆是西城区人民政府兴办的综合性公共图书馆，具备文献信息资源收集、整理、存储、传播、研究和服务等多种功能，是“精神文明建设先进单位”“全国社会科学普及教育基地”“全国优秀绘本馆”。西城区图书馆南馆紧紧围绕“四个中心”的首都城市战略定位，努力做好“四个服务”，为满足北京市人民群众的阅读需求做出积极的贡献。</t>
    </r>
  </si>
  <si>
    <r>
      <rPr>
        <sz val="9"/>
        <rFont val="宋体"/>
        <family val="3"/>
        <charset val="134"/>
      </rPr>
      <t>房租费用支付</t>
    </r>
  </si>
  <si>
    <r>
      <rPr>
        <sz val="9"/>
        <rFont val="宋体"/>
        <family val="3"/>
        <charset val="134"/>
      </rPr>
      <t>定性</t>
    </r>
  </si>
  <si>
    <r>
      <rPr>
        <sz val="9"/>
        <rFont val="宋体"/>
        <family val="3"/>
        <charset val="134"/>
      </rPr>
      <t>房屋面积达标率</t>
    </r>
  </si>
  <si>
    <r>
      <rPr>
        <sz val="9"/>
        <rFont val="宋体"/>
        <family val="3"/>
        <charset val="134"/>
      </rPr>
      <t>使用面积</t>
    </r>
  </si>
  <si>
    <r>
      <rPr>
        <sz val="9"/>
        <rFont val="宋体"/>
        <family val="3"/>
        <charset val="134"/>
      </rPr>
      <t>读者的满意度</t>
    </r>
  </si>
  <si>
    <r>
      <rPr>
        <sz val="9"/>
        <rFont val="宋体"/>
        <family val="3"/>
        <charset val="134"/>
      </rPr>
      <t>全年图书馆到馆人次</t>
    </r>
  </si>
  <si>
    <r>
      <rPr>
        <sz val="9"/>
        <rFont val="宋体"/>
        <family val="3"/>
        <charset val="134"/>
      </rPr>
      <t xml:space="preserve">西城区图书馆担负着为我区经济建设、文化建设提供参考服务；为广大市民提供文献借阅、查询，提高市民科学文化素质，普及科学知识，提供休闲娱乐服务；为精神文明建设服务的任务。 为规范我馆文献的借阅工作，为西城区的广大读者提供更快、更便捷的服务，方便读者借还图书、期刊，提高文献的使用率，根据北京市公共图书馆图书自动借还设备使用的要求，在2025年南、北两个馆址需采购该设备的辅助产品RFID标签以及图书馆加工使用的相关图书标签。 </t>
    </r>
  </si>
  <si>
    <r>
      <rPr>
        <sz val="9"/>
        <rFont val="宋体"/>
        <family val="3"/>
        <charset val="134"/>
      </rPr>
      <t>RFID标签、图书分类标签、图书条码</t>
    </r>
  </si>
  <si>
    <r>
      <rPr>
        <sz val="9"/>
        <rFont val="宋体"/>
        <family val="3"/>
        <charset val="134"/>
      </rPr>
      <t>验收合格率</t>
    </r>
  </si>
  <si>
    <r>
      <rPr>
        <sz val="9"/>
        <rFont val="宋体"/>
        <family val="3"/>
        <charset val="134"/>
      </rPr>
      <t>完成时间</t>
    </r>
  </si>
  <si>
    <r>
      <rPr>
        <sz val="9"/>
        <rFont val="宋体"/>
        <family val="3"/>
        <charset val="134"/>
      </rPr>
      <t>读者满意度</t>
    </r>
  </si>
  <si>
    <r>
      <rPr>
        <sz val="9"/>
        <rFont val="宋体"/>
        <family val="3"/>
        <charset val="134"/>
      </rPr>
      <t>保障图书、期刊的安全性流通性</t>
    </r>
  </si>
  <si>
    <r>
      <rPr>
        <sz val="9"/>
        <rFont val="宋体"/>
        <family val="3"/>
        <charset val="134"/>
      </rPr>
      <t>依据《北京市公共文化服务体系示范区建设标准（区级）》、《西城区图书馆馆藏发展政策》及《西城区图书馆文献采访条例》开展图书购置经费项目。通过购置图书、报刊，丰富馆藏资源，充分发挥图书馆在社会教育、文化传播、促进学习型组织建设、构建和谐社会的作用，发挥图书馆文化宣传阵地的作用，达到文化部公共图书馆评估达标标准。2025年，依据北京市公共文化服务体系示范区建设标准，达到全区人均年新增藏书数量（纸质书）大于0.1册。乡镇（街道）图书馆藏书量、新增藏书量达到1.2万册（纸质图书）、年人均新增≥0.1册（0.09册）。</t>
    </r>
  </si>
  <si>
    <r>
      <rPr>
        <sz val="9"/>
        <rFont val="宋体"/>
        <family val="3"/>
        <charset val="134"/>
      </rPr>
      <t>年外借量</t>
    </r>
  </si>
  <si>
    <r>
      <rPr>
        <sz val="9"/>
        <rFont val="宋体"/>
        <family val="3"/>
        <charset val="134"/>
      </rPr>
      <t>年流通</t>
    </r>
  </si>
  <si>
    <r>
      <rPr>
        <sz val="9"/>
        <rFont val="宋体"/>
        <family val="3"/>
        <charset val="134"/>
      </rPr>
      <t>图书报刊采购验收合格率</t>
    </r>
  </si>
  <si>
    <r>
      <rPr>
        <sz val="9"/>
        <rFont val="宋体"/>
        <family val="3"/>
        <charset val="134"/>
      </rPr>
      <t>报刊</t>
    </r>
  </si>
  <si>
    <r>
      <rPr>
        <sz val="9"/>
        <rFont val="宋体"/>
        <family val="3"/>
        <charset val="134"/>
      </rPr>
      <t>图书</t>
    </r>
  </si>
  <si>
    <r>
      <rPr>
        <sz val="9"/>
        <rFont val="宋体"/>
        <family val="3"/>
        <charset val="134"/>
      </rPr>
      <t>图书报刊采购完成及时率</t>
    </r>
  </si>
  <si>
    <r>
      <rPr>
        <sz val="9"/>
        <rFont val="宋体"/>
        <family val="3"/>
        <charset val="134"/>
      </rPr>
      <t>近年来，图书馆在坚持传统图书馆借阅服务的同时，扩展了多种层次和种类的信息服务。随着依法治国的深入推进，国家法律法规逐渐完善，读者等相关主体的法律意识也在不断增强，由此导致图书馆在日常工作中会碰到越来越多的法律事务，在业务中存在的法律风险和纠纷越来越需要专人处理。聘请法务人员为图书馆各项业务提供法律支持，负责相关法律事务管理工作。监控图书馆日常工作中的不合理行为，积极、灵活应对各种突发情况，处理图书馆诉讼及仲裁事务，并构建图书馆法律风险预防体系，维护图书馆合法权益。</t>
    </r>
  </si>
  <si>
    <r>
      <rPr>
        <sz val="9"/>
        <rFont val="宋体"/>
        <family val="3"/>
        <charset val="134"/>
      </rPr>
      <t>保障合法权益</t>
    </r>
  </si>
  <si>
    <r>
      <rPr>
        <sz val="9"/>
        <rFont val="宋体"/>
        <family val="3"/>
        <charset val="134"/>
      </rPr>
      <t>完成及时率</t>
    </r>
  </si>
  <si>
    <r>
      <rPr>
        <sz val="9"/>
        <rFont val="宋体"/>
        <family val="3"/>
        <charset val="134"/>
      </rPr>
      <t>法律事务处理完成率</t>
    </r>
  </si>
  <si>
    <r>
      <rPr>
        <sz val="9"/>
        <rFont val="宋体"/>
        <family val="3"/>
        <charset val="134"/>
      </rPr>
      <t>合同审核、法律咨询、政策咨询服务等</t>
    </r>
  </si>
  <si>
    <r>
      <rPr>
        <sz val="9"/>
        <rFont val="宋体"/>
        <family val="3"/>
        <charset val="134"/>
      </rPr>
      <t>图书馆满意度</t>
    </r>
  </si>
  <si>
    <r>
      <rPr>
        <sz val="9"/>
        <rFont val="宋体"/>
        <family val="3"/>
        <charset val="134"/>
      </rPr>
      <t>西城区图书馆南北食堂为图书馆、西城区文化馆、西城区文物保护管理中心、西城区文化创意产业促进中心四家单位提供工作餐，保障职工用餐质量。</t>
    </r>
  </si>
  <si>
    <r>
      <rPr>
        <sz val="9"/>
        <rFont val="宋体"/>
        <family val="3"/>
        <charset val="134"/>
      </rPr>
      <t>职工的满意度</t>
    </r>
  </si>
  <si>
    <r>
      <rPr>
        <sz val="9"/>
        <rFont val="宋体"/>
        <family val="3"/>
        <charset val="134"/>
      </rPr>
      <t>南北址用餐人数</t>
    </r>
  </si>
  <si>
    <r>
      <rPr>
        <sz val="9"/>
        <rFont val="宋体"/>
        <family val="3"/>
        <charset val="134"/>
      </rPr>
      <t>合同执行率</t>
    </r>
  </si>
  <si>
    <r>
      <rPr>
        <sz val="9"/>
        <rFont val="宋体"/>
        <family val="3"/>
        <charset val="134"/>
      </rPr>
      <t>供餐准时率</t>
    </r>
  </si>
  <si>
    <r>
      <rPr>
        <sz val="9"/>
        <rFont val="宋体"/>
        <family val="3"/>
        <charset val="134"/>
      </rPr>
      <t>餐食保障范围</t>
    </r>
  </si>
  <si>
    <r>
      <rPr>
        <sz val="9"/>
        <rFont val="宋体"/>
        <family val="3"/>
        <charset val="134"/>
      </rPr>
      <t>对图书馆现有设备设施进行维护改造，提高大楼的整体安全性，舒适性，为给读者提供安全舒适的阅读环境，既提高了服务效率和服务质量，又规范了安全管理。，全面构建新型的图书馆后勤服务管理体系，不断提高服务质量，提升综合满意度，为组织高效运行提供有力的保障，为读者创造更加舒适、和谐、安全的阅读环境。</t>
    </r>
  </si>
  <si>
    <r>
      <rPr>
        <sz val="9"/>
        <rFont val="宋体"/>
        <family val="3"/>
        <charset val="134"/>
      </rPr>
      <t>物业服务面积</t>
    </r>
  </si>
  <si>
    <r>
      <rPr>
        <sz val="9"/>
        <rFont val="宋体"/>
        <family val="3"/>
        <charset val="134"/>
      </rPr>
      <t>保障正常开放</t>
    </r>
  </si>
  <si>
    <r>
      <rPr>
        <sz val="9"/>
        <rFont val="宋体"/>
        <family val="3"/>
        <charset val="134"/>
      </rPr>
      <t>免费延时图书馆的开放时长，扩大免费开放的公众知晓率，吸引广大群众走进文化设施，享受政府提供的公共文化服务，最大限度地发挥美术馆、公共图书馆、文化馆（站）功能作用，提高公共文化设施的利用率，切实保障人民群众基本文化权益。</t>
    </r>
  </si>
  <si>
    <r>
      <rPr>
        <sz val="9"/>
        <rFont val="宋体"/>
        <family val="3"/>
        <charset val="134"/>
      </rPr>
      <t>公共水电费</t>
    </r>
  </si>
  <si>
    <r>
      <rPr>
        <sz val="9"/>
        <rFont val="宋体"/>
        <family val="3"/>
        <charset val="134"/>
      </rPr>
      <t>费用缴纳准时率</t>
    </r>
  </si>
  <si>
    <r>
      <rPr>
        <sz val="9"/>
        <rFont val="宋体"/>
        <family val="3"/>
        <charset val="134"/>
      </rPr>
      <t>公共文化设施利用率</t>
    </r>
  </si>
  <si>
    <r>
      <rPr>
        <sz val="9"/>
        <rFont val="宋体"/>
        <family val="3"/>
        <charset val="134"/>
      </rPr>
      <t>图书馆开放天数</t>
    </r>
  </si>
  <si>
    <r>
      <rPr>
        <sz val="9"/>
        <rFont val="宋体"/>
        <family val="3"/>
        <charset val="134"/>
      </rPr>
      <t>图书馆藏有大量的古籍善本、图书和重要文献。而且，日人均流量都在千人以上，引入后勤事务社会化管理，可以更好地保证读者的安全，确保管辖区域的安全有序。可安排充足的安保力量加大开馆期间巡查力度，及时处理读者活动中发生的矛盾及问题，及时采取相应措施化解矛盾纠纷，确保安全，为读者创造更加舒适、和谐的阅读环境，提高服务质量，提升综合满意度。</t>
    </r>
  </si>
  <si>
    <r>
      <rPr>
        <sz val="9"/>
        <rFont val="宋体"/>
        <family val="3"/>
        <charset val="134"/>
      </rPr>
      <t>图书馆环境达标率</t>
    </r>
  </si>
  <si>
    <r>
      <rPr>
        <sz val="9"/>
        <rFont val="宋体"/>
        <family val="3"/>
        <charset val="134"/>
      </rPr>
      <t>西城区图书馆作为公共文化服务的重要阵地，旨在为读者提供丰富的文化服务，在后疫情时代，在线阅读成为在更多读者参与阅读活动的首要选择。数字资源建设以全国公共图书馆评估达标指标为标准，丰富西城区图书馆的服务内容，完善馆藏建设，为读者提供更便捷、全媒体、多终端的数字阅读体验，切实提升图书馆的社会效益。</t>
    </r>
  </si>
  <si>
    <r>
      <rPr>
        <sz val="9"/>
        <rFont val="宋体"/>
        <family val="3"/>
        <charset val="134"/>
      </rPr>
      <t>数字资源采购</t>
    </r>
  </si>
  <si>
    <r>
      <rPr>
        <sz val="9"/>
        <rFont val="宋体"/>
        <family val="3"/>
        <charset val="134"/>
      </rPr>
      <t>验收合格率</t>
    </r>
  </si>
  <si>
    <r>
      <rPr>
        <sz val="9"/>
        <rFont val="宋体"/>
        <family val="3"/>
        <charset val="134"/>
      </rPr>
      <t>服务时间</t>
    </r>
  </si>
  <si>
    <r>
      <rPr>
        <sz val="9"/>
        <rFont val="宋体"/>
        <family val="3"/>
        <charset val="134"/>
      </rPr>
      <t>全年数字资源总访问量</t>
    </r>
  </si>
  <si>
    <r>
      <rPr>
        <sz val="9"/>
        <rFont val="宋体"/>
        <family val="3"/>
        <charset val="134"/>
      </rPr>
      <t>1.确保数字文化社区网络及硬件设备设施安全稳定运行。 2.丰富数字文化社区、街道和社区图书分馆数字资源服务及更新。通过数字资源更新及运维服务，确保全国文化共享工程、数字文化社区、街道和社区图书分馆正常运行，有效为广大读者开展数字阅读服务。</t>
    </r>
  </si>
  <si>
    <r>
      <rPr>
        <sz val="9"/>
        <rFont val="宋体"/>
        <family val="3"/>
        <charset val="134"/>
      </rPr>
      <t>歌德阅读机资源更新</t>
    </r>
  </si>
  <si>
    <r>
      <rPr>
        <sz val="9"/>
        <rFont val="宋体"/>
        <family val="3"/>
        <charset val="134"/>
      </rPr>
      <t>数字读报机资源更新</t>
    </r>
  </si>
  <si>
    <r>
      <rPr>
        <sz val="9"/>
        <rFont val="宋体"/>
        <family val="3"/>
        <charset val="134"/>
      </rPr>
      <t>数字文化社区资源运维</t>
    </r>
  </si>
  <si>
    <r>
      <rPr>
        <sz val="9"/>
        <rFont val="宋体"/>
        <family val="3"/>
        <charset val="134"/>
      </rPr>
      <t>全年稳定运行</t>
    </r>
  </si>
  <si>
    <r>
      <rPr>
        <sz val="9"/>
        <rFont val="宋体"/>
        <family val="3"/>
        <charset val="134"/>
      </rPr>
      <t>故障响应时间</t>
    </r>
  </si>
  <si>
    <r>
      <rPr>
        <sz val="9"/>
        <rFont val="宋体"/>
        <family val="3"/>
        <charset val="134"/>
      </rPr>
      <t>到馆人次</t>
    </r>
  </si>
  <si>
    <r>
      <rPr>
        <sz val="9"/>
        <rFont val="宋体"/>
        <family val="3"/>
        <charset val="134"/>
      </rPr>
      <t xml:space="preserve">充分发挥“全民阅读示范基地”作用，以共享阅读为导向，以传统节日文化为纽带，开展普及大众的阅读推广活动的同时打造阅读精品，开展特色活动，结合“元旦”“春节”“五一”“端午”“中秋”“十一”等传统节日的特点，利用“世界读书日”、 “图书馆服务宣传周”、全民读书月、“科技周”、 “全国科普日”等宣传节点，充分发挥图书馆传播知识的作用，开展图书馆特色活动，吸引公众走进图书馆，同时，与辖区各学校开展各种读书活动，履行公共图书馆的社会教育职能，让更多的小读者走进图书馆，起到宣传图书馆的目的，培育和践行社会主义核心价值观，增进广大读者爱党、爱国、爱社会主义的情感。 </t>
    </r>
  </si>
  <si>
    <r>
      <rPr>
        <sz val="9"/>
        <rFont val="宋体"/>
        <family val="3"/>
        <charset val="134"/>
      </rPr>
      <t>阅读活动参与人次</t>
    </r>
  </si>
  <si>
    <r>
      <rPr>
        <sz val="9"/>
        <rFont val="宋体"/>
        <family val="3"/>
        <charset val="134"/>
      </rPr>
      <t>每场讲座、培训参与量</t>
    </r>
  </si>
  <si>
    <r>
      <rPr>
        <sz val="9"/>
        <rFont val="宋体"/>
        <family val="3"/>
        <charset val="134"/>
      </rPr>
      <t>展览观展人次</t>
    </r>
  </si>
  <si>
    <r>
      <rPr>
        <sz val="9"/>
        <rFont val="宋体"/>
        <family val="3"/>
        <charset val="134"/>
      </rPr>
      <t>少儿读者活动人次</t>
    </r>
  </si>
  <si>
    <r>
      <rPr>
        <sz val="9"/>
        <rFont val="宋体"/>
        <family val="3"/>
        <charset val="134"/>
      </rPr>
      <t>项目完成时间</t>
    </r>
  </si>
  <si>
    <r>
      <rPr>
        <sz val="9"/>
        <rFont val="宋体"/>
        <family val="3"/>
        <charset val="134"/>
      </rPr>
      <t>意识形态安全率</t>
    </r>
  </si>
  <si>
    <r>
      <rPr>
        <sz val="9"/>
        <rFont val="宋体"/>
        <family val="3"/>
        <charset val="134"/>
      </rPr>
      <t>展览活动</t>
    </r>
  </si>
  <si>
    <r>
      <rPr>
        <sz val="9"/>
        <rFont val="宋体"/>
        <family val="3"/>
        <charset val="134"/>
      </rPr>
      <t>阅读推广、少儿活动、讲座、培训</t>
    </r>
  </si>
  <si>
    <r>
      <rPr>
        <sz val="9"/>
        <rFont val="宋体"/>
        <family val="3"/>
        <charset val="134"/>
      </rPr>
      <t>文化共享工程是北京市文化信息资源共享工程西城区支中心（西城区图书馆）开展基层服务点、数字文化社区及公共电子阅览室服务的运维经费。针对对基层服务点设备设施缺乏、人员技术水平薄弱的现状，支中心有责任加强对基层服务点的建设 ，逐步提升基层网点软、硬件水平，通过多种方式开展技术培训，提升基层人员业务能力，促进基层服务点的读者服务工作。该经费还用于面向基层服务点读者，开展各种阅读推广活动，满足广大读者的文化需求，向广大群众提供更多、更丰富的优质文化服务。</t>
    </r>
  </si>
  <si>
    <r>
      <rPr>
        <sz val="9"/>
        <rFont val="宋体"/>
        <family val="3"/>
        <charset val="134"/>
      </rPr>
      <t>数字资源</t>
    </r>
  </si>
  <si>
    <r>
      <rPr>
        <sz val="9"/>
        <rFont val="宋体"/>
        <family val="3"/>
        <charset val="134"/>
      </rPr>
      <t>西城区支中心，数字文化社区、共享工程基层服务点</t>
    </r>
  </si>
  <si>
    <r>
      <rPr>
        <sz val="9"/>
        <rFont val="宋体"/>
        <family val="3"/>
        <charset val="134"/>
      </rPr>
      <t>服务时间</t>
    </r>
  </si>
  <si>
    <r>
      <rPr>
        <sz val="9"/>
        <rFont val="宋体"/>
        <family val="3"/>
        <charset val="134"/>
      </rPr>
      <t>设施设备正常运转率</t>
    </r>
  </si>
  <si>
    <r>
      <rPr>
        <sz val="9"/>
        <rFont val="宋体"/>
        <family val="3"/>
        <charset val="134"/>
      </rPr>
      <t>宣传讲座培训活动等</t>
    </r>
  </si>
  <si>
    <r>
      <rPr>
        <sz val="9"/>
        <rFont val="宋体"/>
        <family val="3"/>
        <charset val="134"/>
      </rPr>
      <t>及时处理日常工作中出现的计算机软硬件及网络故障，提高馆内办公效率。保障北京市公共图书馆“一卡通”、24小时自助图书馆、自助借还机、网站、微信公众号等系统继续顺利地在我馆运行。</t>
    </r>
  </si>
  <si>
    <r>
      <rPr>
        <sz val="9"/>
        <rFont val="宋体"/>
        <family val="3"/>
        <charset val="134"/>
      </rPr>
      <t>互联网、软硬件正常运转率</t>
    </r>
  </si>
  <si>
    <r>
      <rPr>
        <sz val="9"/>
        <rFont val="宋体"/>
        <family val="3"/>
        <charset val="134"/>
      </rPr>
      <t>故障响应时间</t>
    </r>
  </si>
  <si>
    <r>
      <rPr>
        <sz val="9"/>
        <rFont val="宋体"/>
        <family val="3"/>
        <charset val="134"/>
      </rPr>
      <t>软硬件维护</t>
    </r>
  </si>
  <si>
    <r>
      <rPr>
        <sz val="9"/>
        <rFont val="宋体"/>
        <family val="3"/>
        <charset val="134"/>
      </rPr>
      <t>互联网接入带宽</t>
    </r>
  </si>
  <si>
    <r>
      <rPr>
        <sz val="9"/>
        <rFont val="宋体"/>
        <family val="3"/>
        <charset val="134"/>
      </rPr>
      <t>依据《北京市公共文化服务体系示范区建设标准》、《西城区图书馆馆藏发展政策》及《西城区图书馆文献采访条例》开展示范区建设图书购置经费项目。通过购置图书，丰富馆藏资源，充分发挥图书馆在社会教育、文化传播、促进学习型组织建设、构建和谐社会的作用，发挥图书馆文化宣传阵地的作用。2025年，依据北京市公共文化服务体系示范区建设标准，达到全区人均年新增藏书数量（纸质书）大于0.1册。乡镇（街道）图书馆藏书量、新增藏书量达到1.2万册（纸质图书）、年人均新增≥0.1册（0.09册）。</t>
    </r>
  </si>
  <si>
    <r>
      <rPr>
        <sz val="9"/>
        <rFont val="宋体"/>
        <family val="3"/>
        <charset val="134"/>
      </rPr>
      <t>图书采购完成及时率</t>
    </r>
  </si>
  <si>
    <r>
      <rPr>
        <sz val="9"/>
        <rFont val="宋体"/>
        <family val="3"/>
        <charset val="134"/>
      </rPr>
      <t>图书</t>
    </r>
  </si>
  <si>
    <r>
      <rPr>
        <sz val="9"/>
        <rFont val="宋体"/>
        <family val="3"/>
        <charset val="134"/>
      </rPr>
      <t>图书验收合格率</t>
    </r>
  </si>
  <si>
    <r>
      <rPr>
        <sz val="9"/>
        <rFont val="宋体"/>
        <family val="3"/>
        <charset val="134"/>
      </rPr>
      <t>年流通</t>
    </r>
  </si>
  <si>
    <r>
      <rPr>
        <sz val="9"/>
        <rFont val="宋体"/>
        <family val="3"/>
        <charset val="134"/>
      </rPr>
      <t>年外借量</t>
    </r>
  </si>
  <si>
    <r>
      <rPr>
        <sz val="9"/>
        <rFont val="宋体"/>
        <family val="3"/>
        <charset val="134"/>
      </rPr>
      <t>248016-北京市西城区图书馆</t>
    </r>
  </si>
  <si>
    <r>
      <rPr>
        <sz val="9"/>
        <rFont val="宋体"/>
        <family val="3"/>
        <charset val="134"/>
      </rPr>
      <t>其他文化和旅游支出</t>
    </r>
  </si>
  <si>
    <r>
      <rPr>
        <sz val="9"/>
        <rFont val="宋体"/>
        <family val="3"/>
        <charset val="134"/>
      </rPr>
      <t>图书馆</t>
    </r>
  </si>
  <si>
    <r>
      <rPr>
        <sz val="9"/>
        <rFont val="宋体"/>
        <family val="3"/>
        <charset val="134"/>
      </rPr>
      <t>事业单位离退休</t>
    </r>
  </si>
  <si>
    <r>
      <rPr>
        <sz val="9"/>
        <rFont val="宋体"/>
        <family val="3"/>
        <charset val="134"/>
      </rPr>
      <t>其他行政事业单位医疗支出</t>
    </r>
  </si>
  <si>
    <r>
      <rPr>
        <sz val="9"/>
        <rFont val="宋体"/>
        <family val="3"/>
        <charset val="134"/>
      </rPr>
      <t>培训支出</t>
    </r>
  </si>
  <si>
    <r>
      <rPr>
        <sz val="9"/>
        <rFont val="宋体"/>
        <family val="3"/>
        <charset val="134"/>
      </rPr>
      <t>住房公积金</t>
    </r>
  </si>
  <si>
    <r>
      <rPr>
        <sz val="9"/>
        <rFont val="宋体"/>
        <family val="3"/>
        <charset val="134"/>
      </rPr>
      <t>事业单位医疗</t>
    </r>
  </si>
  <si>
    <r>
      <rPr>
        <sz val="9"/>
        <rFont val="宋体"/>
        <family val="3"/>
        <charset val="134"/>
      </rPr>
      <t>机关事业单位职业年金缴费支出</t>
    </r>
  </si>
  <si>
    <r>
      <rPr>
        <sz val="9"/>
        <rFont val="宋体"/>
        <family val="3"/>
        <charset val="134"/>
      </rPr>
      <t>提租补贴</t>
    </r>
  </si>
  <si>
    <r>
      <rPr>
        <sz val="9"/>
        <rFont val="宋体"/>
        <family val="3"/>
        <charset val="134"/>
      </rPr>
      <t>购房补贴</t>
    </r>
  </si>
  <si>
    <r>
      <rPr>
        <sz val="9"/>
        <rFont val="宋体"/>
        <family val="3"/>
        <charset val="134"/>
      </rPr>
      <t>机关事业单位基本养老保险缴费支出</t>
    </r>
  </si>
  <si>
    <r>
      <rPr>
        <sz val="9"/>
        <rFont val="宋体"/>
        <family val="3"/>
        <charset val="134"/>
      </rPr>
      <t>248016-北京市西城区图书馆</t>
    </r>
  </si>
  <si>
    <r>
      <rPr>
        <sz val="9"/>
        <rFont val="宋体"/>
        <family val="3"/>
        <charset val="134"/>
      </rPr>
      <t>22-公益一类</t>
    </r>
  </si>
  <si>
    <r>
      <rPr>
        <sz val="9"/>
        <rFont val="宋体"/>
        <family val="3"/>
        <charset val="134"/>
      </rPr>
      <t>天宁1号24小时城市书房运行维护</t>
    </r>
  </si>
  <si>
    <r>
      <rPr>
        <sz val="9"/>
        <rFont val="宋体"/>
        <family val="3"/>
        <charset val="134"/>
      </rPr>
      <t>30209-物业管理费</t>
    </r>
  </si>
  <si>
    <r>
      <rPr>
        <sz val="9"/>
        <rFont val="宋体"/>
        <family val="3"/>
        <charset val="134"/>
      </rPr>
      <t>30213-维修（护）费</t>
    </r>
  </si>
  <si>
    <r>
      <rPr>
        <sz val="9"/>
        <rFont val="宋体"/>
        <family val="3"/>
        <charset val="134"/>
      </rPr>
      <t>图书馆总分馆制服务体系建设</t>
    </r>
  </si>
  <si>
    <r>
      <rPr>
        <sz val="9"/>
        <rFont val="宋体"/>
        <family val="3"/>
        <charset val="134"/>
      </rPr>
      <t>房租（西图）</t>
    </r>
  </si>
  <si>
    <r>
      <rPr>
        <sz val="9"/>
        <rFont val="宋体"/>
        <family val="3"/>
        <charset val="134"/>
      </rPr>
      <t>图书标签（西图）</t>
    </r>
  </si>
  <si>
    <r>
      <rPr>
        <sz val="9"/>
        <rFont val="宋体"/>
        <family val="3"/>
        <charset val="134"/>
      </rPr>
      <t>30218-专用材料费</t>
    </r>
  </si>
  <si>
    <r>
      <rPr>
        <sz val="9"/>
        <rFont val="宋体"/>
        <family val="3"/>
        <charset val="134"/>
      </rPr>
      <t>图书购置经费（西图）</t>
    </r>
  </si>
  <si>
    <r>
      <rPr>
        <sz val="9"/>
        <rFont val="宋体"/>
        <family val="3"/>
        <charset val="134"/>
      </rPr>
      <t>50601-资本性支出</t>
    </r>
  </si>
  <si>
    <r>
      <rPr>
        <sz val="9"/>
        <rFont val="宋体"/>
        <family val="3"/>
        <charset val="134"/>
      </rPr>
      <t>31099-其他资本性支出</t>
    </r>
  </si>
  <si>
    <r>
      <rPr>
        <sz val="9"/>
        <rFont val="宋体"/>
        <family val="3"/>
        <charset val="134"/>
      </rPr>
      <t>法律服务费（西图）</t>
    </r>
  </si>
  <si>
    <r>
      <rPr>
        <sz val="9"/>
        <rFont val="宋体"/>
        <family val="3"/>
        <charset val="134"/>
      </rPr>
      <t>运行管理经费（西图）</t>
    </r>
  </si>
  <si>
    <r>
      <rPr>
        <sz val="9"/>
        <rFont val="宋体"/>
        <family val="3"/>
        <charset val="134"/>
      </rPr>
      <t>运维补助经费（西图）</t>
    </r>
  </si>
  <si>
    <r>
      <rPr>
        <sz val="9"/>
        <rFont val="宋体"/>
        <family val="3"/>
        <charset val="134"/>
      </rPr>
      <t>公共水电费（西图）</t>
    </r>
  </si>
  <si>
    <r>
      <rPr>
        <sz val="9"/>
        <rFont val="宋体"/>
        <family val="3"/>
        <charset val="134"/>
      </rPr>
      <t>30205-水费</t>
    </r>
  </si>
  <si>
    <r>
      <rPr>
        <sz val="9"/>
        <rFont val="宋体"/>
        <family val="3"/>
        <charset val="134"/>
      </rPr>
      <t>物业管理费（西图）</t>
    </r>
  </si>
  <si>
    <r>
      <rPr>
        <sz val="9"/>
        <rFont val="宋体"/>
        <family val="3"/>
        <charset val="134"/>
      </rPr>
      <t>京财科文指[2024]1767号数字资源服务费</t>
    </r>
  </si>
  <si>
    <r>
      <rPr>
        <sz val="9"/>
        <rFont val="宋体"/>
        <family val="3"/>
        <charset val="134"/>
      </rPr>
      <t>京财科文指[2024]1767号图书馆分馆及数字文化社区资源更新和运维服务</t>
    </r>
  </si>
  <si>
    <r>
      <rPr>
        <sz val="9"/>
        <rFont val="宋体"/>
        <family val="3"/>
        <charset val="134"/>
      </rPr>
      <t>京财科文指[2024]1767号图书馆系列活动</t>
    </r>
  </si>
  <si>
    <r>
      <rPr>
        <sz val="9"/>
        <rFont val="宋体"/>
        <family val="3"/>
        <charset val="134"/>
      </rPr>
      <t>京财科文指[2024]1767号文化共享工程（西图）</t>
    </r>
  </si>
  <si>
    <r>
      <rPr>
        <sz val="9"/>
        <rFont val="宋体"/>
        <family val="3"/>
        <charset val="134"/>
      </rPr>
      <t>京财科文指[2024]1767号信息化运维费(西图)</t>
    </r>
  </si>
  <si>
    <r>
      <rPr>
        <sz val="9"/>
        <rFont val="宋体"/>
        <family val="3"/>
        <charset val="134"/>
      </rPr>
      <t>京财科文指[2024]2175号公共文化服务体系建设补助项目</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</si>
  <si>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</si>
  <si>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</si>
  <si>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</si>
  <si>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</si>
  <si>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</si>
  <si>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</si>
  <si>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</si>
  <si>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</si>
  <si>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</si>
  <si>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</si>
  <si>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</si>
  <si>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</si>
  <si>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</si>
  <si>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</si>
  <si>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</si>
  <si>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</si>
  <si>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</si>
  <si>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</si>
  <si>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</si>
  <si>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</si>
  <si>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</si>
  <si>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</si>
  <si>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</si>
  <si>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</si>
  <si>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</si>
  <si>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</si>
  <si>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</si>
  <si>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二十八、往来性支出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</si>
  <si>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</si>
  <si>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</si>
  <si>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</si>
  <si>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</si>
  <si>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</si>
  <si>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</si>
  <si>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</si>
  <si>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r>
      <rPr>
        <sz val="9"/>
        <rFont val="宋体"/>
        <family val="3"/>
        <charset val="134"/>
      </rPr>
      <t>三十一、往来性支出</t>
    </r>
  </si>
  <si>
    <r>
      <rPr>
        <sz val="9"/>
        <rFont val="宋体"/>
        <family val="3"/>
        <charset val="134"/>
      </rPr>
      <t>2050803-培训支出</t>
    </r>
  </si>
  <si>
    <r>
      <rPr>
        <sz val="9"/>
        <rFont val="宋体"/>
        <family val="3"/>
        <charset val="134"/>
      </rPr>
      <t>30216-培训费</t>
    </r>
  </si>
  <si>
    <r>
      <rPr>
        <sz val="9"/>
        <rFont val="宋体"/>
        <family val="3"/>
        <charset val="134"/>
      </rPr>
      <t>30101-基本工资</t>
    </r>
  </si>
  <si>
    <r>
      <rPr>
        <sz val="9"/>
        <rFont val="宋体"/>
        <family val="3"/>
        <charset val="134"/>
      </rPr>
      <t>30107-绩效工资</t>
    </r>
  </si>
  <si>
    <r>
      <rPr>
        <sz val="9"/>
        <rFont val="宋体"/>
        <family val="3"/>
        <charset val="134"/>
      </rPr>
      <t>30112-其他社会保障缴费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</si>
  <si>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</si>
  <si>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</si>
  <si>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</si>
  <si>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30215-会议费</t>
    </r>
  </si>
  <si>
    <r>
      <rPr>
        <sz val="9"/>
        <rFont val="宋体"/>
        <family val="3"/>
        <charset val="134"/>
      </rPr>
      <t>30217-公务接待费</t>
    </r>
  </si>
  <si>
    <r>
      <rPr>
        <sz val="9"/>
        <rFont val="宋体"/>
        <family val="3"/>
        <charset val="134"/>
      </rPr>
      <t>50901-社会福利和救助</t>
    </r>
  </si>
  <si>
    <r>
      <rPr>
        <sz val="9"/>
        <rFont val="宋体"/>
        <family val="3"/>
        <charset val="134"/>
      </rPr>
      <t>30309-奖励金</t>
    </r>
  </si>
  <si>
    <t>预算01表 收支总表</t>
  </si>
  <si>
    <t>金额单位：万元</t>
  </si>
  <si>
    <t>收    入</t>
  </si>
  <si>
    <t>支    出</t>
  </si>
  <si>
    <t>项    目</t>
  </si>
  <si>
    <t>预算数</t>
  </si>
  <si>
    <t>一、一般公共预算拨款收入</t>
  </si>
  <si>
    <t>4,276.752986</t>
  </si>
  <si>
    <t>二、政府性基金预算拨款收入</t>
  </si>
  <si>
    <t>三、国有资本经营预算拨款收入</t>
  </si>
  <si>
    <t>四、财政专户管理资金收入</t>
  </si>
  <si>
    <t>五、事业收入</t>
  </si>
  <si>
    <t>6.609600</t>
  </si>
  <si>
    <t>六、上级补助收入</t>
  </si>
  <si>
    <t>七、附属单位上缴收入</t>
  </si>
  <si>
    <t>3,215.188706</t>
  </si>
  <si>
    <t>八、事业单位经营收入</t>
  </si>
  <si>
    <t>454.758600</t>
  </si>
  <si>
    <t>九、其他收入</t>
  </si>
  <si>
    <t>202.328040</t>
  </si>
  <si>
    <t>397.868040</t>
  </si>
  <si>
    <t>本年收入合计</t>
  </si>
  <si>
    <t>本年支出合计</t>
  </si>
  <si>
    <t>上年结转结余</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</si>
  <si>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</si>
  <si>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</si>
  <si>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</si>
  <si>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</si>
  <si>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</si>
  <si>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</si>
  <si>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</si>
  <si>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</si>
  <si>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</si>
  <si>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</si>
  <si>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</si>
  <si>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</si>
  <si>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</si>
  <si>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</si>
  <si>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</si>
  <si>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</si>
  <si>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</si>
  <si>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</si>
  <si>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</si>
  <si>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t>248016</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</si>
  <si>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</si>
  <si>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</si>
  <si>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</si>
  <si>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</si>
  <si>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</si>
  <si>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</si>
  <si>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</si>
  <si>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</si>
  <si>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</si>
  <si>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</si>
  <si>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</si>
  <si>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354.963600</t>
  </si>
  <si>
    <t>410.992000</t>
  </si>
  <si>
    <t>687.593400</t>
  </si>
  <si>
    <t>19.729005</t>
  </si>
  <si>
    <t>19.440000</t>
  </si>
  <si>
    <t>13.100000</t>
  </si>
  <si>
    <t>8.100000</t>
  </si>
  <si>
    <t>5.000000</t>
  </si>
  <si>
    <t>95.522500</t>
  </si>
  <si>
    <t>21.870000</t>
  </si>
  <si>
    <t>73.652500</t>
  </si>
  <si>
    <t>8.200000</t>
  </si>
  <si>
    <t>50.823474</t>
  </si>
  <si>
    <t>206.057200</t>
  </si>
  <si>
    <t>4.924800</t>
  </si>
  <si>
    <t>31.660400</t>
  </si>
  <si>
    <t>24.760400</t>
  </si>
  <si>
    <t>6.900000</t>
  </si>
  <si>
    <t>7.796532</t>
  </si>
  <si>
    <t>1.944000</t>
  </si>
  <si>
    <t>3.000000</t>
  </si>
  <si>
    <t>66.150000</t>
  </si>
  <si>
    <t>425.429500</t>
  </si>
  <si>
    <t>61.236000</t>
  </si>
  <si>
    <t>364.193500</t>
  </si>
  <si>
    <t>20.203140</t>
  </si>
  <si>
    <t>37.810800</t>
  </si>
  <si>
    <t>5.400000</t>
  </si>
  <si>
    <t>18.672355</t>
  </si>
  <si>
    <t>190.000000</t>
  </si>
  <si>
    <t>0.090000</t>
  </si>
  <si>
    <t>7.700000</t>
  </si>
  <si>
    <t>18.000000</t>
  </si>
  <si>
    <t>100.886000</t>
  </si>
  <si>
    <t>200.100000</t>
  </si>
  <si>
    <t>209.000000</t>
  </si>
  <si>
    <t>4.383000</t>
  </si>
  <si>
    <t>61.832120</t>
  </si>
  <si>
    <t>72.901000</t>
  </si>
  <si>
    <t>210.428320</t>
  </si>
  <si>
    <t>105.214160</t>
  </si>
  <si>
    <t>175.328040</t>
  </si>
  <si>
    <t>27.000000</t>
  </si>
  <si>
    <t>7.428000</t>
  </si>
  <si>
    <t>6.888000</t>
  </si>
  <si>
    <t>208.224000</t>
  </si>
  <si>
    <t>2,821.317254</t>
  </si>
  <si>
    <t>1,455.435732</t>
  </si>
  <si>
    <t>预算04表 项目支出表</t>
  </si>
  <si>
    <t>项目单位</t>
  </si>
  <si>
    <t>类型</t>
  </si>
  <si>
    <t>项目名称</t>
  </si>
  <si>
    <t>本年拨款</t>
  </si>
  <si>
    <t>财政拨款结转结余</t>
  </si>
  <si>
    <t>一般公共预算</t>
  </si>
  <si>
    <t>政府性基金预算</t>
  </si>
  <si>
    <t>国有资本经营预算</t>
  </si>
  <si>
    <t>4.000000</t>
  </si>
  <si>
    <t>4.234000</t>
  </si>
  <si>
    <t>155.193500</t>
  </si>
  <si>
    <t>26.150000</t>
  </si>
  <si>
    <t>40.000000</t>
  </si>
  <si>
    <t>204.000000</t>
  </si>
  <si>
    <t>45.000000</t>
  </si>
  <si>
    <t>69.652500</t>
  </si>
  <si>
    <t>156.823200</t>
  </si>
  <si>
    <t>62.800000</t>
  </si>
  <si>
    <t>16.340000</t>
  </si>
  <si>
    <t>54.000000</t>
  </si>
  <si>
    <t>62.000000</t>
  </si>
  <si>
    <t>19.800000</t>
  </si>
  <si>
    <t>21.300000</t>
  </si>
  <si>
    <t>64.746000</t>
  </si>
  <si>
    <t>合  计</t>
  </si>
  <si>
    <t>预算05表 财政拨款收支预算总表</t>
  </si>
  <si>
    <t>一、本年收入</t>
  </si>
  <si>
    <t>一、本年支出</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</si>
  <si>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</si>
  <si>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</si>
  <si>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</si>
  <si>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</si>
  <si>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</si>
  <si>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</si>
  <si>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</si>
  <si>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</si>
  <si>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</si>
  <si>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</si>
  <si>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</si>
  <si>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</si>
  <si>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</si>
  <si>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</si>
  <si>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</si>
  <si>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</si>
  <si>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</si>
  <si>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</si>
  <si>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2070199</t>
  </si>
  <si>
    <t>535.686000</t>
  </si>
  <si>
    <t>2070104</t>
  </si>
  <si>
    <t>2,679.502706</t>
  </si>
  <si>
    <t>1,759.752974</t>
  </si>
  <si>
    <t>1,473.368005</t>
  </si>
  <si>
    <t>286.384969</t>
  </si>
  <si>
    <t>919.749732</t>
  </si>
  <si>
    <t>2080502</t>
  </si>
  <si>
    <t>139.116120</t>
  </si>
  <si>
    <t>134.733120</t>
  </si>
  <si>
    <t>2101199</t>
  </si>
  <si>
    <t>2050803</t>
  </si>
  <si>
    <t>2210201</t>
  </si>
  <si>
    <t>2101102</t>
  </si>
  <si>
    <t>2080506</t>
  </si>
  <si>
    <t>2210202</t>
  </si>
  <si>
    <t>14.316000</t>
  </si>
  <si>
    <t>2210203</t>
  </si>
  <si>
    <t>2080505</t>
  </si>
  <si>
    <t>2,523.939685</t>
  </si>
  <si>
    <t>297.377569</t>
  </si>
  <si>
    <t>预算07表 一般公共预算财政拨款基本支出表</t>
  </si>
  <si>
    <t>预算08表 政府性基金预算财政拨款支出表</t>
  </si>
  <si>
    <t>预算09表 国有资本经营预算财政拨款支出表</t>
  </si>
  <si>
    <t>本年国有资本经营预算支出</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</si>
  <si>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</si>
  <si>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</si>
  <si>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</si>
  <si>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</si>
  <si>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</si>
  <si>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</si>
  <si>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</si>
  <si>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</si>
  <si>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</si>
  <si>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</si>
  <si>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</si>
  <si>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</si>
  <si>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</si>
  <si>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</si>
  <si>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</si>
  <si>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248016-北京市西城区图书馆</t>
  </si>
  <si>
    <t>11010222T000000403851-天宁1号24小时城市书房运行维护</t>
  </si>
  <si>
    <t>31-部门项目</t>
  </si>
  <si>
    <t>邹希宽</t>
  </si>
  <si>
    <t>15.134000</t>
  </si>
  <si>
    <t>24</t>
  </si>
  <si>
    <t>小时</t>
  </si>
  <si>
    <t>90</t>
  </si>
  <si>
    <t>%</t>
  </si>
  <si>
    <t>正向指标</t>
  </si>
  <si>
    <t>365</t>
  </si>
  <si>
    <t>天</t>
  </si>
  <si>
    <t>8000</t>
  </si>
  <si>
    <t>人次</t>
  </si>
  <si>
    <t>15.134</t>
  </si>
  <si>
    <t>万元</t>
  </si>
  <si>
    <t>11010222T000000403881-图书馆总分馆制服务体系建设</t>
  </si>
  <si>
    <t>4月底前</t>
  </si>
  <si>
    <t>100</t>
  </si>
  <si>
    <t>350</t>
  </si>
  <si>
    <t>次</t>
  </si>
  <si>
    <t>40</t>
  </si>
  <si>
    <t>万册</t>
  </si>
  <si>
    <t>155.1935</t>
  </si>
  <si>
    <t>30</t>
  </si>
  <si>
    <t>11010225T000003296042-房租（西图）</t>
  </si>
  <si>
    <t>5月底前</t>
  </si>
  <si>
    <t>3119.3</t>
  </si>
  <si>
    <t>平方米</t>
  </si>
  <si>
    <t>85</t>
  </si>
  <si>
    <t>250000</t>
  </si>
  <si>
    <t>人</t>
  </si>
  <si>
    <t>11010225T000003296135-图书标签（西图）</t>
  </si>
  <si>
    <t>59</t>
  </si>
  <si>
    <t>万个</t>
  </si>
  <si>
    <t>60</t>
  </si>
  <si>
    <t>26.15</t>
  </si>
  <si>
    <t>95</t>
  </si>
  <si>
    <t>11010225T000003296192-图书购置经费（西图）</t>
  </si>
  <si>
    <t>230.000000</t>
  </si>
  <si>
    <t>80</t>
  </si>
  <si>
    <t>万人次</t>
  </si>
  <si>
    <t>1000</t>
  </si>
  <si>
    <t>份</t>
  </si>
  <si>
    <t>40000</t>
  </si>
  <si>
    <t>册</t>
  </si>
  <si>
    <t>230</t>
  </si>
  <si>
    <t>11010225T000003296207-法律服务费（西图）</t>
  </si>
  <si>
    <t>5</t>
  </si>
  <si>
    <t>110</t>
  </si>
  <si>
    <t>11010225T000003296230-运行管理经费（西图）</t>
  </si>
  <si>
    <t>232</t>
  </si>
  <si>
    <t>204</t>
  </si>
  <si>
    <t>11010225T000003296239-运维补助经费（西图）</t>
  </si>
  <si>
    <t>13068.6</t>
  </si>
  <si>
    <t>45</t>
  </si>
  <si>
    <t>11010225T000003296255-公共水电费（西图）</t>
  </si>
  <si>
    <t>74.652500</t>
  </si>
  <si>
    <t>74.6525</t>
  </si>
  <si>
    <t>1</t>
  </si>
  <si>
    <t>年</t>
  </si>
  <si>
    <t>310</t>
  </si>
  <si>
    <t>11010225T000003296273-物业管理费（西图）</t>
  </si>
  <si>
    <t>156.8232</t>
  </si>
  <si>
    <t>13068.9</t>
  </si>
  <si>
    <t>11010225T000003463212-京财科文指[2024]1767号数字资源服务费</t>
  </si>
  <si>
    <t>13</t>
  </si>
  <si>
    <t>种</t>
  </si>
  <si>
    <t>62.8</t>
  </si>
  <si>
    <t>290</t>
  </si>
  <si>
    <t>万次</t>
  </si>
  <si>
    <t>11010225T000003463215-京财科文指[2024]1767号图书馆分馆及数字文化社区资源更新和运维服务</t>
  </si>
  <si>
    <t>70.340000</t>
  </si>
  <si>
    <t>台</t>
  </si>
  <si>
    <t>8</t>
  </si>
  <si>
    <t>14</t>
  </si>
  <si>
    <t>家</t>
  </si>
  <si>
    <t>97</t>
  </si>
  <si>
    <t>12</t>
  </si>
  <si>
    <t>20</t>
  </si>
  <si>
    <t>70.34</t>
  </si>
  <si>
    <t>11010225T000003463222-京财科文指[2024]1767号图书馆系列活动</t>
  </si>
  <si>
    <t>80.000000</t>
  </si>
  <si>
    <t>1.5</t>
  </si>
  <si>
    <t>按活动安排执行</t>
  </si>
  <si>
    <t>场</t>
  </si>
  <si>
    <t>200</t>
  </si>
  <si>
    <t>11010225T000003463228-京财科文指[2024]1767号文化共享工程（西图）</t>
  </si>
  <si>
    <t>48.800000</t>
  </si>
  <si>
    <t>48</t>
  </si>
  <si>
    <t>48.8</t>
  </si>
  <si>
    <t>11010225T000003463231-京财科文指[2024]1767号信息化运维费(西图)</t>
  </si>
  <si>
    <t>10</t>
  </si>
  <si>
    <t>项</t>
  </si>
  <si>
    <t>3</t>
  </si>
  <si>
    <t>条</t>
  </si>
  <si>
    <t>64.746</t>
  </si>
  <si>
    <t>11010225T000003520361-京财科文指[2024]2175号公共文化服务体系建设补助项目</t>
  </si>
  <si>
    <t>44000</t>
  </si>
  <si>
    <t>209</t>
  </si>
  <si>
    <t>预算支出总额</t>
  </si>
  <si>
    <t>财政拨款</t>
  </si>
  <si>
    <t>其他说明</t>
  </si>
  <si>
    <t>活动</t>
  </si>
  <si>
    <t>预算10表 一般公共预算“三公”经费支出情况表</t>
    <phoneticPr fontId="15" type="noConversion"/>
  </si>
  <si>
    <t>项目</t>
  </si>
  <si>
    <t>2024年预算数</t>
    <phoneticPr fontId="15" type="noConversion"/>
  </si>
  <si>
    <t>1、因公出国（境）费</t>
  </si>
  <si>
    <t>2、公务接待费</t>
  </si>
  <si>
    <t>3、公务用车购置及运行维护费</t>
  </si>
  <si>
    <t>其中:公务用车购置费</t>
    <phoneticPr fontId="14" type="noConversion"/>
  </si>
  <si>
    <t xml:space="preserve">      公务用车运行维护费</t>
  </si>
  <si>
    <t>总计</t>
  </si>
  <si>
    <t>预算11表 政府购买服务预算表</t>
    <phoneticPr fontId="14" type="noConversion"/>
  </si>
  <si>
    <t>单位信息</t>
  </si>
  <si>
    <t>职能职责与活动</t>
  </si>
  <si>
    <t>指导性目录</t>
  </si>
  <si>
    <t>服务领域</t>
  </si>
  <si>
    <t>本年预算金额</t>
  </si>
  <si>
    <t>备注</t>
  </si>
  <si>
    <t>一级</t>
  </si>
  <si>
    <t>二级</t>
  </si>
  <si>
    <t>三级</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</si>
  <si>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</si>
  <si>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</si>
  <si>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</si>
  <si>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</si>
  <si>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</si>
  <si>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</si>
  <si>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</si>
  <si>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</si>
  <si>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</si>
  <si>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</si>
  <si>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</si>
  <si>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京财科文指[2024]1767号</t>
  </si>
  <si>
    <t>京财科文指[2024]2175号</t>
  </si>
  <si>
    <r>
      <rPr>
        <sz val="9"/>
        <rFont val="宋体"/>
        <family val="3"/>
        <charset val="134"/>
      </rPr>
      <t>11010225T000003463222-京财科文指[2024]1767号图书馆系列活动</t>
    </r>
  </si>
  <si>
    <r>
      <rPr>
        <sz val="9"/>
        <rFont val="宋体"/>
        <family val="3"/>
        <charset val="134"/>
      </rPr>
      <t>248-北京市西城区文化和旅游局</t>
    </r>
  </si>
  <si>
    <r>
      <rPr>
        <sz val="9"/>
        <rFont val="宋体"/>
        <family val="3"/>
        <charset val="134"/>
      </rPr>
      <t>111-一般公共预算资金</t>
    </r>
  </si>
  <si>
    <r>
      <rPr>
        <sz val="9"/>
        <rFont val="宋体"/>
        <family val="3"/>
        <charset val="134"/>
      </rPr>
      <t>2300247-文化旅游体育与传媒共同财政事权转移支付支出</t>
    </r>
  </si>
  <si>
    <r>
      <rPr>
        <sz val="9"/>
        <rFont val="宋体"/>
        <family val="3"/>
        <charset val="134"/>
      </rPr>
      <t>11010225T000003463212-京财科文指[2024]1767号数字资源服务费</t>
    </r>
  </si>
  <si>
    <r>
      <rPr>
        <sz val="9"/>
        <rFont val="宋体"/>
        <family val="3"/>
        <charset val="134"/>
      </rPr>
      <t>11010225T000003463231-京财科文指[2024]1767号信息化运维费(西图)</t>
    </r>
  </si>
  <si>
    <r>
      <rPr>
        <sz val="9"/>
        <rFont val="宋体"/>
        <family val="3"/>
        <charset val="134"/>
      </rPr>
      <t>11010225T000003463228-京财科文指[2024]1767号文化共享工程（西图）</t>
    </r>
  </si>
  <si>
    <r>
      <rPr>
        <sz val="9"/>
        <rFont val="宋体"/>
        <family val="3"/>
        <charset val="134"/>
      </rPr>
      <t>11010225T000003463215-京财科文指[2024]1767号图书馆分馆及数字文化社区资源更新和运维服务</t>
    </r>
  </si>
  <si>
    <t>预算13表 项目支出绩效表</t>
    <phoneticPr fontId="14" type="noConversion"/>
  </si>
  <si>
    <t>预算12表 上级转移支付细化明细表</t>
    <phoneticPr fontId="14" type="noConversion"/>
  </si>
  <si>
    <t>（2025年度）</t>
  </si>
  <si>
    <t>部门（单位）名称</t>
  </si>
  <si>
    <t>总体资金情况（万元）</t>
  </si>
  <si>
    <r>
      <rPr>
        <sz val="9"/>
        <rFont val="宋体"/>
        <charset val="134"/>
      </rPr>
      <t>无</t>
    </r>
  </si>
  <si>
    <t>绩效指标</t>
  </si>
  <si>
    <t>指标性质</t>
  </si>
  <si>
    <t>指标值</t>
  </si>
  <si>
    <t>度量单位</t>
  </si>
  <si>
    <r>
      <rPr>
        <sz val="9"/>
        <rFont val="宋体"/>
        <charset val="134"/>
      </rPr>
      <t>文化旅游</t>
    </r>
  </si>
  <si>
    <r>
      <rPr>
        <sz val="9"/>
        <rFont val="宋体"/>
        <charset val="134"/>
      </rPr>
      <t>≥</t>
    </r>
  </si>
  <si>
    <r>
      <rPr>
        <sz val="9"/>
        <rFont val="宋体"/>
        <charset val="134"/>
      </rPr>
      <t>%</t>
    </r>
  </si>
  <si>
    <r>
      <rPr>
        <sz val="9"/>
        <rFont val="宋体"/>
        <charset val="134"/>
      </rPr>
      <t>定性</t>
    </r>
  </si>
  <si>
    <r>
      <rPr>
        <sz val="9"/>
        <rFont val="宋体"/>
        <charset val="134"/>
      </rPr>
      <t>效益指标社会效益指标确保群众广泛享有免费的基本公共文化服务，提升图书馆文化服务水平。</t>
    </r>
  </si>
  <si>
    <r>
      <rPr>
        <sz val="9"/>
        <rFont val="宋体"/>
        <charset val="134"/>
      </rPr>
      <t>产出指标质量指标符合《全国公共图书馆评估标准（地市级）》《公共文化示范区标准》等相关要求。</t>
    </r>
  </si>
  <si>
    <r>
      <rPr>
        <sz val="9"/>
        <rFont val="宋体"/>
        <charset val="134"/>
      </rPr>
      <t>20</t>
    </r>
  </si>
  <si>
    <r>
      <rPr>
        <sz val="9"/>
        <rFont val="宋体"/>
        <charset val="134"/>
      </rPr>
      <t>产出指标数量指标数字资源</t>
    </r>
  </si>
  <si>
    <r>
      <rPr>
        <sz val="9"/>
        <rFont val="宋体"/>
        <charset val="134"/>
      </rPr>
      <t>TB</t>
    </r>
  </si>
  <si>
    <r>
      <rPr>
        <sz val="9"/>
        <rFont val="宋体"/>
        <charset val="134"/>
      </rPr>
      <t>产出指标数量指标展览、阅读活动、讲座等</t>
    </r>
  </si>
  <si>
    <r>
      <rPr>
        <sz val="9"/>
        <rFont val="宋体"/>
        <charset val="134"/>
      </rPr>
      <t>350</t>
    </r>
  </si>
  <si>
    <r>
      <rPr>
        <sz val="9"/>
        <rFont val="宋体"/>
        <charset val="134"/>
      </rPr>
      <t>场</t>
    </r>
  </si>
  <si>
    <r>
      <rPr>
        <sz val="9"/>
        <rFont val="宋体"/>
        <charset val="134"/>
      </rPr>
      <t>800</t>
    </r>
  </si>
  <si>
    <r>
      <rPr>
        <sz val="9"/>
        <rFont val="宋体"/>
        <charset val="134"/>
      </rPr>
      <t>种</t>
    </r>
  </si>
  <si>
    <r>
      <rPr>
        <sz val="9"/>
        <rFont val="宋体"/>
        <charset val="134"/>
      </rPr>
      <t>产出指标数量指标图书采购</t>
    </r>
  </si>
  <si>
    <r>
      <rPr>
        <sz val="9"/>
        <rFont val="宋体"/>
        <charset val="134"/>
      </rPr>
      <t>12000</t>
    </r>
  </si>
  <si>
    <r>
      <rPr>
        <sz val="9"/>
        <rFont val="宋体"/>
        <charset val="134"/>
      </rPr>
      <t>产出指标数量指标报纸期刊</t>
    </r>
  </si>
  <si>
    <r>
      <rPr>
        <sz val="9"/>
        <rFont val="宋体"/>
        <charset val="134"/>
      </rPr>
      <t>满意度指标服务对象满意度指标读者满意度</t>
    </r>
  </si>
  <si>
    <r>
      <rPr>
        <sz val="9"/>
        <rFont val="宋体"/>
        <charset val="134"/>
      </rPr>
      <t>85</t>
    </r>
  </si>
  <si>
    <r>
      <rPr>
        <sz val="9"/>
        <rFont val="宋体"/>
        <charset val="134"/>
      </rPr>
      <t>成本指标经济成本指标项目预算控制数</t>
    </r>
  </si>
  <si>
    <t>在区委、区政府的领导下，按照西城区图书馆事业发展规划，本着“促进书香西城建设 提升市民文化素养”的理念，强化首善意识、坚持首善标准，更好地发挥凝聚荟萃、辐射带动、创新引领、展示交流和服务保障的文化功能，彰显西城文化魅力，以完善的设施、丰富的馆藏，人性、人本、人文化的服务措施和办馆理念，开展传统阅读活动的同时，图书馆将打造数字西图，推进数字阅读建设。首先，制定好具有西城特色的采访细则，保证文献资源建设的持续发展，满足本馆以及地区基层分馆的文献建设需要，为图书馆的文献建设提供了保障。其次，按照数字资源建设规划，制定数字资源的加工标准，利用TPI数字资源加工平台，促进数字图书馆各方面工作的开展，为数字图书馆建设提供技术保障。再次，充分发挥全民阅读示范基地作用，以共享阅读为导向，以传统节日文化为纽带，开展普及大众的阅读推广活动的同时打造阅读精品，开展特色活动。最后，本着倡导阅读风尚、打造阅读精品的宗旨，图书馆致力于搭建阅读新舞台，为读者提供个性化、差异化、品牌化、系列化的高品质讲座服务，打造“西城讲坛”品牌活动。</t>
    <phoneticPr fontId="14" type="noConversion"/>
  </si>
  <si>
    <t>整体绩效目标</t>
    <phoneticPr fontId="14" type="noConversion"/>
  </si>
  <si>
    <t>北京市西城区图书馆</t>
    <phoneticPr fontId="14" type="noConversion"/>
  </si>
  <si>
    <t>优</t>
    <phoneticPr fontId="14" type="noConversion"/>
  </si>
  <si>
    <t>各项支出控制在年度预算范围内</t>
    <phoneticPr fontId="14" type="noConversion"/>
  </si>
  <si>
    <r>
      <t>预算14</t>
    </r>
    <r>
      <rPr>
        <b/>
        <sz val="12"/>
        <color rgb="FF000000"/>
        <rFont val="宋体"/>
        <charset val="134"/>
      </rPr>
      <t>表 单位整体支出绩效目标申报表</t>
    </r>
    <phoneticPr fontId="14" type="noConversion"/>
  </si>
</sst>
</file>

<file path=xl/styles.xml><?xml version="1.0" encoding="utf-8"?>
<styleSheet xmlns="http://schemas.openxmlformats.org/spreadsheetml/2006/main">
  <numFmts count="2">
    <numFmt numFmtId="176" formatCode="0.000000_);[Red]\(0.000000\)"/>
    <numFmt numFmtId="177" formatCode="#,##0.0000_ "/>
  </numFmts>
  <fonts count="32">
    <font>
      <sz val="11"/>
      <color indexed="8"/>
      <name val="宋体"/>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sz val="9"/>
      <name val="宋体"/>
      <family val="3"/>
      <charset val="134"/>
    </font>
    <font>
      <b/>
      <sz val="9"/>
      <color rgb="FF000000"/>
      <name val="宋体"/>
      <family val="3"/>
      <charset val="134"/>
    </font>
    <font>
      <sz val="9"/>
      <color rgb="FF000000"/>
      <name val="SimSun"/>
      <charset val="134"/>
    </font>
    <font>
      <sz val="10"/>
      <color rgb="FF000000"/>
      <name val="SimSun"/>
      <charset val="134"/>
    </font>
    <font>
      <sz val="9"/>
      <name val="SimSun"/>
      <charset val="134"/>
    </font>
    <font>
      <b/>
      <sz val="9"/>
      <color rgb="FF000000"/>
      <name val="黑体"/>
      <family val="3"/>
      <charset val="134"/>
    </font>
    <font>
      <sz val="11"/>
      <color indexed="8"/>
      <name val="宋体"/>
      <family val="2"/>
      <charset val="1"/>
      <scheme val="minor"/>
    </font>
    <font>
      <b/>
      <sz val="12"/>
      <color theme="1"/>
      <name val="宋体"/>
      <family val="3"/>
      <charset val="134"/>
      <scheme val="major"/>
    </font>
    <font>
      <sz val="9"/>
      <name val="宋体"/>
      <family val="3"/>
      <charset val="134"/>
      <scheme val="minor"/>
    </font>
    <font>
      <sz val="9"/>
      <name val="宋体"/>
      <family val="2"/>
      <charset val="134"/>
      <scheme val="minor"/>
    </font>
    <font>
      <sz val="16"/>
      <color theme="1"/>
      <name val="宋体"/>
      <family val="3"/>
      <charset val="134"/>
      <scheme val="major"/>
    </font>
    <font>
      <sz val="9"/>
      <name val="宋体"/>
      <family val="3"/>
      <charset val="134"/>
    </font>
    <font>
      <b/>
      <sz val="10"/>
      <color theme="1"/>
      <name val="宋体"/>
      <family val="3"/>
      <charset val="134"/>
      <scheme val="major"/>
    </font>
    <font>
      <sz val="10"/>
      <color theme="1"/>
      <name val="宋体"/>
      <family val="3"/>
      <charset val="134"/>
      <scheme val="major"/>
    </font>
    <font>
      <sz val="11"/>
      <name val="宋体"/>
      <family val="3"/>
      <charset val="134"/>
    </font>
    <font>
      <b/>
      <sz val="12"/>
      <name val="宋体"/>
      <family val="3"/>
      <charset val="134"/>
      <scheme val="minor"/>
    </font>
    <font>
      <b/>
      <sz val="10"/>
      <name val="宋体"/>
      <family val="3"/>
      <charset val="134"/>
    </font>
    <font>
      <sz val="10"/>
      <name val="宋体"/>
      <family val="3"/>
      <charset val="134"/>
    </font>
    <font>
      <b/>
      <sz val="9"/>
      <color indexed="8"/>
      <name val="宋体"/>
      <family val="3"/>
      <charset val="134"/>
      <scheme val="minor"/>
    </font>
    <font>
      <sz val="9"/>
      <color indexed="8"/>
      <name val="宋体"/>
      <family val="3"/>
      <charset val="134"/>
      <scheme val="minor"/>
    </font>
    <font>
      <b/>
      <sz val="12"/>
      <color rgb="FF000000"/>
      <name val="黑体"/>
      <family val="3"/>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9"/>
      <name val="宋体"/>
      <charset val="134"/>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6">
    <border>
      <left/>
      <right/>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bottom/>
      <diagonal/>
    </border>
    <border>
      <left/>
      <right/>
      <top style="thin">
        <color rgb="FFFFFFFF"/>
      </top>
      <bottom/>
      <diagonal/>
    </border>
    <border>
      <left style="thin">
        <color rgb="FFFFFFFF"/>
      </left>
      <right/>
      <top/>
      <bottom/>
      <diagonal/>
    </border>
    <border>
      <left/>
      <right style="thin">
        <color rgb="FFFFFFFF"/>
      </right>
      <top style="thin">
        <color rgb="FFFFFFFF"/>
      </top>
      <bottom style="thin">
        <color rgb="FFFFFFFF"/>
      </bottom>
      <diagonal/>
    </border>
  </borders>
  <cellStyleXfs count="2">
    <xf numFmtId="0" fontId="0" fillId="0" borderId="0">
      <alignment vertical="center"/>
    </xf>
    <xf numFmtId="0" fontId="12" fillId="0" borderId="12">
      <alignment vertical="center"/>
    </xf>
  </cellStyleXfs>
  <cellXfs count="153">
    <xf numFmtId="0" fontId="0" fillId="0" borderId="0" xfId="0">
      <alignment vertical="center"/>
    </xf>
    <xf numFmtId="0" fontId="1" fillId="0" borderId="1"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4" xfId="0" applyFont="1" applyBorder="1" applyAlignment="1">
      <alignment vertical="center" wrapText="1"/>
    </xf>
    <xf numFmtId="0" fontId="1" fillId="0" borderId="5" xfId="0" applyFont="1" applyBorder="1" applyAlignment="1">
      <alignment vertical="center"/>
    </xf>
    <xf numFmtId="0" fontId="1" fillId="0" borderId="5" xfId="0" applyFont="1" applyBorder="1" applyAlignment="1">
      <alignment horizontal="right" vertical="center"/>
    </xf>
    <xf numFmtId="0" fontId="4" fillId="0" borderId="1" xfId="0" applyFont="1" applyBorder="1" applyAlignment="1">
      <alignment vertical="center"/>
    </xf>
    <xf numFmtId="0" fontId="5" fillId="2" borderId="6" xfId="0" applyFont="1" applyFill="1" applyBorder="1" applyAlignment="1">
      <alignment horizontal="center" vertical="center"/>
    </xf>
    <xf numFmtId="0" fontId="4" fillId="0" borderId="4" xfId="0" applyFont="1" applyBorder="1" applyAlignment="1">
      <alignment vertical="center" wrapText="1"/>
    </xf>
    <xf numFmtId="0" fontId="1" fillId="0" borderId="6" xfId="0" applyFont="1" applyBorder="1" applyAlignment="1">
      <alignment horizontal="left" vertical="center"/>
    </xf>
    <xf numFmtId="0" fontId="1" fillId="0" borderId="6" xfId="0" applyFont="1" applyBorder="1" applyAlignment="1">
      <alignment horizontal="right" vertical="center"/>
    </xf>
    <xf numFmtId="0" fontId="1" fillId="0" borderId="6" xfId="0" applyFont="1" applyBorder="1" applyAlignment="1">
      <alignment horizontal="left" vertical="center" wrapText="1"/>
    </xf>
    <xf numFmtId="0" fontId="7" fillId="0" borderId="6" xfId="0" applyFont="1" applyBorder="1" applyAlignment="1">
      <alignment horizontal="center" vertical="center"/>
    </xf>
    <xf numFmtId="0" fontId="7" fillId="0" borderId="6" xfId="0" applyFont="1" applyBorder="1" applyAlignment="1">
      <alignment horizontal="right" vertical="center"/>
    </xf>
    <xf numFmtId="0" fontId="1" fillId="0" borderId="7" xfId="0" applyFont="1" applyBorder="1" applyAlignment="1">
      <alignment vertical="center"/>
    </xf>
    <xf numFmtId="0" fontId="1" fillId="0" borderId="8" xfId="0" applyFont="1" applyBorder="1" applyAlignment="1">
      <alignment vertical="center" wrapText="1"/>
    </xf>
    <xf numFmtId="0" fontId="8" fillId="0" borderId="3" xfId="0" applyFont="1" applyBorder="1" applyAlignment="1">
      <alignment vertical="center" wrapText="1"/>
    </xf>
    <xf numFmtId="0" fontId="1" fillId="0" borderId="1" xfId="0" applyFont="1" applyBorder="1" applyAlignment="1">
      <alignment vertical="center" wrapText="1"/>
    </xf>
    <xf numFmtId="0" fontId="1" fillId="0" borderId="5" xfId="0" applyFont="1" applyBorder="1" applyAlignment="1">
      <alignment vertical="center" wrapText="1"/>
    </xf>
    <xf numFmtId="0" fontId="8" fillId="0" borderId="5" xfId="0" applyFont="1" applyBorder="1" applyAlignment="1">
      <alignment vertical="center" wrapText="1"/>
    </xf>
    <xf numFmtId="0" fontId="1" fillId="0" borderId="9" xfId="0" applyFont="1" applyBorder="1" applyAlignment="1">
      <alignment vertical="center" wrapText="1"/>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4" fillId="0" borderId="1"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horizontal="right" vertical="center"/>
    </xf>
    <xf numFmtId="0" fontId="7" fillId="0" borderId="1" xfId="0" applyFont="1" applyBorder="1" applyAlignment="1">
      <alignment vertical="center"/>
    </xf>
    <xf numFmtId="0" fontId="7" fillId="0" borderId="10" xfId="0" applyFont="1" applyBorder="1" applyAlignment="1">
      <alignment horizontal="center" vertical="center"/>
    </xf>
    <xf numFmtId="0" fontId="7" fillId="0" borderId="10" xfId="0" applyFont="1" applyBorder="1" applyAlignment="1">
      <alignment horizontal="right" vertical="center"/>
    </xf>
    <xf numFmtId="0" fontId="7" fillId="0" borderId="4" xfId="0" applyFont="1" applyBorder="1" applyAlignment="1">
      <alignment vertical="center" wrapText="1"/>
    </xf>
    <xf numFmtId="0" fontId="1" fillId="0" borderId="11" xfId="0" applyFont="1" applyBorder="1" applyAlignment="1">
      <alignment vertical="center" wrapText="1"/>
    </xf>
    <xf numFmtId="0" fontId="1" fillId="0" borderId="3" xfId="0" applyFont="1" applyBorder="1" applyAlignment="1">
      <alignment vertical="center" wrapText="1"/>
    </xf>
    <xf numFmtId="0" fontId="1" fillId="0" borderId="5" xfId="0" applyFont="1" applyBorder="1" applyAlignment="1">
      <alignment horizontal="center" vertical="center"/>
    </xf>
    <xf numFmtId="0" fontId="1" fillId="0" borderId="9" xfId="0" applyFont="1" applyBorder="1" applyAlignment="1">
      <alignment vertical="center"/>
    </xf>
    <xf numFmtId="0" fontId="4" fillId="0" borderId="12" xfId="0" applyFont="1" applyBorder="1" applyAlignment="1">
      <alignment vertical="center" wrapText="1"/>
    </xf>
    <xf numFmtId="0" fontId="9" fillId="0" borderId="12" xfId="0" applyFont="1" applyBorder="1" applyAlignment="1">
      <alignment vertical="center" wrapText="1"/>
    </xf>
    <xf numFmtId="0" fontId="1" fillId="3" borderId="10" xfId="0" applyFont="1" applyFill="1" applyBorder="1" applyAlignment="1">
      <alignment horizontal="left" vertical="center" wrapText="1"/>
    </xf>
    <xf numFmtId="0" fontId="1" fillId="3" borderId="10" xfId="0" applyFont="1" applyFill="1" applyBorder="1" applyAlignment="1">
      <alignment horizontal="right" vertical="center"/>
    </xf>
    <xf numFmtId="0" fontId="1" fillId="3" borderId="4" xfId="0" applyFont="1" applyFill="1" applyBorder="1" applyAlignment="1">
      <alignment vertical="center"/>
    </xf>
    <xf numFmtId="0" fontId="7" fillId="3" borderId="10" xfId="0" applyFont="1" applyFill="1" applyBorder="1" applyAlignment="1">
      <alignment horizontal="right" vertical="center"/>
    </xf>
    <xf numFmtId="0" fontId="7" fillId="0" borderId="4" xfId="0" applyFont="1" applyBorder="1" applyAlignment="1">
      <alignment vertical="center"/>
    </xf>
    <xf numFmtId="0" fontId="1" fillId="0" borderId="7" xfId="0" applyFont="1" applyBorder="1" applyAlignment="1">
      <alignment vertical="center" wrapText="1"/>
    </xf>
    <xf numFmtId="0" fontId="1" fillId="0" borderId="13" xfId="0" applyFont="1" applyBorder="1" applyAlignment="1">
      <alignment vertical="center"/>
    </xf>
    <xf numFmtId="0" fontId="2" fillId="0" borderId="3" xfId="0" applyFont="1" applyBorder="1" applyAlignment="1">
      <alignment vertical="center" wrapText="1"/>
    </xf>
    <xf numFmtId="0" fontId="7" fillId="0" borderId="1" xfId="0" applyFont="1" applyBorder="1" applyAlignment="1">
      <alignment vertical="center" wrapText="1"/>
    </xf>
    <xf numFmtId="0" fontId="7" fillId="0" borderId="10" xfId="0" applyFont="1" applyBorder="1" applyAlignment="1">
      <alignment horizontal="center" vertical="center" wrapText="1"/>
    </xf>
    <xf numFmtId="0" fontId="8" fillId="0" borderId="7" xfId="0" applyFont="1" applyBorder="1" applyAlignment="1">
      <alignment vertical="center" wrapText="1"/>
    </xf>
    <xf numFmtId="0" fontId="1" fillId="0" borderId="13" xfId="0" applyFont="1" applyBorder="1" applyAlignment="1">
      <alignment vertical="center" wrapText="1"/>
    </xf>
    <xf numFmtId="0" fontId="4" fillId="0" borderId="4" xfId="0" applyFont="1" applyBorder="1" applyAlignment="1">
      <alignment vertical="center"/>
    </xf>
    <xf numFmtId="0" fontId="10" fillId="0" borderId="12" xfId="0" applyFont="1" applyBorder="1" applyAlignment="1">
      <alignment vertical="center" wrapText="1"/>
    </xf>
    <xf numFmtId="0" fontId="8" fillId="0" borderId="4" xfId="0" applyFont="1" applyBorder="1" applyAlignment="1">
      <alignment vertical="center" wrapText="1"/>
    </xf>
    <xf numFmtId="0" fontId="1" fillId="0" borderId="14" xfId="0" applyFont="1" applyBorder="1" applyAlignment="1">
      <alignment vertical="center"/>
    </xf>
    <xf numFmtId="0" fontId="8" fillId="0" borderId="3" xfId="0" applyFont="1" applyBorder="1" applyAlignment="1">
      <alignment vertical="center"/>
    </xf>
    <xf numFmtId="0" fontId="9" fillId="0" borderId="4" xfId="0" applyFont="1" applyBorder="1" applyAlignment="1">
      <alignment vertical="center"/>
    </xf>
    <xf numFmtId="0" fontId="7" fillId="0" borderId="10" xfId="0" applyFont="1" applyBorder="1" applyAlignment="1">
      <alignment horizontal="left" vertical="center"/>
    </xf>
    <xf numFmtId="0" fontId="8" fillId="0" borderId="7" xfId="0" applyFont="1" applyBorder="1" applyAlignment="1">
      <alignment vertical="center"/>
    </xf>
    <xf numFmtId="0" fontId="8" fillId="0" borderId="1" xfId="0" applyFont="1" applyBorder="1" applyAlignment="1">
      <alignment vertical="center" wrapText="1"/>
    </xf>
    <xf numFmtId="0" fontId="11" fillId="0" borderId="3" xfId="0" applyFont="1" applyBorder="1" applyAlignment="1">
      <alignment horizontal="center" vertical="center"/>
    </xf>
    <xf numFmtId="0" fontId="2" fillId="0" borderId="5" xfId="0" applyFont="1" applyBorder="1" applyAlignment="1">
      <alignment vertical="center" wrapText="1"/>
    </xf>
    <xf numFmtId="0" fontId="8" fillId="0" borderId="9" xfId="0" applyFont="1" applyBorder="1" applyAlignment="1">
      <alignment vertical="center" wrapText="1"/>
    </xf>
    <xf numFmtId="0" fontId="9" fillId="0" borderId="1" xfId="0" applyFont="1" applyBorder="1" applyAlignment="1">
      <alignment vertical="center" wrapText="1"/>
    </xf>
    <xf numFmtId="0" fontId="9" fillId="0" borderId="4" xfId="0" applyFont="1" applyBorder="1" applyAlignment="1">
      <alignment vertical="center" wrapText="1"/>
    </xf>
    <xf numFmtId="0" fontId="8" fillId="0" borderId="14" xfId="0" applyFont="1" applyBorder="1" applyAlignment="1">
      <alignment vertical="center" wrapText="1"/>
    </xf>
    <xf numFmtId="0" fontId="0" fillId="0" borderId="12" xfId="0" applyBorder="1">
      <alignment vertical="center"/>
    </xf>
    <xf numFmtId="0" fontId="16" fillId="0" borderId="12" xfId="0" applyFont="1" applyBorder="1" applyAlignment="1">
      <alignment horizontal="center" vertical="center"/>
    </xf>
    <xf numFmtId="0" fontId="17" fillId="0" borderId="12" xfId="0" applyFont="1" applyBorder="1" applyAlignment="1">
      <alignment horizontal="right" vertical="center" wrapText="1"/>
    </xf>
    <xf numFmtId="0" fontId="18" fillId="0" borderId="2" xfId="0" applyFont="1" applyBorder="1" applyAlignment="1">
      <alignment horizontal="center" vertical="center"/>
    </xf>
    <xf numFmtId="0" fontId="18" fillId="0" borderId="2" xfId="0" applyFont="1" applyBorder="1" applyAlignment="1">
      <alignment horizontal="center" vertical="center" wrapText="1"/>
    </xf>
    <xf numFmtId="0" fontId="19" fillId="0" borderId="2" xfId="0" applyFont="1" applyBorder="1" applyAlignment="1">
      <alignment horizontal="left" vertical="center"/>
    </xf>
    <xf numFmtId="176" fontId="19" fillId="0" borderId="2" xfId="0" applyNumberFormat="1" applyFont="1" applyBorder="1" applyAlignment="1">
      <alignment horizontal="right" vertical="center" wrapText="1"/>
    </xf>
    <xf numFmtId="176" fontId="19" fillId="0" borderId="2" xfId="0" applyNumberFormat="1" applyFont="1" applyBorder="1" applyAlignment="1">
      <alignment horizontal="right" vertical="center" wrapText="1" indent="1"/>
    </xf>
    <xf numFmtId="0" fontId="20" fillId="0" borderId="3" xfId="1" applyFont="1" applyFill="1" applyBorder="1" applyAlignment="1">
      <alignment vertical="center" wrapText="1"/>
    </xf>
    <xf numFmtId="0" fontId="10" fillId="0" borderId="3" xfId="1" applyFont="1" applyFill="1" applyBorder="1" applyAlignment="1">
      <alignment vertical="center" wrapText="1"/>
    </xf>
    <xf numFmtId="0" fontId="20" fillId="0" borderId="5" xfId="1" applyFont="1" applyFill="1" applyBorder="1" applyAlignment="1">
      <alignment vertical="center" wrapText="1"/>
    </xf>
    <xf numFmtId="0" fontId="10" fillId="0" borderId="5" xfId="1" applyFont="1" applyFill="1" applyBorder="1" applyAlignment="1">
      <alignment vertical="center" wrapText="1"/>
    </xf>
    <xf numFmtId="0" fontId="14" fillId="0" borderId="5"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2" xfId="1" applyFont="1" applyFill="1" applyBorder="1" applyAlignment="1">
      <alignment horizontal="center" vertical="center"/>
    </xf>
    <xf numFmtId="0" fontId="23" fillId="0" borderId="2" xfId="1" applyFont="1" applyFill="1" applyBorder="1" applyAlignment="1">
      <alignment horizontal="left" vertical="center"/>
    </xf>
    <xf numFmtId="4" fontId="23" fillId="0" borderId="2" xfId="1" applyNumberFormat="1" applyFont="1" applyFill="1" applyBorder="1" applyAlignment="1">
      <alignment horizontal="right" vertical="center"/>
    </xf>
    <xf numFmtId="0" fontId="10" fillId="0" borderId="7" xfId="1" applyFont="1" applyFill="1" applyBorder="1" applyAlignment="1">
      <alignment vertical="center" wrapText="1"/>
    </xf>
    <xf numFmtId="0" fontId="8" fillId="0" borderId="1" xfId="0" applyFont="1" applyBorder="1" applyAlignment="1">
      <alignment vertical="center" wrapText="1"/>
    </xf>
    <xf numFmtId="0" fontId="0" fillId="0" borderId="12" xfId="0" applyFont="1" applyFill="1" applyBorder="1" applyAlignment="1">
      <alignment vertical="center"/>
    </xf>
    <xf numFmtId="0" fontId="0" fillId="0" borderId="12" xfId="0" applyFont="1" applyFill="1" applyBorder="1" applyAlignment="1">
      <alignment vertical="center" wrapText="1"/>
    </xf>
    <xf numFmtId="0" fontId="1" fillId="0" borderId="5" xfId="0" applyFont="1" applyFill="1" applyBorder="1" applyAlignment="1">
      <alignment vertical="center" wrapText="1"/>
    </xf>
    <xf numFmtId="0" fontId="1" fillId="0" borderId="5" xfId="0" applyFont="1" applyFill="1" applyBorder="1" applyAlignment="1">
      <alignment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1" fillId="0" borderId="2" xfId="1" applyFont="1" applyBorder="1" applyAlignment="1">
      <alignment horizontal="left" vertical="center" wrapText="1"/>
    </xf>
    <xf numFmtId="0" fontId="1" fillId="0" borderId="2" xfId="1" applyNumberFormat="1" applyFont="1" applyBorder="1" applyAlignment="1">
      <alignment horizontal="right" vertical="center"/>
    </xf>
    <xf numFmtId="0" fontId="6" fillId="0" borderId="2" xfId="1" applyFont="1" applyBorder="1" applyAlignment="1">
      <alignment horizontal="left" vertical="center" wrapText="1"/>
    </xf>
    <xf numFmtId="0" fontId="24" fillId="0" borderId="2" xfId="0" applyFont="1" applyFill="1" applyBorder="1" applyAlignment="1">
      <alignment vertical="center"/>
    </xf>
    <xf numFmtId="0" fontId="24" fillId="0" borderId="2" xfId="0" applyFont="1" applyFill="1" applyBorder="1" applyAlignment="1">
      <alignment vertical="center" wrapText="1"/>
    </xf>
    <xf numFmtId="0" fontId="24" fillId="0" borderId="2" xfId="0" applyFont="1" applyFill="1" applyBorder="1" applyAlignment="1">
      <alignment horizontal="center" vertical="center" wrapText="1"/>
    </xf>
    <xf numFmtId="177" fontId="24" fillId="0" borderId="2" xfId="0" applyNumberFormat="1" applyFont="1" applyFill="1" applyBorder="1" applyAlignment="1">
      <alignment vertical="center"/>
    </xf>
    <xf numFmtId="0" fontId="24" fillId="0" borderId="12" xfId="0" applyFont="1" applyFill="1" applyBorder="1" applyAlignment="1">
      <alignment vertical="center"/>
    </xf>
    <xf numFmtId="0" fontId="2" fillId="0" borderId="5" xfId="0" applyFont="1" applyFill="1" applyBorder="1" applyAlignment="1">
      <alignment horizontal="left" vertical="center"/>
    </xf>
    <xf numFmtId="0" fontId="2" fillId="0" borderId="5" xfId="0" applyFont="1" applyFill="1" applyBorder="1" applyAlignment="1">
      <alignment horizontal="center" vertical="center"/>
    </xf>
    <xf numFmtId="0" fontId="25" fillId="0" borderId="12" xfId="0" applyFont="1" applyFill="1" applyBorder="1" applyAlignment="1">
      <alignment vertical="center"/>
    </xf>
    <xf numFmtId="0" fontId="25" fillId="0" borderId="2" xfId="0" applyFont="1" applyFill="1" applyBorder="1" applyAlignment="1">
      <alignment horizontal="center" vertical="center" wrapText="1"/>
    </xf>
    <xf numFmtId="0" fontId="27" fillId="0" borderId="3" xfId="0" applyFont="1" applyBorder="1" applyAlignment="1">
      <alignment vertical="center" wrapText="1"/>
    </xf>
    <xf numFmtId="0" fontId="28" fillId="0" borderId="12" xfId="0" applyFont="1" applyBorder="1" applyAlignment="1">
      <alignment vertical="center" wrapText="1"/>
    </xf>
    <xf numFmtId="0" fontId="28" fillId="0" borderId="3" xfId="0" applyFont="1" applyBorder="1" applyAlignment="1">
      <alignment vertical="center" wrapText="1"/>
    </xf>
    <xf numFmtId="0" fontId="28" fillId="0" borderId="1" xfId="0" applyFont="1" applyBorder="1" applyAlignment="1">
      <alignment vertical="center" wrapText="1"/>
    </xf>
    <xf numFmtId="0" fontId="0" fillId="0" borderId="12" xfId="0" applyFont="1" applyBorder="1">
      <alignment vertical="center"/>
    </xf>
    <xf numFmtId="0" fontId="28" fillId="0" borderId="9" xfId="0" applyFont="1" applyBorder="1" applyAlignment="1">
      <alignment vertical="center" wrapText="1"/>
    </xf>
    <xf numFmtId="0" fontId="28" fillId="0" borderId="4" xfId="0" applyFont="1" applyBorder="1" applyAlignment="1">
      <alignment vertical="center" wrapText="1"/>
    </xf>
    <xf numFmtId="0" fontId="28" fillId="0" borderId="1" xfId="0" applyFont="1" applyBorder="1">
      <alignment vertical="center"/>
    </xf>
    <xf numFmtId="0" fontId="30" fillId="2" borderId="6" xfId="0" applyFont="1" applyFill="1" applyBorder="1" applyAlignment="1">
      <alignment horizontal="center" vertical="center" wrapText="1"/>
    </xf>
    <xf numFmtId="0" fontId="28" fillId="0" borderId="6" xfId="0" applyFont="1" applyBorder="1" applyAlignment="1">
      <alignment horizontal="right" vertical="center"/>
    </xf>
    <xf numFmtId="49" fontId="28" fillId="3" borderId="6" xfId="0" applyNumberFormat="1" applyFont="1" applyFill="1" applyBorder="1" applyAlignment="1">
      <alignment horizontal="left" vertical="center" wrapText="1"/>
    </xf>
    <xf numFmtId="0" fontId="28" fillId="0" borderId="7" xfId="0" applyFont="1" applyBorder="1" applyAlignment="1">
      <alignment vertical="center" wrapText="1"/>
    </xf>
    <xf numFmtId="0" fontId="28" fillId="0" borderId="14" xfId="0" applyFont="1" applyBorder="1" applyAlignment="1">
      <alignment vertical="center" wrapText="1"/>
    </xf>
    <xf numFmtId="0" fontId="5" fillId="2" borderId="6" xfId="0" applyFont="1" applyFill="1" applyBorder="1" applyAlignment="1">
      <alignment horizontal="center" vertical="center" wrapText="1"/>
    </xf>
    <xf numFmtId="49" fontId="28" fillId="3" borderId="6" xfId="0" applyNumberFormat="1" applyFont="1" applyFill="1" applyBorder="1" applyAlignment="1">
      <alignment horizontal="left" vertical="center" wrapText="1"/>
    </xf>
    <xf numFmtId="49" fontId="28" fillId="3" borderId="6" xfId="0" applyNumberFormat="1" applyFont="1" applyFill="1" applyBorder="1" applyAlignment="1">
      <alignment horizontal="left" vertical="center" wrapText="1"/>
    </xf>
    <xf numFmtId="0" fontId="3" fillId="0" borderId="3" xfId="0" applyFont="1" applyBorder="1" applyAlignment="1">
      <alignment horizontal="center" vertical="center"/>
    </xf>
    <xf numFmtId="0" fontId="1" fillId="0" borderId="5" xfId="0" applyFont="1" applyBorder="1" applyAlignment="1">
      <alignment vertical="center"/>
    </xf>
    <xf numFmtId="0" fontId="5" fillId="2" borderId="6" xfId="0" applyFont="1" applyFill="1" applyBorder="1" applyAlignment="1">
      <alignment horizontal="center" vertical="center"/>
    </xf>
    <xf numFmtId="0" fontId="1" fillId="0" borderId="1" xfId="0" applyFont="1" applyBorder="1" applyAlignment="1">
      <alignment vertical="center"/>
    </xf>
    <xf numFmtId="0" fontId="7" fillId="0" borderId="10"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5" xfId="0" applyFont="1" applyBorder="1" applyAlignment="1">
      <alignment vertical="center" wrapText="1"/>
    </xf>
    <xf numFmtId="0" fontId="1" fillId="0" borderId="5" xfId="0" applyFont="1" applyBorder="1" applyAlignment="1">
      <alignment horizontal="right" vertical="center"/>
    </xf>
    <xf numFmtId="0" fontId="7" fillId="0" borderId="1" xfId="0" applyFont="1" applyBorder="1" applyAlignment="1">
      <alignment vertical="center"/>
    </xf>
    <xf numFmtId="0" fontId="1" fillId="0" borderId="1" xfId="0" applyFont="1" applyBorder="1" applyAlignment="1">
      <alignment vertical="center" wrapText="1"/>
    </xf>
    <xf numFmtId="0" fontId="1" fillId="0" borderId="5" xfId="0" applyFont="1" applyBorder="1" applyAlignment="1">
      <alignment horizontal="right" vertical="center" wrapText="1"/>
    </xf>
    <xf numFmtId="0" fontId="13" fillId="0" borderId="12" xfId="0" applyFont="1" applyBorder="1" applyAlignment="1">
      <alignment horizontal="center" vertical="center"/>
    </xf>
    <xf numFmtId="0" fontId="21" fillId="0" borderId="1" xfId="1" applyFont="1" applyFill="1" applyBorder="1" applyAlignment="1">
      <alignment horizontal="center" vertical="center"/>
    </xf>
    <xf numFmtId="0" fontId="21" fillId="0" borderId="4" xfId="1" applyFont="1" applyFill="1" applyBorder="1" applyAlignment="1">
      <alignment horizontal="center" vertical="center"/>
    </xf>
    <xf numFmtId="0" fontId="21" fillId="0" borderId="15" xfId="1" applyFont="1" applyFill="1" applyBorder="1" applyAlignment="1">
      <alignment horizontal="center" vertical="center"/>
    </xf>
    <xf numFmtId="0" fontId="22" fillId="0" borderId="2" xfId="1" applyFont="1" applyFill="1" applyBorder="1" applyAlignment="1">
      <alignment horizontal="center" vertical="center" wrapText="1"/>
    </xf>
    <xf numFmtId="0" fontId="26" fillId="0" borderId="3" xfId="0" applyFont="1" applyFill="1" applyBorder="1" applyAlignment="1">
      <alignment horizontal="center" vertical="center"/>
    </xf>
    <xf numFmtId="0" fontId="26" fillId="0" borderId="3" xfId="0" applyFont="1" applyFill="1" applyBorder="1" applyAlignment="1">
      <alignment horizontal="center" vertical="center" wrapText="1"/>
    </xf>
    <xf numFmtId="0" fontId="1" fillId="0" borderId="6" xfId="0" applyFont="1" applyBorder="1" applyAlignment="1">
      <alignment horizontal="right" vertical="center" wrapText="1"/>
    </xf>
    <xf numFmtId="0" fontId="1" fillId="0" borderId="10" xfId="0" applyFont="1" applyBorder="1" applyAlignment="1">
      <alignment horizontal="left" vertical="center" wrapText="1"/>
    </xf>
    <xf numFmtId="0" fontId="8" fillId="0" borderId="1" xfId="0" applyFont="1" applyBorder="1" applyAlignment="1">
      <alignment vertical="center" wrapText="1"/>
    </xf>
    <xf numFmtId="49" fontId="28" fillId="3" borderId="6" xfId="0" applyNumberFormat="1" applyFont="1" applyFill="1" applyBorder="1" applyAlignment="1">
      <alignment horizontal="left" vertical="center" wrapText="1"/>
    </xf>
    <xf numFmtId="49" fontId="1" fillId="3" borderId="6" xfId="0" applyNumberFormat="1" applyFont="1" applyFill="1" applyBorder="1" applyAlignment="1">
      <alignment horizontal="left" vertical="center" wrapText="1"/>
    </xf>
    <xf numFmtId="0" fontId="30"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3" borderId="6" xfId="0" applyNumberFormat="1" applyFont="1" applyFill="1" applyBorder="1" applyAlignment="1">
      <alignment horizontal="left" vertical="center" wrapText="1"/>
    </xf>
    <xf numFmtId="0" fontId="28" fillId="3" borderId="6" xfId="0" applyNumberFormat="1" applyFont="1" applyFill="1" applyBorder="1" applyAlignment="1">
      <alignment horizontal="left" vertical="center" wrapText="1"/>
    </xf>
    <xf numFmtId="0" fontId="29" fillId="0" borderId="3" xfId="0" applyFont="1" applyBorder="1" applyAlignment="1">
      <alignment horizontal="center" vertical="center"/>
    </xf>
    <xf numFmtId="0" fontId="28" fillId="0" borderId="5" xfId="0" applyFont="1" applyBorder="1" applyAlignment="1">
      <alignment horizontal="center" vertical="center" wrapText="1"/>
    </xf>
    <xf numFmtId="49" fontId="1" fillId="3" borderId="6" xfId="0" applyNumberFormat="1" applyFont="1" applyFill="1" applyBorder="1" applyAlignment="1">
      <alignment horizontal="left" vertical="center"/>
    </xf>
    <xf numFmtId="49" fontId="28" fillId="3" borderId="6" xfId="0" applyNumberFormat="1" applyFont="1" applyFill="1" applyBorder="1" applyAlignment="1">
      <alignment horizontal="left" vertical="center"/>
    </xf>
  </cellXfs>
  <cellStyles count="2">
    <cellStyle name="常规" xfId="0" builtinId="0"/>
    <cellStyle name="常规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7"/>
  <sheetViews>
    <sheetView tabSelected="1" workbookViewId="0">
      <pane ySplit="5" topLeftCell="A6" activePane="bottomLeft" state="frozen"/>
      <selection pane="bottomLeft"/>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4"/>
    </row>
    <row r="2" spans="1:6" ht="22.9" customHeight="1">
      <c r="A2" s="1"/>
      <c r="B2" s="119" t="s">
        <v>269</v>
      </c>
      <c r="C2" s="119"/>
      <c r="D2" s="119"/>
      <c r="E2" s="119"/>
      <c r="F2" s="5"/>
    </row>
    <row r="3" spans="1:6" ht="19.5" customHeight="1">
      <c r="A3" s="1"/>
      <c r="B3" s="120"/>
      <c r="C3" s="120"/>
      <c r="D3" s="6"/>
      <c r="E3" s="7" t="s">
        <v>270</v>
      </c>
      <c r="F3" s="5"/>
    </row>
    <row r="4" spans="1:6" ht="23.1" customHeight="1">
      <c r="A4" s="8"/>
      <c r="B4" s="121" t="s">
        <v>271</v>
      </c>
      <c r="C4" s="121"/>
      <c r="D4" s="121" t="s">
        <v>272</v>
      </c>
      <c r="E4" s="121"/>
      <c r="F4" s="10"/>
    </row>
    <row r="5" spans="1:6" ht="23.1" customHeight="1">
      <c r="A5" s="8"/>
      <c r="B5" s="9" t="s">
        <v>273</v>
      </c>
      <c r="C5" s="9" t="s">
        <v>274</v>
      </c>
      <c r="D5" s="9" t="s">
        <v>273</v>
      </c>
      <c r="E5" s="9" t="s">
        <v>274</v>
      </c>
      <c r="F5" s="10"/>
    </row>
    <row r="6" spans="1:6" ht="16.5" customHeight="1">
      <c r="A6" s="122"/>
      <c r="B6" s="11" t="s">
        <v>275</v>
      </c>
      <c r="C6" s="12" t="s">
        <v>276</v>
      </c>
      <c r="D6" s="13" t="s">
        <v>221</v>
      </c>
      <c r="E6" s="12"/>
      <c r="F6" s="5"/>
    </row>
    <row r="7" spans="1:6" ht="16.5" customHeight="1">
      <c r="A7" s="122"/>
      <c r="B7" s="11" t="s">
        <v>277</v>
      </c>
      <c r="C7" s="12"/>
      <c r="D7" s="13" t="s">
        <v>222</v>
      </c>
      <c r="E7" s="12"/>
      <c r="F7" s="5"/>
    </row>
    <row r="8" spans="1:6" ht="16.5" customHeight="1">
      <c r="A8" s="122"/>
      <c r="B8" s="11" t="s">
        <v>278</v>
      </c>
      <c r="C8" s="12"/>
      <c r="D8" s="13" t="s">
        <v>223</v>
      </c>
      <c r="E8" s="12"/>
      <c r="F8" s="5"/>
    </row>
    <row r="9" spans="1:6" ht="16.5" customHeight="1">
      <c r="A9" s="122"/>
      <c r="B9" s="11" t="s">
        <v>279</v>
      </c>
      <c r="C9" s="12"/>
      <c r="D9" s="13" t="s">
        <v>224</v>
      </c>
      <c r="E9" s="12"/>
      <c r="F9" s="5"/>
    </row>
    <row r="10" spans="1:6" ht="16.5" customHeight="1">
      <c r="A10" s="122"/>
      <c r="B10" s="11" t="s">
        <v>280</v>
      </c>
      <c r="C10" s="12"/>
      <c r="D10" s="13" t="s">
        <v>225</v>
      </c>
      <c r="E10" s="12" t="s">
        <v>281</v>
      </c>
      <c r="F10" s="5"/>
    </row>
    <row r="11" spans="1:6" ht="16.5" customHeight="1">
      <c r="A11" s="122"/>
      <c r="B11" s="11" t="s">
        <v>282</v>
      </c>
      <c r="C11" s="12"/>
      <c r="D11" s="13" t="s">
        <v>226</v>
      </c>
      <c r="E11" s="12"/>
      <c r="F11" s="5"/>
    </row>
    <row r="12" spans="1:6" ht="16.5" customHeight="1">
      <c r="A12" s="122"/>
      <c r="B12" s="11" t="s">
        <v>283</v>
      </c>
      <c r="C12" s="12"/>
      <c r="D12" s="13" t="s">
        <v>227</v>
      </c>
      <c r="E12" s="12" t="s">
        <v>284</v>
      </c>
      <c r="F12" s="5"/>
    </row>
    <row r="13" spans="1:6" ht="16.5" customHeight="1">
      <c r="A13" s="122"/>
      <c r="B13" s="11" t="s">
        <v>285</v>
      </c>
      <c r="C13" s="12"/>
      <c r="D13" s="13" t="s">
        <v>228</v>
      </c>
      <c r="E13" s="12" t="s">
        <v>286</v>
      </c>
      <c r="F13" s="5"/>
    </row>
    <row r="14" spans="1:6" ht="16.5" customHeight="1">
      <c r="A14" s="122"/>
      <c r="B14" s="11" t="s">
        <v>287</v>
      </c>
      <c r="C14" s="12"/>
      <c r="D14" s="13" t="s">
        <v>229</v>
      </c>
      <c r="E14" s="12"/>
      <c r="F14" s="5"/>
    </row>
    <row r="15" spans="1:6" ht="16.5" customHeight="1">
      <c r="A15" s="122"/>
      <c r="B15" s="11"/>
      <c r="C15" s="12"/>
      <c r="D15" s="13" t="s">
        <v>230</v>
      </c>
      <c r="E15" s="12" t="s">
        <v>288</v>
      </c>
      <c r="F15" s="5"/>
    </row>
    <row r="16" spans="1:6" ht="16.5" customHeight="1">
      <c r="A16" s="122"/>
      <c r="B16" s="11"/>
      <c r="C16" s="12"/>
      <c r="D16" s="13" t="s">
        <v>231</v>
      </c>
      <c r="E16" s="12"/>
      <c r="F16" s="5"/>
    </row>
    <row r="17" spans="1:6" ht="16.5" customHeight="1">
      <c r="A17" s="122"/>
      <c r="B17" s="11"/>
      <c r="C17" s="12"/>
      <c r="D17" s="13" t="s">
        <v>232</v>
      </c>
      <c r="E17" s="12"/>
      <c r="F17" s="5"/>
    </row>
    <row r="18" spans="1:6" ht="16.5" customHeight="1">
      <c r="A18" s="122"/>
      <c r="B18" s="11"/>
      <c r="C18" s="12"/>
      <c r="D18" s="13" t="s">
        <v>233</v>
      </c>
      <c r="E18" s="12"/>
      <c r="F18" s="5"/>
    </row>
    <row r="19" spans="1:6" ht="16.5" customHeight="1">
      <c r="A19" s="122"/>
      <c r="B19" s="11"/>
      <c r="C19" s="12"/>
      <c r="D19" s="13" t="s">
        <v>234</v>
      </c>
      <c r="E19" s="12"/>
      <c r="F19" s="5"/>
    </row>
    <row r="20" spans="1:6" ht="16.5" customHeight="1">
      <c r="A20" s="122"/>
      <c r="B20" s="11"/>
      <c r="C20" s="12"/>
      <c r="D20" s="13" t="s">
        <v>235</v>
      </c>
      <c r="E20" s="12"/>
      <c r="F20" s="5"/>
    </row>
    <row r="21" spans="1:6" ht="16.5" customHeight="1">
      <c r="A21" s="122"/>
      <c r="B21" s="11"/>
      <c r="C21" s="12"/>
      <c r="D21" s="13" t="s">
        <v>236</v>
      </c>
      <c r="E21" s="12"/>
      <c r="F21" s="5"/>
    </row>
    <row r="22" spans="1:6" ht="16.5" customHeight="1">
      <c r="A22" s="122"/>
      <c r="B22" s="11"/>
      <c r="C22" s="12"/>
      <c r="D22" s="13" t="s">
        <v>237</v>
      </c>
      <c r="E22" s="12"/>
      <c r="F22" s="5"/>
    </row>
    <row r="23" spans="1:6" ht="16.5" customHeight="1">
      <c r="A23" s="122"/>
      <c r="B23" s="11"/>
      <c r="C23" s="12"/>
      <c r="D23" s="13" t="s">
        <v>238</v>
      </c>
      <c r="E23" s="12"/>
      <c r="F23" s="5"/>
    </row>
    <row r="24" spans="1:6" ht="16.5" customHeight="1">
      <c r="A24" s="122"/>
      <c r="B24" s="11"/>
      <c r="C24" s="12"/>
      <c r="D24" s="13" t="s">
        <v>239</v>
      </c>
      <c r="E24" s="12"/>
      <c r="F24" s="5"/>
    </row>
    <row r="25" spans="1:6" ht="16.5" customHeight="1">
      <c r="A25" s="122"/>
      <c r="B25" s="11"/>
      <c r="C25" s="12"/>
      <c r="D25" s="13" t="s">
        <v>240</v>
      </c>
      <c r="E25" s="12" t="s">
        <v>289</v>
      </c>
      <c r="F25" s="5"/>
    </row>
    <row r="26" spans="1:6" ht="16.5" customHeight="1">
      <c r="A26" s="122"/>
      <c r="B26" s="11"/>
      <c r="C26" s="12"/>
      <c r="D26" s="13" t="s">
        <v>241</v>
      </c>
      <c r="E26" s="12"/>
      <c r="F26" s="5"/>
    </row>
    <row r="27" spans="1:6" ht="16.5" customHeight="1">
      <c r="A27" s="122"/>
      <c r="B27" s="11"/>
      <c r="C27" s="12"/>
      <c r="D27" s="13" t="s">
        <v>242</v>
      </c>
      <c r="E27" s="12"/>
      <c r="F27" s="5"/>
    </row>
    <row r="28" spans="1:6" ht="16.5" customHeight="1">
      <c r="A28" s="122"/>
      <c r="B28" s="11"/>
      <c r="C28" s="12"/>
      <c r="D28" s="13" t="s">
        <v>243</v>
      </c>
      <c r="E28" s="12"/>
      <c r="F28" s="5"/>
    </row>
    <row r="29" spans="1:6" ht="16.5" customHeight="1">
      <c r="A29" s="122"/>
      <c r="B29" s="11"/>
      <c r="C29" s="12"/>
      <c r="D29" s="13" t="s">
        <v>244</v>
      </c>
      <c r="E29" s="12"/>
      <c r="F29" s="5"/>
    </row>
    <row r="30" spans="1:6" ht="16.5" customHeight="1">
      <c r="A30" s="122"/>
      <c r="B30" s="11"/>
      <c r="C30" s="12"/>
      <c r="D30" s="13" t="s">
        <v>245</v>
      </c>
      <c r="E30" s="12"/>
      <c r="F30" s="5"/>
    </row>
    <row r="31" spans="1:6" ht="16.5" customHeight="1">
      <c r="A31" s="122"/>
      <c r="B31" s="11"/>
      <c r="C31" s="12"/>
      <c r="D31" s="13" t="s">
        <v>246</v>
      </c>
      <c r="E31" s="12"/>
      <c r="F31" s="5"/>
    </row>
    <row r="32" spans="1:6" ht="16.5" customHeight="1">
      <c r="A32" s="122"/>
      <c r="B32" s="11"/>
      <c r="C32" s="12"/>
      <c r="D32" s="13" t="s">
        <v>247</v>
      </c>
      <c r="E32" s="12"/>
      <c r="F32" s="5"/>
    </row>
    <row r="33" spans="1:6" ht="16.5" customHeight="1">
      <c r="A33" s="122"/>
      <c r="B33" s="11"/>
      <c r="C33" s="12"/>
      <c r="D33" s="13" t="s">
        <v>248</v>
      </c>
      <c r="E33" s="12"/>
      <c r="F33" s="5"/>
    </row>
    <row r="34" spans="1:6" ht="16.5" customHeight="1">
      <c r="A34" s="1"/>
      <c r="B34" s="14" t="s">
        <v>290</v>
      </c>
      <c r="C34" s="15" t="s">
        <v>276</v>
      </c>
      <c r="D34" s="14" t="s">
        <v>291</v>
      </c>
      <c r="E34" s="15" t="s">
        <v>276</v>
      </c>
      <c r="F34" s="5"/>
    </row>
    <row r="35" spans="1:6" ht="16.5" customHeight="1">
      <c r="A35" s="1"/>
      <c r="B35" s="11" t="s">
        <v>292</v>
      </c>
      <c r="C35" s="12"/>
      <c r="D35" s="11" t="s">
        <v>293</v>
      </c>
      <c r="E35" s="12"/>
      <c r="F35" s="5"/>
    </row>
    <row r="36" spans="1:6" ht="16.5" customHeight="1">
      <c r="A36" s="1"/>
      <c r="B36" s="14" t="s">
        <v>294</v>
      </c>
      <c r="C36" s="15" t="s">
        <v>276</v>
      </c>
      <c r="D36" s="14" t="s">
        <v>295</v>
      </c>
      <c r="E36" s="15" t="s">
        <v>276</v>
      </c>
      <c r="F36" s="5"/>
    </row>
    <row r="37" spans="1:6" ht="16.5" customHeight="1">
      <c r="A37" s="16"/>
      <c r="B37" s="16"/>
      <c r="C37" s="16"/>
      <c r="D37" s="16"/>
      <c r="E37" s="16"/>
      <c r="F37" s="17"/>
    </row>
  </sheetData>
  <mergeCells count="5">
    <mergeCell ref="B2:E2"/>
    <mergeCell ref="B3:C3"/>
    <mergeCell ref="B4:C4"/>
    <mergeCell ref="D4:E4"/>
    <mergeCell ref="A6:A33"/>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dimension ref="A1:B9"/>
  <sheetViews>
    <sheetView workbookViewId="0">
      <selection sqref="A1:B1"/>
    </sheetView>
  </sheetViews>
  <sheetFormatPr defaultRowHeight="13.5"/>
  <cols>
    <col min="1" max="1" width="45.375" style="65" customWidth="1"/>
    <col min="2" max="2" width="63" style="65" customWidth="1"/>
    <col min="3" max="16384" width="9" style="65"/>
  </cols>
  <sheetData>
    <row r="1" spans="1:2" ht="34.5" customHeight="1">
      <c r="A1" s="133" t="s">
        <v>564</v>
      </c>
      <c r="B1" s="133"/>
    </row>
    <row r="2" spans="1:2" ht="20.25">
      <c r="A2" s="66"/>
      <c r="B2" s="67" t="s">
        <v>270</v>
      </c>
    </row>
    <row r="3" spans="1:2" ht="21" customHeight="1">
      <c r="A3" s="68" t="s">
        <v>565</v>
      </c>
      <c r="B3" s="69" t="s">
        <v>566</v>
      </c>
    </row>
    <row r="4" spans="1:2">
      <c r="A4" s="70" t="s">
        <v>567</v>
      </c>
      <c r="B4" s="71">
        <v>0</v>
      </c>
    </row>
    <row r="5" spans="1:2">
      <c r="A5" s="70" t="s">
        <v>568</v>
      </c>
      <c r="B5" s="71">
        <v>3</v>
      </c>
    </row>
    <row r="6" spans="1:2">
      <c r="A6" s="70" t="s">
        <v>569</v>
      </c>
      <c r="B6" s="71">
        <v>5.4</v>
      </c>
    </row>
    <row r="7" spans="1:2">
      <c r="A7" s="70" t="s">
        <v>570</v>
      </c>
      <c r="B7" s="71">
        <v>0</v>
      </c>
    </row>
    <row r="8" spans="1:2">
      <c r="A8" s="70" t="s">
        <v>571</v>
      </c>
      <c r="B8" s="71">
        <v>5.4</v>
      </c>
    </row>
    <row r="9" spans="1:2">
      <c r="A9" s="68" t="s">
        <v>572</v>
      </c>
      <c r="B9" s="72">
        <v>8.4</v>
      </c>
    </row>
  </sheetData>
  <mergeCells count="1">
    <mergeCell ref="A1:B1"/>
  </mergeCells>
  <phoneticPr fontId="14"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I9"/>
  <sheetViews>
    <sheetView workbookViewId="0"/>
  </sheetViews>
  <sheetFormatPr defaultRowHeight="13.5"/>
  <cols>
    <col min="1" max="1" width="12.375" style="65" customWidth="1"/>
    <col min="2" max="2" width="15.5" style="65" customWidth="1"/>
    <col min="3" max="3" width="16.625" style="65" customWidth="1"/>
    <col min="4" max="4" width="14.5" style="65" customWidth="1"/>
    <col min="5" max="5" width="12.75" style="65" customWidth="1"/>
    <col min="6" max="6" width="12.25" style="65" customWidth="1"/>
    <col min="7" max="7" width="12.125" style="65" customWidth="1"/>
    <col min="8" max="8" width="13.75" style="65" customWidth="1"/>
    <col min="9" max="9" width="16.375" style="65" customWidth="1"/>
    <col min="10" max="16384" width="9" style="65"/>
  </cols>
  <sheetData>
    <row r="1" spans="1:9">
      <c r="A1" s="73"/>
      <c r="B1" s="74"/>
      <c r="C1" s="74"/>
      <c r="D1" s="74"/>
      <c r="E1" s="74"/>
      <c r="F1" s="74"/>
      <c r="G1" s="74"/>
      <c r="H1" s="74"/>
      <c r="I1" s="74"/>
    </row>
    <row r="2" spans="1:9" ht="21.75" customHeight="1">
      <c r="A2" s="134" t="s">
        <v>573</v>
      </c>
      <c r="B2" s="135"/>
      <c r="C2" s="135"/>
      <c r="D2" s="135"/>
      <c r="E2" s="135"/>
      <c r="F2" s="135"/>
      <c r="G2" s="135"/>
      <c r="H2" s="135"/>
      <c r="I2" s="136"/>
    </row>
    <row r="3" spans="1:9">
      <c r="A3" s="75"/>
      <c r="B3" s="76"/>
      <c r="C3" s="76"/>
      <c r="D3" s="75"/>
      <c r="E3" s="75"/>
      <c r="F3" s="75"/>
      <c r="G3" s="75"/>
      <c r="H3" s="75"/>
      <c r="I3" s="77" t="s">
        <v>270</v>
      </c>
    </row>
    <row r="4" spans="1:9">
      <c r="A4" s="137" t="s">
        <v>574</v>
      </c>
      <c r="B4" s="137" t="s">
        <v>375</v>
      </c>
      <c r="C4" s="137" t="s">
        <v>575</v>
      </c>
      <c r="D4" s="137" t="s">
        <v>576</v>
      </c>
      <c r="E4" s="137"/>
      <c r="F4" s="137"/>
      <c r="G4" s="137" t="s">
        <v>577</v>
      </c>
      <c r="H4" s="137" t="s">
        <v>578</v>
      </c>
      <c r="I4" s="137" t="s">
        <v>579</v>
      </c>
    </row>
    <row r="5" spans="1:9">
      <c r="A5" s="137"/>
      <c r="B5" s="137"/>
      <c r="C5" s="137"/>
      <c r="D5" s="78" t="s">
        <v>580</v>
      </c>
      <c r="E5" s="78" t="s">
        <v>581</v>
      </c>
      <c r="F5" s="78" t="s">
        <v>582</v>
      </c>
      <c r="G5" s="137"/>
      <c r="H5" s="137"/>
      <c r="I5" s="137"/>
    </row>
    <row r="6" spans="1:9">
      <c r="A6" s="79"/>
      <c r="B6" s="79"/>
      <c r="C6" s="79"/>
      <c r="D6" s="79"/>
      <c r="E6" s="79"/>
      <c r="F6" s="79"/>
      <c r="G6" s="79"/>
      <c r="H6" s="79">
        <v>0</v>
      </c>
      <c r="I6" s="79"/>
    </row>
    <row r="7" spans="1:9">
      <c r="A7" s="79"/>
      <c r="B7" s="79"/>
      <c r="C7" s="79"/>
      <c r="D7" s="79"/>
      <c r="E7" s="79"/>
      <c r="F7" s="79"/>
      <c r="G7" s="79"/>
      <c r="H7" s="79">
        <v>0</v>
      </c>
      <c r="I7" s="79"/>
    </row>
    <row r="8" spans="1:9">
      <c r="A8" s="80"/>
      <c r="B8" s="80" t="s">
        <v>313</v>
      </c>
      <c r="C8" s="80"/>
      <c r="D8" s="81"/>
      <c r="E8" s="81"/>
      <c r="F8" s="81"/>
      <c r="G8" s="81"/>
      <c r="H8" s="82">
        <v>0</v>
      </c>
      <c r="I8" s="81"/>
    </row>
    <row r="9" spans="1:9">
      <c r="A9" s="83"/>
      <c r="B9" s="83"/>
      <c r="C9" s="83"/>
      <c r="D9" s="83"/>
      <c r="E9" s="83"/>
      <c r="F9" s="83"/>
      <c r="G9" s="83"/>
      <c r="H9" s="83"/>
      <c r="I9" s="83"/>
    </row>
  </sheetData>
  <mergeCells count="8">
    <mergeCell ref="A2:I2"/>
    <mergeCell ref="A4:A5"/>
    <mergeCell ref="B4:B5"/>
    <mergeCell ref="C4:C5"/>
    <mergeCell ref="D4:F4"/>
    <mergeCell ref="G4:G5"/>
    <mergeCell ref="H4:H5"/>
    <mergeCell ref="I4:I5"/>
  </mergeCells>
  <phoneticPr fontId="14"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2:K17"/>
  <sheetViews>
    <sheetView workbookViewId="0"/>
  </sheetViews>
  <sheetFormatPr defaultColWidth="9" defaultRowHeight="13.5"/>
  <cols>
    <col min="1" max="1" width="5.75" style="85" customWidth="1"/>
    <col min="2" max="2" width="17.375" style="86" customWidth="1"/>
    <col min="3" max="3" width="34.75" style="86" customWidth="1"/>
    <col min="4" max="4" width="17" style="86" customWidth="1"/>
    <col min="5" max="5" width="11" style="86" customWidth="1"/>
    <col min="6" max="6" width="25.125" style="86" customWidth="1"/>
    <col min="7" max="7" width="14.125" style="85" customWidth="1"/>
    <col min="8" max="8" width="21.75" style="85" customWidth="1"/>
    <col min="9" max="9" width="17.75" style="85" customWidth="1"/>
    <col min="10" max="10" width="17.75" style="86" customWidth="1"/>
    <col min="11" max="11" width="20.5" style="85" customWidth="1"/>
    <col min="12" max="16384" width="9" style="85"/>
  </cols>
  <sheetData>
    <row r="2" spans="1:11" ht="23.25" customHeight="1">
      <c r="A2" s="138" t="s">
        <v>605</v>
      </c>
      <c r="B2" s="139"/>
      <c r="C2" s="139"/>
      <c r="D2" s="139"/>
      <c r="E2" s="139"/>
      <c r="F2" s="139"/>
      <c r="G2" s="138"/>
      <c r="H2" s="138"/>
      <c r="I2" s="138"/>
      <c r="J2" s="139"/>
      <c r="K2" s="138"/>
    </row>
    <row r="3" spans="1:11">
      <c r="A3" s="99"/>
      <c r="B3" s="87"/>
      <c r="C3" s="87"/>
      <c r="D3" s="87"/>
      <c r="E3" s="87"/>
      <c r="F3" s="87"/>
      <c r="G3" s="88"/>
      <c r="H3" s="88"/>
      <c r="I3" s="88"/>
      <c r="J3" s="87"/>
      <c r="K3" s="100" t="s">
        <v>270</v>
      </c>
    </row>
    <row r="4" spans="1:11" s="101" customFormat="1" ht="37.5" customHeight="1">
      <c r="A4" s="89" t="s">
        <v>583</v>
      </c>
      <c r="B4" s="90" t="s">
        <v>584</v>
      </c>
      <c r="C4" s="90" t="s">
        <v>585</v>
      </c>
      <c r="D4" s="90" t="s">
        <v>586</v>
      </c>
      <c r="E4" s="90" t="s">
        <v>587</v>
      </c>
      <c r="F4" s="90" t="s">
        <v>588</v>
      </c>
      <c r="G4" s="89" t="s">
        <v>589</v>
      </c>
      <c r="H4" s="89" t="s">
        <v>590</v>
      </c>
      <c r="I4" s="89" t="s">
        <v>591</v>
      </c>
      <c r="J4" s="90" t="s">
        <v>592</v>
      </c>
      <c r="K4" s="89" t="s">
        <v>593</v>
      </c>
    </row>
    <row r="5" spans="1:11" s="101" customFormat="1" ht="42.75" customHeight="1">
      <c r="A5" s="102">
        <v>1</v>
      </c>
      <c r="B5" s="102" t="s">
        <v>594</v>
      </c>
      <c r="C5" s="91" t="s">
        <v>596</v>
      </c>
      <c r="D5" s="91" t="s">
        <v>597</v>
      </c>
      <c r="E5" s="91" t="s">
        <v>598</v>
      </c>
      <c r="F5" s="91" t="s">
        <v>185</v>
      </c>
      <c r="G5" s="92">
        <v>18</v>
      </c>
      <c r="H5" s="91" t="s">
        <v>599</v>
      </c>
      <c r="I5" s="91" t="s">
        <v>68</v>
      </c>
      <c r="J5" s="91" t="s">
        <v>71</v>
      </c>
      <c r="K5" s="91" t="s">
        <v>36</v>
      </c>
    </row>
    <row r="6" spans="1:11" s="101" customFormat="1" ht="42.75" customHeight="1">
      <c r="A6" s="102">
        <v>2</v>
      </c>
      <c r="B6" s="102" t="s">
        <v>594</v>
      </c>
      <c r="C6" s="91" t="s">
        <v>596</v>
      </c>
      <c r="D6" s="91" t="s">
        <v>597</v>
      </c>
      <c r="E6" s="91" t="s">
        <v>598</v>
      </c>
      <c r="F6" s="91" t="s">
        <v>185</v>
      </c>
      <c r="G6" s="92">
        <v>62</v>
      </c>
      <c r="H6" s="91" t="s">
        <v>599</v>
      </c>
      <c r="I6" s="91" t="s">
        <v>68</v>
      </c>
      <c r="J6" s="91" t="s">
        <v>59</v>
      </c>
      <c r="K6" s="91" t="s">
        <v>36</v>
      </c>
    </row>
    <row r="7" spans="1:11" s="101" customFormat="1" ht="42.75" customHeight="1">
      <c r="A7" s="102">
        <v>3</v>
      </c>
      <c r="B7" s="102" t="s">
        <v>594</v>
      </c>
      <c r="C7" s="91" t="s">
        <v>600</v>
      </c>
      <c r="D7" s="91" t="s">
        <v>597</v>
      </c>
      <c r="E7" s="91" t="s">
        <v>598</v>
      </c>
      <c r="F7" s="91" t="s">
        <v>185</v>
      </c>
      <c r="G7" s="92">
        <v>62.8</v>
      </c>
      <c r="H7" s="91" t="s">
        <v>599</v>
      </c>
      <c r="I7" s="91" t="s">
        <v>68</v>
      </c>
      <c r="J7" s="91" t="s">
        <v>59</v>
      </c>
      <c r="K7" s="91" t="s">
        <v>36</v>
      </c>
    </row>
    <row r="8" spans="1:11" s="101" customFormat="1" ht="42.75" customHeight="1">
      <c r="A8" s="102">
        <v>4</v>
      </c>
      <c r="B8" s="102" t="s">
        <v>594</v>
      </c>
      <c r="C8" s="91" t="s">
        <v>601</v>
      </c>
      <c r="D8" s="91" t="s">
        <v>597</v>
      </c>
      <c r="E8" s="91" t="s">
        <v>598</v>
      </c>
      <c r="F8" s="91" t="s">
        <v>185</v>
      </c>
      <c r="G8" s="92">
        <v>24.745999999999999</v>
      </c>
      <c r="H8" s="91" t="s">
        <v>599</v>
      </c>
      <c r="I8" s="91" t="s">
        <v>68</v>
      </c>
      <c r="J8" s="91" t="s">
        <v>54</v>
      </c>
      <c r="K8" s="91" t="s">
        <v>36</v>
      </c>
    </row>
    <row r="9" spans="1:11" s="101" customFormat="1" ht="42.75" customHeight="1">
      <c r="A9" s="102">
        <v>5</v>
      </c>
      <c r="B9" s="102" t="s">
        <v>594</v>
      </c>
      <c r="C9" s="91" t="s">
        <v>601</v>
      </c>
      <c r="D9" s="91" t="s">
        <v>597</v>
      </c>
      <c r="E9" s="91" t="s">
        <v>598</v>
      </c>
      <c r="F9" s="91" t="s">
        <v>185</v>
      </c>
      <c r="G9" s="92">
        <v>40</v>
      </c>
      <c r="H9" s="91" t="s">
        <v>599</v>
      </c>
      <c r="I9" s="91" t="s">
        <v>68</v>
      </c>
      <c r="J9" s="91" t="s">
        <v>54</v>
      </c>
      <c r="K9" s="91" t="s">
        <v>36</v>
      </c>
    </row>
    <row r="10" spans="1:11" s="101" customFormat="1" ht="42.75" customHeight="1">
      <c r="A10" s="102">
        <v>6</v>
      </c>
      <c r="B10" s="102" t="s">
        <v>594</v>
      </c>
      <c r="C10" s="91" t="s">
        <v>602</v>
      </c>
      <c r="D10" s="91" t="s">
        <v>597</v>
      </c>
      <c r="E10" s="91" t="s">
        <v>598</v>
      </c>
      <c r="F10" s="91" t="s">
        <v>185</v>
      </c>
      <c r="G10" s="92">
        <v>19.8</v>
      </c>
      <c r="H10" s="91" t="s">
        <v>599</v>
      </c>
      <c r="I10" s="91" t="s">
        <v>68</v>
      </c>
      <c r="J10" s="91" t="s">
        <v>54</v>
      </c>
      <c r="K10" s="91" t="s">
        <v>36</v>
      </c>
    </row>
    <row r="11" spans="1:11" s="101" customFormat="1" ht="42.75" customHeight="1">
      <c r="A11" s="102">
        <v>7</v>
      </c>
      <c r="B11" s="102" t="s">
        <v>594</v>
      </c>
      <c r="C11" s="91" t="s">
        <v>602</v>
      </c>
      <c r="D11" s="91" t="s">
        <v>597</v>
      </c>
      <c r="E11" s="91" t="s">
        <v>598</v>
      </c>
      <c r="F11" s="91" t="s">
        <v>185</v>
      </c>
      <c r="G11" s="92">
        <v>7.7</v>
      </c>
      <c r="H11" s="91" t="s">
        <v>599</v>
      </c>
      <c r="I11" s="91" t="s">
        <v>68</v>
      </c>
      <c r="J11" s="91" t="s">
        <v>47</v>
      </c>
      <c r="K11" s="91" t="s">
        <v>36</v>
      </c>
    </row>
    <row r="12" spans="1:11" s="101" customFormat="1" ht="42.75" customHeight="1">
      <c r="A12" s="102">
        <v>8</v>
      </c>
      <c r="B12" s="102" t="s">
        <v>594</v>
      </c>
      <c r="C12" s="91" t="s">
        <v>602</v>
      </c>
      <c r="D12" s="91" t="s">
        <v>597</v>
      </c>
      <c r="E12" s="91" t="s">
        <v>598</v>
      </c>
      <c r="F12" s="91" t="s">
        <v>185</v>
      </c>
      <c r="G12" s="92">
        <v>21.3</v>
      </c>
      <c r="H12" s="91" t="s">
        <v>599</v>
      </c>
      <c r="I12" s="91" t="s">
        <v>68</v>
      </c>
      <c r="J12" s="91" t="s">
        <v>59</v>
      </c>
      <c r="K12" s="91" t="s">
        <v>36</v>
      </c>
    </row>
    <row r="13" spans="1:11" s="101" customFormat="1" ht="42.75" customHeight="1">
      <c r="A13" s="102">
        <v>9</v>
      </c>
      <c r="B13" s="102" t="s">
        <v>594</v>
      </c>
      <c r="C13" s="91" t="s">
        <v>603</v>
      </c>
      <c r="D13" s="91" t="s">
        <v>597</v>
      </c>
      <c r="E13" s="91" t="s">
        <v>598</v>
      </c>
      <c r="F13" s="91" t="s">
        <v>185</v>
      </c>
      <c r="G13" s="92">
        <v>8.58</v>
      </c>
      <c r="H13" s="91" t="s">
        <v>599</v>
      </c>
      <c r="I13" s="91" t="s">
        <v>68</v>
      </c>
      <c r="J13" s="91" t="s">
        <v>54</v>
      </c>
      <c r="K13" s="91" t="s">
        <v>36</v>
      </c>
    </row>
    <row r="14" spans="1:11" s="101" customFormat="1" ht="42.75" customHeight="1">
      <c r="A14" s="102">
        <v>10</v>
      </c>
      <c r="B14" s="102" t="s">
        <v>594</v>
      </c>
      <c r="C14" s="91" t="s">
        <v>603</v>
      </c>
      <c r="D14" s="91" t="s">
        <v>597</v>
      </c>
      <c r="E14" s="91" t="s">
        <v>598</v>
      </c>
      <c r="F14" s="91" t="s">
        <v>185</v>
      </c>
      <c r="G14" s="92">
        <v>54</v>
      </c>
      <c r="H14" s="91" t="s">
        <v>599</v>
      </c>
      <c r="I14" s="91" t="s">
        <v>68</v>
      </c>
      <c r="J14" s="91" t="s">
        <v>59</v>
      </c>
      <c r="K14" s="91" t="s">
        <v>36</v>
      </c>
    </row>
    <row r="15" spans="1:11" s="101" customFormat="1" ht="42.75" customHeight="1">
      <c r="A15" s="102">
        <v>11</v>
      </c>
      <c r="B15" s="102" t="s">
        <v>594</v>
      </c>
      <c r="C15" s="91" t="s">
        <v>603</v>
      </c>
      <c r="D15" s="91" t="s">
        <v>597</v>
      </c>
      <c r="E15" s="91" t="s">
        <v>598</v>
      </c>
      <c r="F15" s="91" t="s">
        <v>185</v>
      </c>
      <c r="G15" s="92">
        <v>7.76</v>
      </c>
      <c r="H15" s="91" t="s">
        <v>599</v>
      </c>
      <c r="I15" s="91" t="s">
        <v>68</v>
      </c>
      <c r="J15" s="91" t="s">
        <v>54</v>
      </c>
      <c r="K15" s="91" t="s">
        <v>36</v>
      </c>
    </row>
    <row r="16" spans="1:11" s="101" customFormat="1" ht="42.75" customHeight="1">
      <c r="A16" s="102">
        <v>12</v>
      </c>
      <c r="B16" s="102" t="s">
        <v>595</v>
      </c>
      <c r="C16" s="93" t="s">
        <v>557</v>
      </c>
      <c r="D16" s="91" t="s">
        <v>597</v>
      </c>
      <c r="E16" s="91" t="s">
        <v>598</v>
      </c>
      <c r="F16" s="91" t="s">
        <v>185</v>
      </c>
      <c r="G16" s="92">
        <v>209</v>
      </c>
      <c r="H16" s="91" t="s">
        <v>599</v>
      </c>
      <c r="I16" s="91" t="s">
        <v>68</v>
      </c>
      <c r="J16" s="91" t="s">
        <v>65</v>
      </c>
      <c r="K16" s="91" t="s">
        <v>64</v>
      </c>
    </row>
    <row r="17" spans="1:11" s="98" customFormat="1" ht="20.25" customHeight="1">
      <c r="A17" s="94"/>
      <c r="B17" s="95"/>
      <c r="C17" s="96" t="s">
        <v>298</v>
      </c>
      <c r="D17" s="95"/>
      <c r="E17" s="95"/>
      <c r="F17" s="95"/>
      <c r="G17" s="97">
        <f>SUM(G5:G16)</f>
        <v>535.68599999999992</v>
      </c>
      <c r="H17" s="94"/>
      <c r="I17" s="94"/>
      <c r="J17" s="95"/>
      <c r="K17" s="94"/>
    </row>
  </sheetData>
  <mergeCells count="1">
    <mergeCell ref="A2:K2"/>
  </mergeCells>
  <phoneticPr fontId="14"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R115"/>
  <sheetViews>
    <sheetView workbookViewId="0">
      <pane ySplit="5" topLeftCell="A6" activePane="bottomLeft" state="frozen"/>
      <selection pane="bottomLeft" activeCell="B1" sqref="B1"/>
    </sheetView>
  </sheetViews>
  <sheetFormatPr defaultColWidth="10" defaultRowHeight="13.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1" width="9.75" customWidth="1"/>
  </cols>
  <sheetData>
    <row r="1" spans="1:18" ht="16.350000000000001" customHeight="1">
      <c r="A1" s="18"/>
      <c r="B1" s="45"/>
      <c r="C1" s="33"/>
      <c r="D1" s="33"/>
      <c r="E1" s="33"/>
      <c r="F1" s="33"/>
      <c r="G1" s="33"/>
      <c r="H1" s="33"/>
      <c r="I1" s="33"/>
      <c r="J1" s="45"/>
      <c r="K1" s="33"/>
      <c r="L1" s="33"/>
      <c r="M1" s="33"/>
      <c r="N1" s="33"/>
      <c r="O1" s="33"/>
      <c r="P1" s="33"/>
      <c r="Q1" s="33"/>
      <c r="R1" s="58"/>
    </row>
    <row r="2" spans="1:18" ht="22.9" customHeight="1">
      <c r="A2" s="59"/>
      <c r="B2" s="119" t="s">
        <v>604</v>
      </c>
      <c r="C2" s="119"/>
      <c r="D2" s="119"/>
      <c r="E2" s="119"/>
      <c r="F2" s="119"/>
      <c r="G2" s="119"/>
      <c r="H2" s="119"/>
      <c r="I2" s="119"/>
      <c r="J2" s="119"/>
      <c r="K2" s="119"/>
      <c r="L2" s="119"/>
      <c r="M2" s="119"/>
      <c r="N2" s="119"/>
      <c r="O2" s="119"/>
      <c r="P2" s="119"/>
      <c r="Q2" s="119"/>
      <c r="R2" s="58"/>
    </row>
    <row r="3" spans="1:18" ht="19.5" customHeight="1">
      <c r="A3" s="21"/>
      <c r="B3" s="128"/>
      <c r="C3" s="128"/>
      <c r="D3" s="20"/>
      <c r="E3" s="20"/>
      <c r="F3" s="20"/>
      <c r="G3" s="20"/>
      <c r="H3" s="20"/>
      <c r="I3" s="20"/>
      <c r="J3" s="60"/>
      <c r="K3" s="60"/>
      <c r="L3" s="60"/>
      <c r="M3" s="60"/>
      <c r="N3" s="60"/>
      <c r="O3" s="20"/>
      <c r="P3" s="132" t="s">
        <v>270</v>
      </c>
      <c r="Q3" s="132"/>
      <c r="R3" s="61"/>
    </row>
    <row r="4" spans="1:18" ht="23.1" customHeight="1">
      <c r="A4" s="62"/>
      <c r="B4" s="124" t="s">
        <v>410</v>
      </c>
      <c r="C4" s="124" t="s">
        <v>375</v>
      </c>
      <c r="D4" s="124" t="s">
        <v>445</v>
      </c>
      <c r="E4" s="124" t="s">
        <v>446</v>
      </c>
      <c r="F4" s="124" t="s">
        <v>447</v>
      </c>
      <c r="G4" s="124" t="s">
        <v>448</v>
      </c>
      <c r="H4" s="124" t="s">
        <v>449</v>
      </c>
      <c r="I4" s="124"/>
      <c r="J4" s="124" t="s">
        <v>450</v>
      </c>
      <c r="K4" s="124" t="s">
        <v>451</v>
      </c>
      <c r="L4" s="124" t="s">
        <v>452</v>
      </c>
      <c r="M4" s="124" t="s">
        <v>453</v>
      </c>
      <c r="N4" s="124" t="s">
        <v>454</v>
      </c>
      <c r="O4" s="124" t="s">
        <v>455</v>
      </c>
      <c r="P4" s="124" t="s">
        <v>456</v>
      </c>
      <c r="Q4" s="124" t="s">
        <v>457</v>
      </c>
      <c r="R4" s="63"/>
    </row>
    <row r="5" spans="1:18" ht="23.1" customHeight="1">
      <c r="A5" s="8"/>
      <c r="B5" s="124"/>
      <c r="C5" s="124"/>
      <c r="D5" s="124"/>
      <c r="E5" s="124"/>
      <c r="F5" s="124"/>
      <c r="G5" s="124"/>
      <c r="H5" s="23" t="s">
        <v>458</v>
      </c>
      <c r="I5" s="23" t="s">
        <v>459</v>
      </c>
      <c r="J5" s="124"/>
      <c r="K5" s="124"/>
      <c r="L5" s="124"/>
      <c r="M5" s="124"/>
      <c r="N5" s="124"/>
      <c r="O5" s="124"/>
      <c r="P5" s="124"/>
      <c r="Q5" s="124"/>
      <c r="R5" s="37"/>
    </row>
    <row r="6" spans="1:18" ht="49.7" customHeight="1">
      <c r="A6" s="142"/>
      <c r="B6" s="141" t="s">
        <v>460</v>
      </c>
      <c r="C6" s="141" t="s">
        <v>461</v>
      </c>
      <c r="D6" s="141" t="s">
        <v>462</v>
      </c>
      <c r="E6" s="141" t="s">
        <v>463</v>
      </c>
      <c r="F6" s="141"/>
      <c r="G6" s="140" t="s">
        <v>464</v>
      </c>
      <c r="H6" s="140" t="s">
        <v>464</v>
      </c>
      <c r="I6" s="140"/>
      <c r="J6" s="141" t="s">
        <v>0</v>
      </c>
      <c r="K6" s="26" t="s">
        <v>1</v>
      </c>
      <c r="L6" s="26" t="s">
        <v>2</v>
      </c>
      <c r="M6" s="26" t="s">
        <v>3</v>
      </c>
      <c r="N6" s="26" t="s">
        <v>4</v>
      </c>
      <c r="O6" s="26" t="s">
        <v>465</v>
      </c>
      <c r="P6" s="26" t="s">
        <v>466</v>
      </c>
      <c r="Q6" s="26"/>
      <c r="R6" s="52"/>
    </row>
    <row r="7" spans="1:18" ht="49.7" customHeight="1">
      <c r="A7" s="142"/>
      <c r="B7" s="141"/>
      <c r="C7" s="141"/>
      <c r="D7" s="141"/>
      <c r="E7" s="141"/>
      <c r="F7" s="141"/>
      <c r="G7" s="140"/>
      <c r="H7" s="140"/>
      <c r="I7" s="140"/>
      <c r="J7" s="141"/>
      <c r="K7" s="26" t="s">
        <v>1</v>
      </c>
      <c r="L7" s="26" t="s">
        <v>5</v>
      </c>
      <c r="M7" s="26" t="s">
        <v>6</v>
      </c>
      <c r="N7" s="26" t="s">
        <v>7</v>
      </c>
      <c r="O7" s="26" t="s">
        <v>467</v>
      </c>
      <c r="P7" s="26" t="s">
        <v>468</v>
      </c>
      <c r="Q7" s="26" t="s">
        <v>469</v>
      </c>
      <c r="R7" s="52"/>
    </row>
    <row r="8" spans="1:18" ht="49.7" customHeight="1">
      <c r="A8" s="142"/>
      <c r="B8" s="141"/>
      <c r="C8" s="141"/>
      <c r="D8" s="141"/>
      <c r="E8" s="141"/>
      <c r="F8" s="141"/>
      <c r="G8" s="140"/>
      <c r="H8" s="140"/>
      <c r="I8" s="140"/>
      <c r="J8" s="141"/>
      <c r="K8" s="26" t="s">
        <v>1</v>
      </c>
      <c r="L8" s="26" t="s">
        <v>8</v>
      </c>
      <c r="M8" s="26" t="s">
        <v>9</v>
      </c>
      <c r="N8" s="26" t="s">
        <v>4</v>
      </c>
      <c r="O8" s="26" t="s">
        <v>470</v>
      </c>
      <c r="P8" s="26" t="s">
        <v>471</v>
      </c>
      <c r="Q8" s="26" t="s">
        <v>469</v>
      </c>
      <c r="R8" s="52"/>
    </row>
    <row r="9" spans="1:18" ht="49.7" customHeight="1">
      <c r="A9" s="142"/>
      <c r="B9" s="141"/>
      <c r="C9" s="141"/>
      <c r="D9" s="141"/>
      <c r="E9" s="141"/>
      <c r="F9" s="141"/>
      <c r="G9" s="140"/>
      <c r="H9" s="140"/>
      <c r="I9" s="140"/>
      <c r="J9" s="141"/>
      <c r="K9" s="26" t="s">
        <v>10</v>
      </c>
      <c r="L9" s="26" t="s">
        <v>11</v>
      </c>
      <c r="M9" s="26" t="s">
        <v>12</v>
      </c>
      <c r="N9" s="26" t="s">
        <v>7</v>
      </c>
      <c r="O9" s="26" t="s">
        <v>472</v>
      </c>
      <c r="P9" s="26" t="s">
        <v>473</v>
      </c>
      <c r="Q9" s="26" t="s">
        <v>469</v>
      </c>
      <c r="R9" s="52"/>
    </row>
    <row r="10" spans="1:18" ht="49.7" customHeight="1">
      <c r="A10" s="142"/>
      <c r="B10" s="141"/>
      <c r="C10" s="141"/>
      <c r="D10" s="141"/>
      <c r="E10" s="141"/>
      <c r="F10" s="141"/>
      <c r="G10" s="140"/>
      <c r="H10" s="140"/>
      <c r="I10" s="140"/>
      <c r="J10" s="141"/>
      <c r="K10" s="26" t="s">
        <v>13</v>
      </c>
      <c r="L10" s="26" t="s">
        <v>14</v>
      </c>
      <c r="M10" s="26" t="s">
        <v>15</v>
      </c>
      <c r="N10" s="26" t="s">
        <v>7</v>
      </c>
      <c r="O10" s="26" t="s">
        <v>467</v>
      </c>
      <c r="P10" s="26" t="s">
        <v>468</v>
      </c>
      <c r="Q10" s="26" t="s">
        <v>469</v>
      </c>
      <c r="R10" s="52"/>
    </row>
    <row r="11" spans="1:18" ht="49.7" customHeight="1">
      <c r="A11" s="142"/>
      <c r="B11" s="141"/>
      <c r="C11" s="141"/>
      <c r="D11" s="141"/>
      <c r="E11" s="141"/>
      <c r="F11" s="141"/>
      <c r="G11" s="140"/>
      <c r="H11" s="140"/>
      <c r="I11" s="140"/>
      <c r="J11" s="141"/>
      <c r="K11" s="26" t="s">
        <v>16</v>
      </c>
      <c r="L11" s="26" t="s">
        <v>17</v>
      </c>
      <c r="M11" s="26" t="s">
        <v>18</v>
      </c>
      <c r="N11" s="26" t="s">
        <v>19</v>
      </c>
      <c r="O11" s="26" t="s">
        <v>474</v>
      </c>
      <c r="P11" s="26" t="s">
        <v>475</v>
      </c>
      <c r="Q11" s="26"/>
      <c r="R11" s="52"/>
    </row>
    <row r="12" spans="1:18" ht="72.2" customHeight="1">
      <c r="A12" s="142"/>
      <c r="B12" s="141"/>
      <c r="C12" s="141" t="s">
        <v>476</v>
      </c>
      <c r="D12" s="141" t="s">
        <v>462</v>
      </c>
      <c r="E12" s="141"/>
      <c r="F12" s="141"/>
      <c r="G12" s="140" t="s">
        <v>383</v>
      </c>
      <c r="H12" s="140" t="s">
        <v>383</v>
      </c>
      <c r="I12" s="140"/>
      <c r="J12" s="141" t="s">
        <v>20</v>
      </c>
      <c r="K12" s="26" t="s">
        <v>21</v>
      </c>
      <c r="L12" s="26" t="s">
        <v>22</v>
      </c>
      <c r="M12" s="26" t="s">
        <v>23</v>
      </c>
      <c r="N12" s="26" t="s">
        <v>24</v>
      </c>
      <c r="O12" s="26" t="s">
        <v>477</v>
      </c>
      <c r="P12" s="26"/>
      <c r="Q12" s="26"/>
      <c r="R12" s="52"/>
    </row>
    <row r="13" spans="1:18" ht="72.2" customHeight="1">
      <c r="A13" s="142"/>
      <c r="B13" s="141"/>
      <c r="C13" s="141"/>
      <c r="D13" s="141"/>
      <c r="E13" s="141"/>
      <c r="F13" s="141"/>
      <c r="G13" s="140"/>
      <c r="H13" s="140"/>
      <c r="I13" s="140"/>
      <c r="J13" s="141"/>
      <c r="K13" s="26" t="s">
        <v>21</v>
      </c>
      <c r="L13" s="26" t="s">
        <v>25</v>
      </c>
      <c r="M13" s="26" t="s">
        <v>26</v>
      </c>
      <c r="N13" s="26" t="s">
        <v>27</v>
      </c>
      <c r="O13" s="26" t="s">
        <v>478</v>
      </c>
      <c r="P13" s="26" t="s">
        <v>468</v>
      </c>
      <c r="Q13" s="26" t="s">
        <v>469</v>
      </c>
      <c r="R13" s="52"/>
    </row>
    <row r="14" spans="1:18" ht="72.2" customHeight="1">
      <c r="A14" s="142"/>
      <c r="B14" s="141"/>
      <c r="C14" s="141"/>
      <c r="D14" s="141"/>
      <c r="E14" s="141"/>
      <c r="F14" s="141"/>
      <c r="G14" s="140"/>
      <c r="H14" s="140"/>
      <c r="I14" s="140"/>
      <c r="J14" s="141"/>
      <c r="K14" s="26" t="s">
        <v>21</v>
      </c>
      <c r="L14" s="26" t="s">
        <v>28</v>
      </c>
      <c r="M14" s="26" t="s">
        <v>29</v>
      </c>
      <c r="N14" s="26" t="s">
        <v>30</v>
      </c>
      <c r="O14" s="26" t="s">
        <v>479</v>
      </c>
      <c r="P14" s="26" t="s">
        <v>480</v>
      </c>
      <c r="Q14" s="26" t="s">
        <v>469</v>
      </c>
      <c r="R14" s="52"/>
    </row>
    <row r="15" spans="1:18" ht="72.2" customHeight="1">
      <c r="A15" s="142"/>
      <c r="B15" s="141"/>
      <c r="C15" s="141"/>
      <c r="D15" s="141"/>
      <c r="E15" s="141"/>
      <c r="F15" s="141"/>
      <c r="G15" s="140"/>
      <c r="H15" s="140"/>
      <c r="I15" s="140"/>
      <c r="J15" s="141"/>
      <c r="K15" s="26" t="s">
        <v>21</v>
      </c>
      <c r="L15" s="26" t="s">
        <v>28</v>
      </c>
      <c r="M15" s="26" t="s">
        <v>31</v>
      </c>
      <c r="N15" s="26" t="s">
        <v>30</v>
      </c>
      <c r="O15" s="26" t="s">
        <v>481</v>
      </c>
      <c r="P15" s="26" t="s">
        <v>482</v>
      </c>
      <c r="Q15" s="26" t="s">
        <v>469</v>
      </c>
      <c r="R15" s="52"/>
    </row>
    <row r="16" spans="1:18" ht="72.2" customHeight="1">
      <c r="A16" s="142"/>
      <c r="B16" s="141"/>
      <c r="C16" s="141"/>
      <c r="D16" s="141"/>
      <c r="E16" s="141"/>
      <c r="F16" s="141"/>
      <c r="G16" s="140"/>
      <c r="H16" s="140"/>
      <c r="I16" s="140"/>
      <c r="J16" s="141"/>
      <c r="K16" s="26" t="s">
        <v>95</v>
      </c>
      <c r="L16" s="26" t="s">
        <v>96</v>
      </c>
      <c r="M16" s="26" t="s">
        <v>97</v>
      </c>
      <c r="N16" s="26" t="s">
        <v>98</v>
      </c>
      <c r="O16" s="26" t="s">
        <v>483</v>
      </c>
      <c r="P16" s="26" t="s">
        <v>475</v>
      </c>
      <c r="Q16" s="26"/>
      <c r="R16" s="52"/>
    </row>
    <row r="17" spans="1:18" ht="72.2" customHeight="1">
      <c r="A17" s="142"/>
      <c r="B17" s="141"/>
      <c r="C17" s="141"/>
      <c r="D17" s="141"/>
      <c r="E17" s="141"/>
      <c r="F17" s="141"/>
      <c r="G17" s="140"/>
      <c r="H17" s="140"/>
      <c r="I17" s="140"/>
      <c r="J17" s="141"/>
      <c r="K17" s="26" t="s">
        <v>99</v>
      </c>
      <c r="L17" s="26" t="s">
        <v>100</v>
      </c>
      <c r="M17" s="26" t="s">
        <v>101</v>
      </c>
      <c r="N17" s="26" t="s">
        <v>30</v>
      </c>
      <c r="O17" s="26" t="s">
        <v>484</v>
      </c>
      <c r="P17" s="26" t="s">
        <v>482</v>
      </c>
      <c r="Q17" s="26" t="s">
        <v>469</v>
      </c>
      <c r="R17" s="52"/>
    </row>
    <row r="18" spans="1:18" ht="72.2" customHeight="1">
      <c r="A18" s="142"/>
      <c r="B18" s="141"/>
      <c r="C18" s="141"/>
      <c r="D18" s="141"/>
      <c r="E18" s="141"/>
      <c r="F18" s="141"/>
      <c r="G18" s="140"/>
      <c r="H18" s="140"/>
      <c r="I18" s="140"/>
      <c r="J18" s="141"/>
      <c r="K18" s="26" t="s">
        <v>102</v>
      </c>
      <c r="L18" s="26" t="s">
        <v>103</v>
      </c>
      <c r="M18" s="26" t="s">
        <v>104</v>
      </c>
      <c r="N18" s="26" t="s">
        <v>30</v>
      </c>
      <c r="O18" s="26" t="s">
        <v>467</v>
      </c>
      <c r="P18" s="26" t="s">
        <v>468</v>
      </c>
      <c r="Q18" s="26" t="s">
        <v>469</v>
      </c>
      <c r="R18" s="52"/>
    </row>
    <row r="19" spans="1:18" ht="49.7" customHeight="1">
      <c r="A19" s="142"/>
      <c r="B19" s="141"/>
      <c r="C19" s="141" t="s">
        <v>485</v>
      </c>
      <c r="D19" s="141" t="s">
        <v>462</v>
      </c>
      <c r="E19" s="141"/>
      <c r="F19" s="141"/>
      <c r="G19" s="140" t="s">
        <v>342</v>
      </c>
      <c r="H19" s="140" t="s">
        <v>342</v>
      </c>
      <c r="I19" s="140"/>
      <c r="J19" s="141" t="s">
        <v>105</v>
      </c>
      <c r="K19" s="26" t="s">
        <v>1</v>
      </c>
      <c r="L19" s="26" t="s">
        <v>2</v>
      </c>
      <c r="M19" s="26" t="s">
        <v>106</v>
      </c>
      <c r="N19" s="26" t="s">
        <v>107</v>
      </c>
      <c r="O19" s="26" t="s">
        <v>486</v>
      </c>
      <c r="P19" s="26"/>
      <c r="Q19" s="26"/>
      <c r="R19" s="52"/>
    </row>
    <row r="20" spans="1:18" ht="49.7" customHeight="1">
      <c r="A20" s="142"/>
      <c r="B20" s="141"/>
      <c r="C20" s="141"/>
      <c r="D20" s="141"/>
      <c r="E20" s="141"/>
      <c r="F20" s="141"/>
      <c r="G20" s="140"/>
      <c r="H20" s="140"/>
      <c r="I20" s="140"/>
      <c r="J20" s="141"/>
      <c r="K20" s="26" t="s">
        <v>1</v>
      </c>
      <c r="L20" s="26" t="s">
        <v>5</v>
      </c>
      <c r="M20" s="26" t="s">
        <v>108</v>
      </c>
      <c r="N20" s="26" t="s">
        <v>4</v>
      </c>
      <c r="O20" s="26" t="s">
        <v>478</v>
      </c>
      <c r="P20" s="26" t="s">
        <v>468</v>
      </c>
      <c r="Q20" s="26"/>
      <c r="R20" s="52"/>
    </row>
    <row r="21" spans="1:18" ht="49.7" customHeight="1">
      <c r="A21" s="142"/>
      <c r="B21" s="141"/>
      <c r="C21" s="141"/>
      <c r="D21" s="141"/>
      <c r="E21" s="141"/>
      <c r="F21" s="141"/>
      <c r="G21" s="140"/>
      <c r="H21" s="140"/>
      <c r="I21" s="140"/>
      <c r="J21" s="141"/>
      <c r="K21" s="26" t="s">
        <v>1</v>
      </c>
      <c r="L21" s="26" t="s">
        <v>8</v>
      </c>
      <c r="M21" s="26" t="s">
        <v>109</v>
      </c>
      <c r="N21" s="26" t="s">
        <v>4</v>
      </c>
      <c r="O21" s="26" t="s">
        <v>487</v>
      </c>
      <c r="P21" s="26" t="s">
        <v>488</v>
      </c>
      <c r="Q21" s="26"/>
      <c r="R21" s="52"/>
    </row>
    <row r="22" spans="1:18" ht="49.7" customHeight="1">
      <c r="A22" s="142"/>
      <c r="B22" s="141"/>
      <c r="C22" s="141"/>
      <c r="D22" s="141"/>
      <c r="E22" s="141"/>
      <c r="F22" s="141"/>
      <c r="G22" s="140"/>
      <c r="H22" s="140"/>
      <c r="I22" s="140"/>
      <c r="J22" s="141"/>
      <c r="K22" s="26" t="s">
        <v>13</v>
      </c>
      <c r="L22" s="26" t="s">
        <v>14</v>
      </c>
      <c r="M22" s="26" t="s">
        <v>110</v>
      </c>
      <c r="N22" s="26" t="s">
        <v>7</v>
      </c>
      <c r="O22" s="26" t="s">
        <v>489</v>
      </c>
      <c r="P22" s="26" t="s">
        <v>468</v>
      </c>
      <c r="Q22" s="26"/>
      <c r="R22" s="52"/>
    </row>
    <row r="23" spans="1:18" ht="49.7" customHeight="1">
      <c r="A23" s="142"/>
      <c r="B23" s="141"/>
      <c r="C23" s="141"/>
      <c r="D23" s="141"/>
      <c r="E23" s="141"/>
      <c r="F23" s="141"/>
      <c r="G23" s="140"/>
      <c r="H23" s="140"/>
      <c r="I23" s="140"/>
      <c r="J23" s="141"/>
      <c r="K23" s="26" t="s">
        <v>10</v>
      </c>
      <c r="L23" s="26" t="s">
        <v>11</v>
      </c>
      <c r="M23" s="26" t="s">
        <v>111</v>
      </c>
      <c r="N23" s="26" t="s">
        <v>7</v>
      </c>
      <c r="O23" s="26" t="s">
        <v>490</v>
      </c>
      <c r="P23" s="26" t="s">
        <v>491</v>
      </c>
      <c r="Q23" s="26"/>
      <c r="R23" s="52"/>
    </row>
    <row r="24" spans="1:18" ht="49.7" customHeight="1">
      <c r="A24" s="142"/>
      <c r="B24" s="141"/>
      <c r="C24" s="141"/>
      <c r="D24" s="141"/>
      <c r="E24" s="141"/>
      <c r="F24" s="141"/>
      <c r="G24" s="140"/>
      <c r="H24" s="140"/>
      <c r="I24" s="140"/>
      <c r="J24" s="141"/>
      <c r="K24" s="26" t="s">
        <v>16</v>
      </c>
      <c r="L24" s="26" t="s">
        <v>17</v>
      </c>
      <c r="M24" s="26" t="s">
        <v>18</v>
      </c>
      <c r="N24" s="26" t="s">
        <v>4</v>
      </c>
      <c r="O24" s="26" t="s">
        <v>342</v>
      </c>
      <c r="P24" s="26" t="s">
        <v>475</v>
      </c>
      <c r="Q24" s="26"/>
      <c r="R24" s="52"/>
    </row>
    <row r="25" spans="1:18" ht="64.7" customHeight="1">
      <c r="A25" s="142"/>
      <c r="B25" s="141"/>
      <c r="C25" s="141" t="s">
        <v>492</v>
      </c>
      <c r="D25" s="141" t="s">
        <v>462</v>
      </c>
      <c r="E25" s="141"/>
      <c r="F25" s="141"/>
      <c r="G25" s="140" t="s">
        <v>384</v>
      </c>
      <c r="H25" s="140" t="s">
        <v>384</v>
      </c>
      <c r="I25" s="140"/>
      <c r="J25" s="141" t="s">
        <v>112</v>
      </c>
      <c r="K25" s="26" t="s">
        <v>21</v>
      </c>
      <c r="L25" s="26" t="s">
        <v>28</v>
      </c>
      <c r="M25" s="26" t="s">
        <v>113</v>
      </c>
      <c r="N25" s="26" t="s">
        <v>30</v>
      </c>
      <c r="O25" s="26" t="s">
        <v>493</v>
      </c>
      <c r="P25" s="26" t="s">
        <v>494</v>
      </c>
      <c r="Q25" s="26"/>
      <c r="R25" s="52"/>
    </row>
    <row r="26" spans="1:18" ht="64.7" customHeight="1">
      <c r="A26" s="142"/>
      <c r="B26" s="141"/>
      <c r="C26" s="141"/>
      <c r="D26" s="141"/>
      <c r="E26" s="141"/>
      <c r="F26" s="141"/>
      <c r="G26" s="140"/>
      <c r="H26" s="140"/>
      <c r="I26" s="140"/>
      <c r="J26" s="141"/>
      <c r="K26" s="26" t="s">
        <v>21</v>
      </c>
      <c r="L26" s="26" t="s">
        <v>25</v>
      </c>
      <c r="M26" s="26" t="s">
        <v>114</v>
      </c>
      <c r="N26" s="26" t="s">
        <v>27</v>
      </c>
      <c r="O26" s="26" t="s">
        <v>478</v>
      </c>
      <c r="P26" s="26" t="s">
        <v>468</v>
      </c>
      <c r="Q26" s="26"/>
      <c r="R26" s="52"/>
    </row>
    <row r="27" spans="1:18" ht="64.7" customHeight="1">
      <c r="A27" s="142"/>
      <c r="B27" s="141"/>
      <c r="C27" s="141"/>
      <c r="D27" s="141"/>
      <c r="E27" s="141"/>
      <c r="F27" s="141"/>
      <c r="G27" s="140"/>
      <c r="H27" s="140"/>
      <c r="I27" s="140"/>
      <c r="J27" s="141"/>
      <c r="K27" s="26" t="s">
        <v>21</v>
      </c>
      <c r="L27" s="26" t="s">
        <v>22</v>
      </c>
      <c r="M27" s="26" t="s">
        <v>115</v>
      </c>
      <c r="N27" s="26" t="s">
        <v>98</v>
      </c>
      <c r="O27" s="26" t="s">
        <v>495</v>
      </c>
      <c r="P27" s="26" t="s">
        <v>471</v>
      </c>
      <c r="Q27" s="26"/>
      <c r="R27" s="52"/>
    </row>
    <row r="28" spans="1:18" ht="64.7" customHeight="1">
      <c r="A28" s="142"/>
      <c r="B28" s="141"/>
      <c r="C28" s="141"/>
      <c r="D28" s="141"/>
      <c r="E28" s="141"/>
      <c r="F28" s="141"/>
      <c r="G28" s="140"/>
      <c r="H28" s="140"/>
      <c r="I28" s="140"/>
      <c r="J28" s="141"/>
      <c r="K28" s="26" t="s">
        <v>95</v>
      </c>
      <c r="L28" s="26" t="s">
        <v>96</v>
      </c>
      <c r="M28" s="26" t="s">
        <v>97</v>
      </c>
      <c r="N28" s="26" t="s">
        <v>98</v>
      </c>
      <c r="O28" s="26" t="s">
        <v>496</v>
      </c>
      <c r="P28" s="26" t="s">
        <v>475</v>
      </c>
      <c r="Q28" s="26"/>
      <c r="R28" s="52"/>
    </row>
    <row r="29" spans="1:18" ht="64.7" customHeight="1">
      <c r="A29" s="142"/>
      <c r="B29" s="141"/>
      <c r="C29" s="141"/>
      <c r="D29" s="141"/>
      <c r="E29" s="141"/>
      <c r="F29" s="141"/>
      <c r="G29" s="140"/>
      <c r="H29" s="140"/>
      <c r="I29" s="140"/>
      <c r="J29" s="141"/>
      <c r="K29" s="26" t="s">
        <v>102</v>
      </c>
      <c r="L29" s="26" t="s">
        <v>103</v>
      </c>
      <c r="M29" s="26" t="s">
        <v>116</v>
      </c>
      <c r="N29" s="26" t="s">
        <v>30</v>
      </c>
      <c r="O29" s="26" t="s">
        <v>489</v>
      </c>
      <c r="P29" s="26" t="s">
        <v>468</v>
      </c>
      <c r="Q29" s="26"/>
      <c r="R29" s="52"/>
    </row>
    <row r="30" spans="1:18" ht="64.7" customHeight="1">
      <c r="A30" s="142"/>
      <c r="B30" s="141"/>
      <c r="C30" s="141"/>
      <c r="D30" s="141"/>
      <c r="E30" s="141"/>
      <c r="F30" s="141"/>
      <c r="G30" s="140"/>
      <c r="H30" s="140"/>
      <c r="I30" s="140"/>
      <c r="J30" s="141"/>
      <c r="K30" s="26" t="s">
        <v>99</v>
      </c>
      <c r="L30" s="26" t="s">
        <v>100</v>
      </c>
      <c r="M30" s="26" t="s">
        <v>117</v>
      </c>
      <c r="N30" s="26" t="s">
        <v>30</v>
      </c>
      <c r="O30" s="26" t="s">
        <v>497</v>
      </c>
      <c r="P30" s="26" t="s">
        <v>468</v>
      </c>
      <c r="Q30" s="26"/>
      <c r="R30" s="52"/>
    </row>
    <row r="31" spans="1:18" ht="59.85" customHeight="1">
      <c r="A31" s="142"/>
      <c r="B31" s="141"/>
      <c r="C31" s="141" t="s">
        <v>498</v>
      </c>
      <c r="D31" s="141" t="s">
        <v>462</v>
      </c>
      <c r="E31" s="141"/>
      <c r="F31" s="141"/>
      <c r="G31" s="140" t="s">
        <v>499</v>
      </c>
      <c r="H31" s="140" t="s">
        <v>499</v>
      </c>
      <c r="I31" s="140"/>
      <c r="J31" s="141" t="s">
        <v>118</v>
      </c>
      <c r="K31" s="26" t="s">
        <v>10</v>
      </c>
      <c r="L31" s="26" t="s">
        <v>11</v>
      </c>
      <c r="M31" s="26" t="s">
        <v>119</v>
      </c>
      <c r="N31" s="26" t="s">
        <v>7</v>
      </c>
      <c r="O31" s="26" t="s">
        <v>478</v>
      </c>
      <c r="P31" s="26" t="s">
        <v>482</v>
      </c>
      <c r="Q31" s="26"/>
      <c r="R31" s="52"/>
    </row>
    <row r="32" spans="1:18" ht="59.85" customHeight="1">
      <c r="A32" s="142"/>
      <c r="B32" s="141"/>
      <c r="C32" s="141"/>
      <c r="D32" s="141"/>
      <c r="E32" s="141"/>
      <c r="F32" s="141"/>
      <c r="G32" s="140"/>
      <c r="H32" s="140"/>
      <c r="I32" s="140"/>
      <c r="J32" s="141"/>
      <c r="K32" s="26" t="s">
        <v>10</v>
      </c>
      <c r="L32" s="26" t="s">
        <v>11</v>
      </c>
      <c r="M32" s="26" t="s">
        <v>120</v>
      </c>
      <c r="N32" s="26" t="s">
        <v>7</v>
      </c>
      <c r="O32" s="26" t="s">
        <v>500</v>
      </c>
      <c r="P32" s="26" t="s">
        <v>501</v>
      </c>
      <c r="Q32" s="26"/>
      <c r="R32" s="52"/>
    </row>
    <row r="33" spans="1:18" ht="59.85" customHeight="1">
      <c r="A33" s="142"/>
      <c r="B33" s="141"/>
      <c r="C33" s="141"/>
      <c r="D33" s="141"/>
      <c r="E33" s="141"/>
      <c r="F33" s="141"/>
      <c r="G33" s="140"/>
      <c r="H33" s="140"/>
      <c r="I33" s="140"/>
      <c r="J33" s="141"/>
      <c r="K33" s="26" t="s">
        <v>1</v>
      </c>
      <c r="L33" s="26" t="s">
        <v>5</v>
      </c>
      <c r="M33" s="26" t="s">
        <v>121</v>
      </c>
      <c r="N33" s="26" t="s">
        <v>4</v>
      </c>
      <c r="O33" s="26" t="s">
        <v>478</v>
      </c>
      <c r="P33" s="26" t="s">
        <v>468</v>
      </c>
      <c r="Q33" s="26"/>
      <c r="R33" s="52"/>
    </row>
    <row r="34" spans="1:18" ht="59.85" customHeight="1">
      <c r="A34" s="142"/>
      <c r="B34" s="141"/>
      <c r="C34" s="141"/>
      <c r="D34" s="141"/>
      <c r="E34" s="141"/>
      <c r="F34" s="141"/>
      <c r="G34" s="140"/>
      <c r="H34" s="140"/>
      <c r="I34" s="140"/>
      <c r="J34" s="141"/>
      <c r="K34" s="26" t="s">
        <v>1</v>
      </c>
      <c r="L34" s="26" t="s">
        <v>8</v>
      </c>
      <c r="M34" s="26" t="s">
        <v>122</v>
      </c>
      <c r="N34" s="26" t="s">
        <v>7</v>
      </c>
      <c r="O34" s="26" t="s">
        <v>502</v>
      </c>
      <c r="P34" s="26" t="s">
        <v>503</v>
      </c>
      <c r="Q34" s="26"/>
      <c r="R34" s="52"/>
    </row>
    <row r="35" spans="1:18" ht="59.85" customHeight="1">
      <c r="A35" s="142"/>
      <c r="B35" s="141"/>
      <c r="C35" s="141"/>
      <c r="D35" s="141"/>
      <c r="E35" s="141"/>
      <c r="F35" s="141"/>
      <c r="G35" s="140"/>
      <c r="H35" s="140"/>
      <c r="I35" s="140"/>
      <c r="J35" s="141"/>
      <c r="K35" s="26" t="s">
        <v>1</v>
      </c>
      <c r="L35" s="26" t="s">
        <v>8</v>
      </c>
      <c r="M35" s="26" t="s">
        <v>123</v>
      </c>
      <c r="N35" s="26" t="s">
        <v>7</v>
      </c>
      <c r="O35" s="26" t="s">
        <v>504</v>
      </c>
      <c r="P35" s="26" t="s">
        <v>505</v>
      </c>
      <c r="Q35" s="26"/>
      <c r="R35" s="52"/>
    </row>
    <row r="36" spans="1:18" ht="59.85" customHeight="1">
      <c r="A36" s="142"/>
      <c r="B36" s="141"/>
      <c r="C36" s="141"/>
      <c r="D36" s="141"/>
      <c r="E36" s="141"/>
      <c r="F36" s="141"/>
      <c r="G36" s="140"/>
      <c r="H36" s="140"/>
      <c r="I36" s="140"/>
      <c r="J36" s="141"/>
      <c r="K36" s="26" t="s">
        <v>1</v>
      </c>
      <c r="L36" s="26" t="s">
        <v>2</v>
      </c>
      <c r="M36" s="26" t="s">
        <v>124</v>
      </c>
      <c r="N36" s="26" t="s">
        <v>4</v>
      </c>
      <c r="O36" s="26" t="s">
        <v>478</v>
      </c>
      <c r="P36" s="26" t="s">
        <v>468</v>
      </c>
      <c r="Q36" s="26"/>
      <c r="R36" s="52"/>
    </row>
    <row r="37" spans="1:18" ht="59.85" customHeight="1">
      <c r="A37" s="142"/>
      <c r="B37" s="141"/>
      <c r="C37" s="141"/>
      <c r="D37" s="141"/>
      <c r="E37" s="141"/>
      <c r="F37" s="141"/>
      <c r="G37" s="140"/>
      <c r="H37" s="140"/>
      <c r="I37" s="140"/>
      <c r="J37" s="141"/>
      <c r="K37" s="26" t="s">
        <v>16</v>
      </c>
      <c r="L37" s="26" t="s">
        <v>17</v>
      </c>
      <c r="M37" s="26" t="s">
        <v>18</v>
      </c>
      <c r="N37" s="26" t="s">
        <v>4</v>
      </c>
      <c r="O37" s="26" t="s">
        <v>506</v>
      </c>
      <c r="P37" s="26" t="s">
        <v>475</v>
      </c>
      <c r="Q37" s="26"/>
      <c r="R37" s="52"/>
    </row>
    <row r="38" spans="1:18" ht="59.85" customHeight="1">
      <c r="A38" s="142"/>
      <c r="B38" s="141"/>
      <c r="C38" s="141"/>
      <c r="D38" s="141"/>
      <c r="E38" s="141"/>
      <c r="F38" s="141"/>
      <c r="G38" s="140"/>
      <c r="H38" s="140"/>
      <c r="I38" s="140"/>
      <c r="J38" s="141"/>
      <c r="K38" s="26" t="s">
        <v>13</v>
      </c>
      <c r="L38" s="26" t="s">
        <v>14</v>
      </c>
      <c r="M38" s="26" t="s">
        <v>15</v>
      </c>
      <c r="N38" s="26" t="s">
        <v>7</v>
      </c>
      <c r="O38" s="26" t="s">
        <v>489</v>
      </c>
      <c r="P38" s="26" t="s">
        <v>468</v>
      </c>
      <c r="Q38" s="26"/>
      <c r="R38" s="52"/>
    </row>
    <row r="39" spans="1:18" ht="73.349999999999994" customHeight="1">
      <c r="A39" s="142"/>
      <c r="B39" s="141"/>
      <c r="C39" s="141" t="s">
        <v>507</v>
      </c>
      <c r="D39" s="141" t="s">
        <v>462</v>
      </c>
      <c r="E39" s="141"/>
      <c r="F39" s="141"/>
      <c r="G39" s="140" t="s">
        <v>331</v>
      </c>
      <c r="H39" s="140" t="s">
        <v>331</v>
      </c>
      <c r="I39" s="140"/>
      <c r="J39" s="141" t="s">
        <v>125</v>
      </c>
      <c r="K39" s="26" t="s">
        <v>95</v>
      </c>
      <c r="L39" s="26" t="s">
        <v>96</v>
      </c>
      <c r="M39" s="26" t="s">
        <v>97</v>
      </c>
      <c r="N39" s="26" t="s">
        <v>98</v>
      </c>
      <c r="O39" s="26" t="s">
        <v>508</v>
      </c>
      <c r="P39" s="26" t="s">
        <v>475</v>
      </c>
      <c r="Q39" s="26"/>
      <c r="R39" s="52"/>
    </row>
    <row r="40" spans="1:18" ht="73.349999999999994" customHeight="1">
      <c r="A40" s="142"/>
      <c r="B40" s="141"/>
      <c r="C40" s="141"/>
      <c r="D40" s="141"/>
      <c r="E40" s="141"/>
      <c r="F40" s="141"/>
      <c r="G40" s="140"/>
      <c r="H40" s="140"/>
      <c r="I40" s="140"/>
      <c r="J40" s="141"/>
      <c r="K40" s="26" t="s">
        <v>99</v>
      </c>
      <c r="L40" s="26" t="s">
        <v>100</v>
      </c>
      <c r="M40" s="26" t="s">
        <v>126</v>
      </c>
      <c r="N40" s="26" t="s">
        <v>27</v>
      </c>
      <c r="O40" s="26" t="s">
        <v>478</v>
      </c>
      <c r="P40" s="26" t="s">
        <v>468</v>
      </c>
      <c r="Q40" s="26"/>
      <c r="R40" s="52"/>
    </row>
    <row r="41" spans="1:18" ht="73.349999999999994" customHeight="1">
      <c r="A41" s="142"/>
      <c r="B41" s="141"/>
      <c r="C41" s="141"/>
      <c r="D41" s="141"/>
      <c r="E41" s="141"/>
      <c r="F41" s="141"/>
      <c r="G41" s="140"/>
      <c r="H41" s="140"/>
      <c r="I41" s="140"/>
      <c r="J41" s="141"/>
      <c r="K41" s="26" t="s">
        <v>21</v>
      </c>
      <c r="L41" s="26" t="s">
        <v>22</v>
      </c>
      <c r="M41" s="26" t="s">
        <v>127</v>
      </c>
      <c r="N41" s="26" t="s">
        <v>27</v>
      </c>
      <c r="O41" s="26" t="s">
        <v>478</v>
      </c>
      <c r="P41" s="26" t="s">
        <v>468</v>
      </c>
      <c r="Q41" s="26"/>
      <c r="R41" s="52"/>
    </row>
    <row r="42" spans="1:18" ht="73.349999999999994" customHeight="1">
      <c r="A42" s="142"/>
      <c r="B42" s="141"/>
      <c r="C42" s="141"/>
      <c r="D42" s="141"/>
      <c r="E42" s="141"/>
      <c r="F42" s="141"/>
      <c r="G42" s="140"/>
      <c r="H42" s="140"/>
      <c r="I42" s="140"/>
      <c r="J42" s="141"/>
      <c r="K42" s="26" t="s">
        <v>21</v>
      </c>
      <c r="L42" s="26" t="s">
        <v>25</v>
      </c>
      <c r="M42" s="26" t="s">
        <v>128</v>
      </c>
      <c r="N42" s="26" t="s">
        <v>27</v>
      </c>
      <c r="O42" s="26" t="s">
        <v>478</v>
      </c>
      <c r="P42" s="26" t="s">
        <v>468</v>
      </c>
      <c r="Q42" s="26"/>
      <c r="R42" s="52"/>
    </row>
    <row r="43" spans="1:18" ht="73.349999999999994" customHeight="1">
      <c r="A43" s="142"/>
      <c r="B43" s="141"/>
      <c r="C43" s="141"/>
      <c r="D43" s="141"/>
      <c r="E43" s="141"/>
      <c r="F43" s="141"/>
      <c r="G43" s="140"/>
      <c r="H43" s="140"/>
      <c r="I43" s="140"/>
      <c r="J43" s="141"/>
      <c r="K43" s="26" t="s">
        <v>21</v>
      </c>
      <c r="L43" s="26" t="s">
        <v>28</v>
      </c>
      <c r="M43" s="26" t="s">
        <v>129</v>
      </c>
      <c r="N43" s="26" t="s">
        <v>30</v>
      </c>
      <c r="O43" s="26" t="s">
        <v>509</v>
      </c>
      <c r="P43" s="26" t="s">
        <v>503</v>
      </c>
      <c r="Q43" s="26"/>
      <c r="R43" s="52"/>
    </row>
    <row r="44" spans="1:18" ht="73.349999999999994" customHeight="1">
      <c r="A44" s="142"/>
      <c r="B44" s="141"/>
      <c r="C44" s="141"/>
      <c r="D44" s="141"/>
      <c r="E44" s="141"/>
      <c r="F44" s="141"/>
      <c r="G44" s="140"/>
      <c r="H44" s="140"/>
      <c r="I44" s="140"/>
      <c r="J44" s="141"/>
      <c r="K44" s="26" t="s">
        <v>102</v>
      </c>
      <c r="L44" s="26" t="s">
        <v>103</v>
      </c>
      <c r="M44" s="26" t="s">
        <v>130</v>
      </c>
      <c r="N44" s="26" t="s">
        <v>30</v>
      </c>
      <c r="O44" s="26" t="s">
        <v>497</v>
      </c>
      <c r="P44" s="26" t="s">
        <v>468</v>
      </c>
      <c r="Q44" s="26"/>
      <c r="R44" s="52"/>
    </row>
    <row r="45" spans="1:18" ht="25.35" customHeight="1">
      <c r="A45" s="142"/>
      <c r="B45" s="141"/>
      <c r="C45" s="141" t="s">
        <v>510</v>
      </c>
      <c r="D45" s="141" t="s">
        <v>462</v>
      </c>
      <c r="E45" s="141"/>
      <c r="F45" s="141"/>
      <c r="G45" s="140" t="s">
        <v>386</v>
      </c>
      <c r="H45" s="140" t="s">
        <v>386</v>
      </c>
      <c r="I45" s="140"/>
      <c r="J45" s="141" t="s">
        <v>131</v>
      </c>
      <c r="K45" s="26" t="s">
        <v>13</v>
      </c>
      <c r="L45" s="26" t="s">
        <v>14</v>
      </c>
      <c r="M45" s="26" t="s">
        <v>132</v>
      </c>
      <c r="N45" s="26" t="s">
        <v>7</v>
      </c>
      <c r="O45" s="26" t="s">
        <v>497</v>
      </c>
      <c r="P45" s="26" t="s">
        <v>468</v>
      </c>
      <c r="Q45" s="26"/>
      <c r="R45" s="52"/>
    </row>
    <row r="46" spans="1:18" ht="21.4" customHeight="1">
      <c r="A46" s="142"/>
      <c r="B46" s="141"/>
      <c r="C46" s="141"/>
      <c r="D46" s="141"/>
      <c r="E46" s="141"/>
      <c r="F46" s="141"/>
      <c r="G46" s="140"/>
      <c r="H46" s="140"/>
      <c r="I46" s="140"/>
      <c r="J46" s="141"/>
      <c r="K46" s="26" t="s">
        <v>1</v>
      </c>
      <c r="L46" s="26" t="s">
        <v>8</v>
      </c>
      <c r="M46" s="26" t="s">
        <v>133</v>
      </c>
      <c r="N46" s="26" t="s">
        <v>7</v>
      </c>
      <c r="O46" s="26" t="s">
        <v>511</v>
      </c>
      <c r="P46" s="26" t="s">
        <v>491</v>
      </c>
      <c r="Q46" s="26"/>
      <c r="R46" s="52"/>
    </row>
    <row r="47" spans="1:18" ht="21.4" customHeight="1">
      <c r="A47" s="142"/>
      <c r="B47" s="141"/>
      <c r="C47" s="141"/>
      <c r="D47" s="141"/>
      <c r="E47" s="141"/>
      <c r="F47" s="141"/>
      <c r="G47" s="140"/>
      <c r="H47" s="140"/>
      <c r="I47" s="140"/>
      <c r="J47" s="141"/>
      <c r="K47" s="26" t="s">
        <v>1</v>
      </c>
      <c r="L47" s="26" t="s">
        <v>5</v>
      </c>
      <c r="M47" s="26" t="s">
        <v>134</v>
      </c>
      <c r="N47" s="26" t="s">
        <v>4</v>
      </c>
      <c r="O47" s="26" t="s">
        <v>478</v>
      </c>
      <c r="P47" s="26" t="s">
        <v>468</v>
      </c>
      <c r="Q47" s="26"/>
      <c r="R47" s="52"/>
    </row>
    <row r="48" spans="1:18" ht="21.4" customHeight="1">
      <c r="A48" s="142"/>
      <c r="B48" s="141"/>
      <c r="C48" s="141"/>
      <c r="D48" s="141"/>
      <c r="E48" s="141"/>
      <c r="F48" s="141"/>
      <c r="G48" s="140"/>
      <c r="H48" s="140"/>
      <c r="I48" s="140"/>
      <c r="J48" s="141"/>
      <c r="K48" s="26" t="s">
        <v>1</v>
      </c>
      <c r="L48" s="26" t="s">
        <v>2</v>
      </c>
      <c r="M48" s="26" t="s">
        <v>135</v>
      </c>
      <c r="N48" s="26" t="s">
        <v>7</v>
      </c>
      <c r="O48" s="26" t="s">
        <v>497</v>
      </c>
      <c r="P48" s="26" t="s">
        <v>468</v>
      </c>
      <c r="Q48" s="26"/>
      <c r="R48" s="52"/>
    </row>
    <row r="49" spans="1:18" ht="21.4" customHeight="1">
      <c r="A49" s="142"/>
      <c r="B49" s="141"/>
      <c r="C49" s="141"/>
      <c r="D49" s="141"/>
      <c r="E49" s="141"/>
      <c r="F49" s="141"/>
      <c r="G49" s="140"/>
      <c r="H49" s="140"/>
      <c r="I49" s="140"/>
      <c r="J49" s="141"/>
      <c r="K49" s="26" t="s">
        <v>16</v>
      </c>
      <c r="L49" s="26" t="s">
        <v>17</v>
      </c>
      <c r="M49" s="26" t="s">
        <v>18</v>
      </c>
      <c r="N49" s="26" t="s">
        <v>19</v>
      </c>
      <c r="O49" s="26" t="s">
        <v>512</v>
      </c>
      <c r="P49" s="26" t="s">
        <v>475</v>
      </c>
      <c r="Q49" s="26"/>
      <c r="R49" s="52"/>
    </row>
    <row r="50" spans="1:18" ht="21.4" customHeight="1">
      <c r="A50" s="142"/>
      <c r="B50" s="141"/>
      <c r="C50" s="141"/>
      <c r="D50" s="141"/>
      <c r="E50" s="141"/>
      <c r="F50" s="141"/>
      <c r="G50" s="140"/>
      <c r="H50" s="140"/>
      <c r="I50" s="140"/>
      <c r="J50" s="141"/>
      <c r="K50" s="26" t="s">
        <v>10</v>
      </c>
      <c r="L50" s="26" t="s">
        <v>11</v>
      </c>
      <c r="M50" s="26" t="s">
        <v>136</v>
      </c>
      <c r="N50" s="26" t="s">
        <v>4</v>
      </c>
      <c r="O50" s="26" t="s">
        <v>478</v>
      </c>
      <c r="P50" s="26" t="s">
        <v>468</v>
      </c>
      <c r="Q50" s="26"/>
      <c r="R50" s="52"/>
    </row>
    <row r="51" spans="1:18" ht="45.2" customHeight="1">
      <c r="A51" s="142"/>
      <c r="B51" s="141"/>
      <c r="C51" s="141" t="s">
        <v>513</v>
      </c>
      <c r="D51" s="141" t="s">
        <v>462</v>
      </c>
      <c r="E51" s="141"/>
      <c r="F51" s="141"/>
      <c r="G51" s="140" t="s">
        <v>387</v>
      </c>
      <c r="H51" s="140" t="s">
        <v>387</v>
      </c>
      <c r="I51" s="140"/>
      <c r="J51" s="141" t="s">
        <v>137</v>
      </c>
      <c r="K51" s="26" t="s">
        <v>102</v>
      </c>
      <c r="L51" s="26" t="s">
        <v>103</v>
      </c>
      <c r="M51" s="26" t="s">
        <v>116</v>
      </c>
      <c r="N51" s="26" t="s">
        <v>30</v>
      </c>
      <c r="O51" s="26" t="s">
        <v>489</v>
      </c>
      <c r="P51" s="26" t="s">
        <v>468</v>
      </c>
      <c r="Q51" s="26"/>
      <c r="R51" s="52"/>
    </row>
    <row r="52" spans="1:18" ht="45.2" customHeight="1">
      <c r="A52" s="142"/>
      <c r="B52" s="141"/>
      <c r="C52" s="141"/>
      <c r="D52" s="141"/>
      <c r="E52" s="141"/>
      <c r="F52" s="141"/>
      <c r="G52" s="140"/>
      <c r="H52" s="140"/>
      <c r="I52" s="140"/>
      <c r="J52" s="141"/>
      <c r="K52" s="26" t="s">
        <v>21</v>
      </c>
      <c r="L52" s="26" t="s">
        <v>22</v>
      </c>
      <c r="M52" s="26" t="s">
        <v>127</v>
      </c>
      <c r="N52" s="26" t="s">
        <v>27</v>
      </c>
      <c r="O52" s="26" t="s">
        <v>478</v>
      </c>
      <c r="P52" s="26" t="s">
        <v>468</v>
      </c>
      <c r="Q52" s="26"/>
      <c r="R52" s="52"/>
    </row>
    <row r="53" spans="1:18" ht="45.2" customHeight="1">
      <c r="A53" s="142"/>
      <c r="B53" s="141"/>
      <c r="C53" s="141"/>
      <c r="D53" s="141"/>
      <c r="E53" s="141"/>
      <c r="F53" s="141"/>
      <c r="G53" s="140"/>
      <c r="H53" s="140"/>
      <c r="I53" s="140"/>
      <c r="J53" s="141"/>
      <c r="K53" s="26" t="s">
        <v>21</v>
      </c>
      <c r="L53" s="26" t="s">
        <v>28</v>
      </c>
      <c r="M53" s="26" t="s">
        <v>138</v>
      </c>
      <c r="N53" s="26" t="s">
        <v>27</v>
      </c>
      <c r="O53" s="26" t="s">
        <v>514</v>
      </c>
      <c r="P53" s="26" t="s">
        <v>488</v>
      </c>
      <c r="Q53" s="26"/>
      <c r="R53" s="52"/>
    </row>
    <row r="54" spans="1:18" ht="45.2" customHeight="1">
      <c r="A54" s="142"/>
      <c r="B54" s="141"/>
      <c r="C54" s="141"/>
      <c r="D54" s="141"/>
      <c r="E54" s="141"/>
      <c r="F54" s="141"/>
      <c r="G54" s="140"/>
      <c r="H54" s="140"/>
      <c r="I54" s="140"/>
      <c r="J54" s="141"/>
      <c r="K54" s="26" t="s">
        <v>21</v>
      </c>
      <c r="L54" s="26" t="s">
        <v>25</v>
      </c>
      <c r="M54" s="26" t="s">
        <v>26</v>
      </c>
      <c r="N54" s="26" t="s">
        <v>27</v>
      </c>
      <c r="O54" s="26" t="s">
        <v>478</v>
      </c>
      <c r="P54" s="26" t="s">
        <v>468</v>
      </c>
      <c r="Q54" s="26"/>
      <c r="R54" s="52"/>
    </row>
    <row r="55" spans="1:18" ht="45.2" customHeight="1">
      <c r="A55" s="142"/>
      <c r="B55" s="141"/>
      <c r="C55" s="141"/>
      <c r="D55" s="141"/>
      <c r="E55" s="141"/>
      <c r="F55" s="141"/>
      <c r="G55" s="140"/>
      <c r="H55" s="140"/>
      <c r="I55" s="140"/>
      <c r="J55" s="141"/>
      <c r="K55" s="26" t="s">
        <v>95</v>
      </c>
      <c r="L55" s="26" t="s">
        <v>96</v>
      </c>
      <c r="M55" s="26" t="s">
        <v>97</v>
      </c>
      <c r="N55" s="26" t="s">
        <v>98</v>
      </c>
      <c r="O55" s="26" t="s">
        <v>515</v>
      </c>
      <c r="P55" s="26" t="s">
        <v>475</v>
      </c>
      <c r="Q55" s="26"/>
      <c r="R55" s="52"/>
    </row>
    <row r="56" spans="1:18" ht="45.2" customHeight="1">
      <c r="A56" s="142"/>
      <c r="B56" s="141"/>
      <c r="C56" s="141"/>
      <c r="D56" s="141"/>
      <c r="E56" s="141"/>
      <c r="F56" s="141"/>
      <c r="G56" s="140"/>
      <c r="H56" s="140"/>
      <c r="I56" s="140"/>
      <c r="J56" s="141"/>
      <c r="K56" s="26" t="s">
        <v>99</v>
      </c>
      <c r="L56" s="26" t="s">
        <v>100</v>
      </c>
      <c r="M56" s="26" t="s">
        <v>139</v>
      </c>
      <c r="N56" s="26" t="s">
        <v>27</v>
      </c>
      <c r="O56" s="26" t="s">
        <v>478</v>
      </c>
      <c r="P56" s="26" t="s">
        <v>468</v>
      </c>
      <c r="Q56" s="26"/>
      <c r="R56" s="52"/>
    </row>
    <row r="57" spans="1:18" ht="36.6" customHeight="1">
      <c r="A57" s="142"/>
      <c r="B57" s="141"/>
      <c r="C57" s="141" t="s">
        <v>516</v>
      </c>
      <c r="D57" s="141" t="s">
        <v>462</v>
      </c>
      <c r="E57" s="141"/>
      <c r="F57" s="141"/>
      <c r="G57" s="140" t="s">
        <v>517</v>
      </c>
      <c r="H57" s="140" t="s">
        <v>517</v>
      </c>
      <c r="I57" s="140"/>
      <c r="J57" s="141" t="s">
        <v>140</v>
      </c>
      <c r="K57" s="26" t="s">
        <v>16</v>
      </c>
      <c r="L57" s="26" t="s">
        <v>17</v>
      </c>
      <c r="M57" s="26" t="s">
        <v>18</v>
      </c>
      <c r="N57" s="26" t="s">
        <v>19</v>
      </c>
      <c r="O57" s="26" t="s">
        <v>518</v>
      </c>
      <c r="P57" s="26" t="s">
        <v>475</v>
      </c>
      <c r="Q57" s="26"/>
      <c r="R57" s="52"/>
    </row>
    <row r="58" spans="1:18" ht="36.6" customHeight="1">
      <c r="A58" s="142"/>
      <c r="B58" s="141"/>
      <c r="C58" s="141"/>
      <c r="D58" s="141"/>
      <c r="E58" s="141"/>
      <c r="F58" s="141"/>
      <c r="G58" s="140"/>
      <c r="H58" s="140"/>
      <c r="I58" s="140"/>
      <c r="J58" s="141"/>
      <c r="K58" s="26" t="s">
        <v>1</v>
      </c>
      <c r="L58" s="26" t="s">
        <v>8</v>
      </c>
      <c r="M58" s="26" t="s">
        <v>141</v>
      </c>
      <c r="N58" s="26" t="s">
        <v>4</v>
      </c>
      <c r="O58" s="26" t="s">
        <v>519</v>
      </c>
      <c r="P58" s="26" t="s">
        <v>520</v>
      </c>
      <c r="Q58" s="26"/>
      <c r="R58" s="52"/>
    </row>
    <row r="59" spans="1:18" ht="36.6" customHeight="1">
      <c r="A59" s="142"/>
      <c r="B59" s="141"/>
      <c r="C59" s="141"/>
      <c r="D59" s="141"/>
      <c r="E59" s="141"/>
      <c r="F59" s="141"/>
      <c r="G59" s="140"/>
      <c r="H59" s="140"/>
      <c r="I59" s="140"/>
      <c r="J59" s="141"/>
      <c r="K59" s="26" t="s">
        <v>1</v>
      </c>
      <c r="L59" s="26" t="s">
        <v>2</v>
      </c>
      <c r="M59" s="26" t="s">
        <v>142</v>
      </c>
      <c r="N59" s="26" t="s">
        <v>4</v>
      </c>
      <c r="O59" s="26" t="s">
        <v>478</v>
      </c>
      <c r="P59" s="26" t="s">
        <v>468</v>
      </c>
      <c r="Q59" s="26"/>
      <c r="R59" s="52"/>
    </row>
    <row r="60" spans="1:18" ht="36.6" customHeight="1">
      <c r="A60" s="142"/>
      <c r="B60" s="141"/>
      <c r="C60" s="141"/>
      <c r="D60" s="141"/>
      <c r="E60" s="141"/>
      <c r="F60" s="141"/>
      <c r="G60" s="140"/>
      <c r="H60" s="140"/>
      <c r="I60" s="140"/>
      <c r="J60" s="141"/>
      <c r="K60" s="26" t="s">
        <v>1</v>
      </c>
      <c r="L60" s="26" t="s">
        <v>5</v>
      </c>
      <c r="M60" s="26" t="s">
        <v>143</v>
      </c>
      <c r="N60" s="26" t="s">
        <v>7</v>
      </c>
      <c r="O60" s="26" t="s">
        <v>497</v>
      </c>
      <c r="P60" s="26" t="s">
        <v>468</v>
      </c>
      <c r="Q60" s="26"/>
      <c r="R60" s="52"/>
    </row>
    <row r="61" spans="1:18" ht="36.6" customHeight="1">
      <c r="A61" s="142"/>
      <c r="B61" s="141"/>
      <c r="C61" s="141"/>
      <c r="D61" s="141"/>
      <c r="E61" s="141"/>
      <c r="F61" s="141"/>
      <c r="G61" s="140"/>
      <c r="H61" s="140"/>
      <c r="I61" s="140"/>
      <c r="J61" s="141"/>
      <c r="K61" s="26" t="s">
        <v>10</v>
      </c>
      <c r="L61" s="26" t="s">
        <v>11</v>
      </c>
      <c r="M61" s="26" t="s">
        <v>144</v>
      </c>
      <c r="N61" s="26" t="s">
        <v>7</v>
      </c>
      <c r="O61" s="26" t="s">
        <v>521</v>
      </c>
      <c r="P61" s="26" t="s">
        <v>471</v>
      </c>
      <c r="Q61" s="26"/>
      <c r="R61" s="52"/>
    </row>
    <row r="62" spans="1:18" ht="36.6" customHeight="1">
      <c r="A62" s="142"/>
      <c r="B62" s="141"/>
      <c r="C62" s="141"/>
      <c r="D62" s="141"/>
      <c r="E62" s="141"/>
      <c r="F62" s="141"/>
      <c r="G62" s="140"/>
      <c r="H62" s="140"/>
      <c r="I62" s="140"/>
      <c r="J62" s="141"/>
      <c r="K62" s="26" t="s">
        <v>13</v>
      </c>
      <c r="L62" s="26" t="s">
        <v>14</v>
      </c>
      <c r="M62" s="26" t="s">
        <v>15</v>
      </c>
      <c r="N62" s="26" t="s">
        <v>7</v>
      </c>
      <c r="O62" s="26" t="s">
        <v>489</v>
      </c>
      <c r="P62" s="26" t="s">
        <v>468</v>
      </c>
      <c r="Q62" s="26"/>
      <c r="R62" s="52"/>
    </row>
    <row r="63" spans="1:18" ht="51.75" customHeight="1">
      <c r="A63" s="142"/>
      <c r="B63" s="141"/>
      <c r="C63" s="141" t="s">
        <v>522</v>
      </c>
      <c r="D63" s="141" t="s">
        <v>462</v>
      </c>
      <c r="E63" s="141"/>
      <c r="F63" s="141"/>
      <c r="G63" s="140" t="s">
        <v>389</v>
      </c>
      <c r="H63" s="140" t="s">
        <v>389</v>
      </c>
      <c r="I63" s="140"/>
      <c r="J63" s="141" t="s">
        <v>145</v>
      </c>
      <c r="K63" s="26" t="s">
        <v>95</v>
      </c>
      <c r="L63" s="26" t="s">
        <v>96</v>
      </c>
      <c r="M63" s="26" t="s">
        <v>97</v>
      </c>
      <c r="N63" s="26" t="s">
        <v>98</v>
      </c>
      <c r="O63" s="26" t="s">
        <v>523</v>
      </c>
      <c r="P63" s="26" t="s">
        <v>475</v>
      </c>
      <c r="Q63" s="26"/>
      <c r="R63" s="52"/>
    </row>
    <row r="64" spans="1:18" ht="51.75" customHeight="1">
      <c r="A64" s="142"/>
      <c r="B64" s="141"/>
      <c r="C64" s="141"/>
      <c r="D64" s="141"/>
      <c r="E64" s="141"/>
      <c r="F64" s="141"/>
      <c r="G64" s="140"/>
      <c r="H64" s="140"/>
      <c r="I64" s="140"/>
      <c r="J64" s="141"/>
      <c r="K64" s="26" t="s">
        <v>102</v>
      </c>
      <c r="L64" s="26" t="s">
        <v>103</v>
      </c>
      <c r="M64" s="26" t="s">
        <v>116</v>
      </c>
      <c r="N64" s="26" t="s">
        <v>30</v>
      </c>
      <c r="O64" s="26" t="s">
        <v>489</v>
      </c>
      <c r="P64" s="26" t="s">
        <v>468</v>
      </c>
      <c r="Q64" s="26"/>
      <c r="R64" s="52"/>
    </row>
    <row r="65" spans="1:18" ht="51.75" customHeight="1">
      <c r="A65" s="142"/>
      <c r="B65" s="141"/>
      <c r="C65" s="141"/>
      <c r="D65" s="141"/>
      <c r="E65" s="141"/>
      <c r="F65" s="141"/>
      <c r="G65" s="140"/>
      <c r="H65" s="140"/>
      <c r="I65" s="140"/>
      <c r="J65" s="141"/>
      <c r="K65" s="26" t="s">
        <v>21</v>
      </c>
      <c r="L65" s="26" t="s">
        <v>28</v>
      </c>
      <c r="M65" s="26" t="s">
        <v>138</v>
      </c>
      <c r="N65" s="26" t="s">
        <v>27</v>
      </c>
      <c r="O65" s="26" t="s">
        <v>524</v>
      </c>
      <c r="P65" s="26" t="s">
        <v>488</v>
      </c>
      <c r="Q65" s="26"/>
      <c r="R65" s="52"/>
    </row>
    <row r="66" spans="1:18" ht="51.75" customHeight="1">
      <c r="A66" s="142"/>
      <c r="B66" s="141"/>
      <c r="C66" s="141"/>
      <c r="D66" s="141"/>
      <c r="E66" s="141"/>
      <c r="F66" s="141"/>
      <c r="G66" s="140"/>
      <c r="H66" s="140"/>
      <c r="I66" s="140"/>
      <c r="J66" s="141"/>
      <c r="K66" s="26" t="s">
        <v>21</v>
      </c>
      <c r="L66" s="26" t="s">
        <v>22</v>
      </c>
      <c r="M66" s="26" t="s">
        <v>127</v>
      </c>
      <c r="N66" s="26" t="s">
        <v>27</v>
      </c>
      <c r="O66" s="26" t="s">
        <v>478</v>
      </c>
      <c r="P66" s="26" t="s">
        <v>468</v>
      </c>
      <c r="Q66" s="26"/>
      <c r="R66" s="52"/>
    </row>
    <row r="67" spans="1:18" ht="51.75" customHeight="1">
      <c r="A67" s="142"/>
      <c r="B67" s="141"/>
      <c r="C67" s="141"/>
      <c r="D67" s="141"/>
      <c r="E67" s="141"/>
      <c r="F67" s="141"/>
      <c r="G67" s="140"/>
      <c r="H67" s="140"/>
      <c r="I67" s="140"/>
      <c r="J67" s="141"/>
      <c r="K67" s="26" t="s">
        <v>21</v>
      </c>
      <c r="L67" s="26" t="s">
        <v>25</v>
      </c>
      <c r="M67" s="26" t="s">
        <v>26</v>
      </c>
      <c r="N67" s="26" t="s">
        <v>27</v>
      </c>
      <c r="O67" s="26" t="s">
        <v>478</v>
      </c>
      <c r="P67" s="26" t="s">
        <v>468</v>
      </c>
      <c r="Q67" s="26"/>
      <c r="R67" s="52"/>
    </row>
    <row r="68" spans="1:18" ht="51.75" customHeight="1">
      <c r="A68" s="142"/>
      <c r="B68" s="141"/>
      <c r="C68" s="141"/>
      <c r="D68" s="141"/>
      <c r="E68" s="141"/>
      <c r="F68" s="141"/>
      <c r="G68" s="140"/>
      <c r="H68" s="140"/>
      <c r="I68" s="140"/>
      <c r="J68" s="141"/>
      <c r="K68" s="26" t="s">
        <v>99</v>
      </c>
      <c r="L68" s="26" t="s">
        <v>100</v>
      </c>
      <c r="M68" s="26" t="s">
        <v>146</v>
      </c>
      <c r="N68" s="26" t="s">
        <v>30</v>
      </c>
      <c r="O68" s="26" t="s">
        <v>467</v>
      </c>
      <c r="P68" s="26" t="s">
        <v>468</v>
      </c>
      <c r="Q68" s="26"/>
      <c r="R68" s="52"/>
    </row>
    <row r="69" spans="1:18" ht="47.45" customHeight="1">
      <c r="A69" s="142"/>
      <c r="B69" s="141"/>
      <c r="C69" s="141" t="s">
        <v>525</v>
      </c>
      <c r="D69" s="141" t="s">
        <v>462</v>
      </c>
      <c r="E69" s="141"/>
      <c r="F69" s="141"/>
      <c r="G69" s="140" t="s">
        <v>390</v>
      </c>
      <c r="H69" s="140" t="s">
        <v>390</v>
      </c>
      <c r="I69" s="140"/>
      <c r="J69" s="141" t="s">
        <v>147</v>
      </c>
      <c r="K69" s="26" t="s">
        <v>1</v>
      </c>
      <c r="L69" s="26" t="s">
        <v>8</v>
      </c>
      <c r="M69" s="26" t="s">
        <v>148</v>
      </c>
      <c r="N69" s="26" t="s">
        <v>7</v>
      </c>
      <c r="O69" s="26" t="s">
        <v>526</v>
      </c>
      <c r="P69" s="26" t="s">
        <v>527</v>
      </c>
      <c r="Q69" s="26"/>
      <c r="R69" s="52"/>
    </row>
    <row r="70" spans="1:18" ht="47.45" customHeight="1">
      <c r="A70" s="142"/>
      <c r="B70" s="141"/>
      <c r="C70" s="141"/>
      <c r="D70" s="141"/>
      <c r="E70" s="141"/>
      <c r="F70" s="141"/>
      <c r="G70" s="140"/>
      <c r="H70" s="140"/>
      <c r="I70" s="140"/>
      <c r="J70" s="141"/>
      <c r="K70" s="26" t="s">
        <v>1</v>
      </c>
      <c r="L70" s="26" t="s">
        <v>5</v>
      </c>
      <c r="M70" s="26" t="s">
        <v>149</v>
      </c>
      <c r="N70" s="26" t="s">
        <v>4</v>
      </c>
      <c r="O70" s="26" t="s">
        <v>478</v>
      </c>
      <c r="P70" s="26" t="s">
        <v>468</v>
      </c>
      <c r="Q70" s="26"/>
      <c r="R70" s="52"/>
    </row>
    <row r="71" spans="1:18" ht="47.45" customHeight="1">
      <c r="A71" s="142"/>
      <c r="B71" s="141"/>
      <c r="C71" s="141"/>
      <c r="D71" s="141"/>
      <c r="E71" s="141"/>
      <c r="F71" s="141"/>
      <c r="G71" s="140"/>
      <c r="H71" s="140"/>
      <c r="I71" s="140"/>
      <c r="J71" s="141"/>
      <c r="K71" s="26" t="s">
        <v>1</v>
      </c>
      <c r="L71" s="26" t="s">
        <v>2</v>
      </c>
      <c r="M71" s="26" t="s">
        <v>150</v>
      </c>
      <c r="N71" s="26" t="s">
        <v>4</v>
      </c>
      <c r="O71" s="26" t="s">
        <v>519</v>
      </c>
      <c r="P71" s="26" t="s">
        <v>520</v>
      </c>
      <c r="Q71" s="26"/>
      <c r="R71" s="52"/>
    </row>
    <row r="72" spans="1:18" ht="47.45" customHeight="1">
      <c r="A72" s="142"/>
      <c r="B72" s="141"/>
      <c r="C72" s="141"/>
      <c r="D72" s="141"/>
      <c r="E72" s="141"/>
      <c r="F72" s="141"/>
      <c r="G72" s="140"/>
      <c r="H72" s="140"/>
      <c r="I72" s="140"/>
      <c r="J72" s="141"/>
      <c r="K72" s="26" t="s">
        <v>16</v>
      </c>
      <c r="L72" s="26" t="s">
        <v>17</v>
      </c>
      <c r="M72" s="26" t="s">
        <v>18</v>
      </c>
      <c r="N72" s="26" t="s">
        <v>19</v>
      </c>
      <c r="O72" s="26" t="s">
        <v>528</v>
      </c>
      <c r="P72" s="26" t="s">
        <v>475</v>
      </c>
      <c r="Q72" s="26"/>
      <c r="R72" s="52"/>
    </row>
    <row r="73" spans="1:18" ht="47.45" customHeight="1">
      <c r="A73" s="142"/>
      <c r="B73" s="141"/>
      <c r="C73" s="141"/>
      <c r="D73" s="141"/>
      <c r="E73" s="141"/>
      <c r="F73" s="141"/>
      <c r="G73" s="140"/>
      <c r="H73" s="140"/>
      <c r="I73" s="140"/>
      <c r="J73" s="141"/>
      <c r="K73" s="26" t="s">
        <v>10</v>
      </c>
      <c r="L73" s="26" t="s">
        <v>11</v>
      </c>
      <c r="M73" s="26" t="s">
        <v>151</v>
      </c>
      <c r="N73" s="26" t="s">
        <v>7</v>
      </c>
      <c r="O73" s="26" t="s">
        <v>529</v>
      </c>
      <c r="P73" s="26" t="s">
        <v>530</v>
      </c>
      <c r="Q73" s="26"/>
      <c r="R73" s="52"/>
    </row>
    <row r="74" spans="1:18" ht="47.45" customHeight="1">
      <c r="A74" s="142"/>
      <c r="B74" s="141"/>
      <c r="C74" s="141"/>
      <c r="D74" s="141"/>
      <c r="E74" s="141"/>
      <c r="F74" s="141"/>
      <c r="G74" s="140"/>
      <c r="H74" s="140"/>
      <c r="I74" s="140"/>
      <c r="J74" s="141"/>
      <c r="K74" s="26" t="s">
        <v>13</v>
      </c>
      <c r="L74" s="26" t="s">
        <v>14</v>
      </c>
      <c r="M74" s="26" t="s">
        <v>15</v>
      </c>
      <c r="N74" s="26" t="s">
        <v>7</v>
      </c>
      <c r="O74" s="26" t="s">
        <v>489</v>
      </c>
      <c r="P74" s="26" t="s">
        <v>468</v>
      </c>
      <c r="Q74" s="26"/>
      <c r="R74" s="52"/>
    </row>
    <row r="75" spans="1:18" ht="27.4" customHeight="1">
      <c r="A75" s="142"/>
      <c r="B75" s="141"/>
      <c r="C75" s="141" t="s">
        <v>531</v>
      </c>
      <c r="D75" s="141" t="s">
        <v>462</v>
      </c>
      <c r="E75" s="141"/>
      <c r="F75" s="141"/>
      <c r="G75" s="140" t="s">
        <v>532</v>
      </c>
      <c r="H75" s="140" t="s">
        <v>532</v>
      </c>
      <c r="I75" s="140"/>
      <c r="J75" s="141" t="s">
        <v>152</v>
      </c>
      <c r="K75" s="26" t="s">
        <v>21</v>
      </c>
      <c r="L75" s="26" t="s">
        <v>28</v>
      </c>
      <c r="M75" s="26" t="s">
        <v>153</v>
      </c>
      <c r="N75" s="26" t="s">
        <v>27</v>
      </c>
      <c r="O75" s="26" t="s">
        <v>481</v>
      </c>
      <c r="P75" s="26" t="s">
        <v>533</v>
      </c>
      <c r="Q75" s="26"/>
      <c r="R75" s="52"/>
    </row>
    <row r="76" spans="1:18" ht="27.4" customHeight="1">
      <c r="A76" s="142"/>
      <c r="B76" s="141"/>
      <c r="C76" s="141"/>
      <c r="D76" s="141"/>
      <c r="E76" s="141"/>
      <c r="F76" s="141"/>
      <c r="G76" s="140"/>
      <c r="H76" s="140"/>
      <c r="I76" s="140"/>
      <c r="J76" s="141"/>
      <c r="K76" s="26" t="s">
        <v>21</v>
      </c>
      <c r="L76" s="26" t="s">
        <v>28</v>
      </c>
      <c r="M76" s="26" t="s">
        <v>154</v>
      </c>
      <c r="N76" s="26" t="s">
        <v>27</v>
      </c>
      <c r="O76" s="26" t="s">
        <v>534</v>
      </c>
      <c r="P76" s="26" t="s">
        <v>533</v>
      </c>
      <c r="Q76" s="26"/>
      <c r="R76" s="52"/>
    </row>
    <row r="77" spans="1:18" ht="27.4" customHeight="1">
      <c r="A77" s="142"/>
      <c r="B77" s="141"/>
      <c r="C77" s="141"/>
      <c r="D77" s="141"/>
      <c r="E77" s="141"/>
      <c r="F77" s="141"/>
      <c r="G77" s="140"/>
      <c r="H77" s="140"/>
      <c r="I77" s="140"/>
      <c r="J77" s="141"/>
      <c r="K77" s="26" t="s">
        <v>21</v>
      </c>
      <c r="L77" s="26" t="s">
        <v>28</v>
      </c>
      <c r="M77" s="26" t="s">
        <v>155</v>
      </c>
      <c r="N77" s="26" t="s">
        <v>27</v>
      </c>
      <c r="O77" s="26" t="s">
        <v>535</v>
      </c>
      <c r="P77" s="26" t="s">
        <v>536</v>
      </c>
      <c r="Q77" s="26"/>
      <c r="R77" s="52"/>
    </row>
    <row r="78" spans="1:18" ht="27.4" customHeight="1">
      <c r="A78" s="142"/>
      <c r="B78" s="141"/>
      <c r="C78" s="141"/>
      <c r="D78" s="141"/>
      <c r="E78" s="141"/>
      <c r="F78" s="141"/>
      <c r="G78" s="140"/>
      <c r="H78" s="140"/>
      <c r="I78" s="140"/>
      <c r="J78" s="141"/>
      <c r="K78" s="26" t="s">
        <v>21</v>
      </c>
      <c r="L78" s="26" t="s">
        <v>25</v>
      </c>
      <c r="M78" s="26" t="s">
        <v>156</v>
      </c>
      <c r="N78" s="26" t="s">
        <v>30</v>
      </c>
      <c r="O78" s="26" t="s">
        <v>537</v>
      </c>
      <c r="P78" s="26" t="s">
        <v>468</v>
      </c>
      <c r="Q78" s="26"/>
      <c r="R78" s="52"/>
    </row>
    <row r="79" spans="1:18" ht="27.4" customHeight="1">
      <c r="A79" s="142"/>
      <c r="B79" s="141"/>
      <c r="C79" s="141"/>
      <c r="D79" s="141"/>
      <c r="E79" s="141"/>
      <c r="F79" s="141"/>
      <c r="G79" s="140"/>
      <c r="H79" s="140"/>
      <c r="I79" s="140"/>
      <c r="J79" s="141"/>
      <c r="K79" s="26" t="s">
        <v>21</v>
      </c>
      <c r="L79" s="26" t="s">
        <v>22</v>
      </c>
      <c r="M79" s="26" t="s">
        <v>157</v>
      </c>
      <c r="N79" s="26" t="s">
        <v>98</v>
      </c>
      <c r="O79" s="26" t="s">
        <v>538</v>
      </c>
      <c r="P79" s="26" t="s">
        <v>466</v>
      </c>
      <c r="Q79" s="26"/>
      <c r="R79" s="52"/>
    </row>
    <row r="80" spans="1:18" ht="27.4" customHeight="1">
      <c r="A80" s="142"/>
      <c r="B80" s="141"/>
      <c r="C80" s="141"/>
      <c r="D80" s="141"/>
      <c r="E80" s="141"/>
      <c r="F80" s="141"/>
      <c r="G80" s="140"/>
      <c r="H80" s="140"/>
      <c r="I80" s="140"/>
      <c r="J80" s="141"/>
      <c r="K80" s="26" t="s">
        <v>99</v>
      </c>
      <c r="L80" s="26" t="s">
        <v>100</v>
      </c>
      <c r="M80" s="26" t="s">
        <v>158</v>
      </c>
      <c r="N80" s="26" t="s">
        <v>30</v>
      </c>
      <c r="O80" s="26" t="s">
        <v>539</v>
      </c>
      <c r="P80" s="26" t="s">
        <v>530</v>
      </c>
      <c r="Q80" s="26"/>
      <c r="R80" s="52"/>
    </row>
    <row r="81" spans="1:18" ht="27.4" customHeight="1">
      <c r="A81" s="142"/>
      <c r="B81" s="141"/>
      <c r="C81" s="141"/>
      <c r="D81" s="141"/>
      <c r="E81" s="141"/>
      <c r="F81" s="141"/>
      <c r="G81" s="140"/>
      <c r="H81" s="140"/>
      <c r="I81" s="140"/>
      <c r="J81" s="141"/>
      <c r="K81" s="26" t="s">
        <v>102</v>
      </c>
      <c r="L81" s="26" t="s">
        <v>103</v>
      </c>
      <c r="M81" s="26" t="s">
        <v>116</v>
      </c>
      <c r="N81" s="26" t="s">
        <v>30</v>
      </c>
      <c r="O81" s="26" t="s">
        <v>489</v>
      </c>
      <c r="P81" s="26" t="s">
        <v>468</v>
      </c>
      <c r="Q81" s="26"/>
      <c r="R81" s="52"/>
    </row>
    <row r="82" spans="1:18" ht="27.4" customHeight="1">
      <c r="A82" s="142"/>
      <c r="B82" s="141"/>
      <c r="C82" s="141"/>
      <c r="D82" s="141"/>
      <c r="E82" s="141"/>
      <c r="F82" s="141"/>
      <c r="G82" s="140"/>
      <c r="H82" s="140"/>
      <c r="I82" s="140"/>
      <c r="J82" s="141"/>
      <c r="K82" s="26" t="s">
        <v>95</v>
      </c>
      <c r="L82" s="26" t="s">
        <v>96</v>
      </c>
      <c r="M82" s="26" t="s">
        <v>97</v>
      </c>
      <c r="N82" s="26" t="s">
        <v>98</v>
      </c>
      <c r="O82" s="26" t="s">
        <v>540</v>
      </c>
      <c r="P82" s="26" t="s">
        <v>475</v>
      </c>
      <c r="Q82" s="26"/>
      <c r="R82" s="52"/>
    </row>
    <row r="83" spans="1:18" ht="53.1" customHeight="1">
      <c r="A83" s="142"/>
      <c r="B83" s="141"/>
      <c r="C83" s="141" t="s">
        <v>541</v>
      </c>
      <c r="D83" s="141" t="s">
        <v>462</v>
      </c>
      <c r="E83" s="141"/>
      <c r="F83" s="141"/>
      <c r="G83" s="140" t="s">
        <v>542</v>
      </c>
      <c r="H83" s="140" t="s">
        <v>542</v>
      </c>
      <c r="I83" s="140"/>
      <c r="J83" s="141" t="s">
        <v>159</v>
      </c>
      <c r="K83" s="26" t="s">
        <v>10</v>
      </c>
      <c r="L83" s="26" t="s">
        <v>11</v>
      </c>
      <c r="M83" s="26" t="s">
        <v>160</v>
      </c>
      <c r="N83" s="26" t="s">
        <v>7</v>
      </c>
      <c r="O83" s="26" t="s">
        <v>478</v>
      </c>
      <c r="P83" s="26" t="s">
        <v>501</v>
      </c>
      <c r="Q83" s="26"/>
      <c r="R83" s="52"/>
    </row>
    <row r="84" spans="1:18" ht="53.1" customHeight="1">
      <c r="A84" s="142"/>
      <c r="B84" s="141"/>
      <c r="C84" s="141"/>
      <c r="D84" s="141"/>
      <c r="E84" s="141"/>
      <c r="F84" s="141"/>
      <c r="G84" s="140"/>
      <c r="H84" s="140"/>
      <c r="I84" s="140"/>
      <c r="J84" s="141"/>
      <c r="K84" s="26" t="s">
        <v>10</v>
      </c>
      <c r="L84" s="26" t="s">
        <v>11</v>
      </c>
      <c r="M84" s="26" t="s">
        <v>161</v>
      </c>
      <c r="N84" s="26" t="s">
        <v>7</v>
      </c>
      <c r="O84" s="26" t="s">
        <v>481</v>
      </c>
      <c r="P84" s="26" t="s">
        <v>473</v>
      </c>
      <c r="Q84" s="26"/>
      <c r="R84" s="52"/>
    </row>
    <row r="85" spans="1:18" ht="53.1" customHeight="1">
      <c r="A85" s="142"/>
      <c r="B85" s="141"/>
      <c r="C85" s="141"/>
      <c r="D85" s="141"/>
      <c r="E85" s="141"/>
      <c r="F85" s="141"/>
      <c r="G85" s="140"/>
      <c r="H85" s="140"/>
      <c r="I85" s="140"/>
      <c r="J85" s="141"/>
      <c r="K85" s="26" t="s">
        <v>10</v>
      </c>
      <c r="L85" s="26" t="s">
        <v>11</v>
      </c>
      <c r="M85" s="26" t="s">
        <v>162</v>
      </c>
      <c r="N85" s="26" t="s">
        <v>7</v>
      </c>
      <c r="O85" s="26" t="s">
        <v>539</v>
      </c>
      <c r="P85" s="26" t="s">
        <v>501</v>
      </c>
      <c r="Q85" s="26"/>
      <c r="R85" s="52"/>
    </row>
    <row r="86" spans="1:18" ht="53.1" customHeight="1">
      <c r="A86" s="142"/>
      <c r="B86" s="141"/>
      <c r="C86" s="141"/>
      <c r="D86" s="141"/>
      <c r="E86" s="141"/>
      <c r="F86" s="141"/>
      <c r="G86" s="140"/>
      <c r="H86" s="140"/>
      <c r="I86" s="140"/>
      <c r="J86" s="141"/>
      <c r="K86" s="26" t="s">
        <v>10</v>
      </c>
      <c r="L86" s="26" t="s">
        <v>11</v>
      </c>
      <c r="M86" s="26" t="s">
        <v>163</v>
      </c>
      <c r="N86" s="26" t="s">
        <v>7</v>
      </c>
      <c r="O86" s="26" t="s">
        <v>543</v>
      </c>
      <c r="P86" s="26" t="s">
        <v>501</v>
      </c>
      <c r="Q86" s="26"/>
      <c r="R86" s="52"/>
    </row>
    <row r="87" spans="1:18" ht="53.1" customHeight="1">
      <c r="A87" s="142"/>
      <c r="B87" s="141"/>
      <c r="C87" s="141"/>
      <c r="D87" s="141"/>
      <c r="E87" s="141"/>
      <c r="F87" s="141"/>
      <c r="G87" s="140"/>
      <c r="H87" s="140"/>
      <c r="I87" s="140"/>
      <c r="J87" s="141"/>
      <c r="K87" s="26" t="s">
        <v>16</v>
      </c>
      <c r="L87" s="26" t="s">
        <v>17</v>
      </c>
      <c r="M87" s="26" t="s">
        <v>18</v>
      </c>
      <c r="N87" s="26" t="s">
        <v>19</v>
      </c>
      <c r="O87" s="26" t="s">
        <v>500</v>
      </c>
      <c r="P87" s="26" t="s">
        <v>475</v>
      </c>
      <c r="Q87" s="26"/>
      <c r="R87" s="52"/>
    </row>
    <row r="88" spans="1:18" ht="53.1" customHeight="1">
      <c r="A88" s="142"/>
      <c r="B88" s="141"/>
      <c r="C88" s="141"/>
      <c r="D88" s="141"/>
      <c r="E88" s="141"/>
      <c r="F88" s="141"/>
      <c r="G88" s="140"/>
      <c r="H88" s="140"/>
      <c r="I88" s="140"/>
      <c r="J88" s="141"/>
      <c r="K88" s="26" t="s">
        <v>1</v>
      </c>
      <c r="L88" s="26" t="s">
        <v>2</v>
      </c>
      <c r="M88" s="26" t="s">
        <v>164</v>
      </c>
      <c r="N88" s="26" t="s">
        <v>107</v>
      </c>
      <c r="O88" s="26" t="s">
        <v>544</v>
      </c>
      <c r="P88" s="26"/>
      <c r="Q88" s="26"/>
      <c r="R88" s="52"/>
    </row>
    <row r="89" spans="1:18" ht="53.1" customHeight="1">
      <c r="A89" s="142"/>
      <c r="B89" s="141"/>
      <c r="C89" s="141"/>
      <c r="D89" s="141"/>
      <c r="E89" s="141"/>
      <c r="F89" s="141"/>
      <c r="G89" s="140"/>
      <c r="H89" s="140"/>
      <c r="I89" s="140"/>
      <c r="J89" s="141"/>
      <c r="K89" s="26" t="s">
        <v>1</v>
      </c>
      <c r="L89" s="26" t="s">
        <v>5</v>
      </c>
      <c r="M89" s="26" t="s">
        <v>165</v>
      </c>
      <c r="N89" s="26" t="s">
        <v>4</v>
      </c>
      <c r="O89" s="26" t="s">
        <v>478</v>
      </c>
      <c r="P89" s="26" t="s">
        <v>468</v>
      </c>
      <c r="Q89" s="26"/>
      <c r="R89" s="52"/>
    </row>
    <row r="90" spans="1:18" ht="53.1" customHeight="1">
      <c r="A90" s="142"/>
      <c r="B90" s="141"/>
      <c r="C90" s="141"/>
      <c r="D90" s="141"/>
      <c r="E90" s="141"/>
      <c r="F90" s="141"/>
      <c r="G90" s="140"/>
      <c r="H90" s="140"/>
      <c r="I90" s="140"/>
      <c r="J90" s="141"/>
      <c r="K90" s="26" t="s">
        <v>1</v>
      </c>
      <c r="L90" s="26" t="s">
        <v>8</v>
      </c>
      <c r="M90" s="26" t="s">
        <v>166</v>
      </c>
      <c r="N90" s="26" t="s">
        <v>7</v>
      </c>
      <c r="O90" s="26" t="s">
        <v>484</v>
      </c>
      <c r="P90" s="26" t="s">
        <v>545</v>
      </c>
      <c r="Q90" s="26"/>
      <c r="R90" s="52"/>
    </row>
    <row r="91" spans="1:18" ht="53.1" customHeight="1">
      <c r="A91" s="142"/>
      <c r="B91" s="141"/>
      <c r="C91" s="141"/>
      <c r="D91" s="141"/>
      <c r="E91" s="141"/>
      <c r="F91" s="141"/>
      <c r="G91" s="140"/>
      <c r="H91" s="140"/>
      <c r="I91" s="140"/>
      <c r="J91" s="141"/>
      <c r="K91" s="26" t="s">
        <v>1</v>
      </c>
      <c r="L91" s="26" t="s">
        <v>8</v>
      </c>
      <c r="M91" s="26" t="s">
        <v>167</v>
      </c>
      <c r="N91" s="26" t="s">
        <v>7</v>
      </c>
      <c r="O91" s="26" t="s">
        <v>546</v>
      </c>
      <c r="P91" s="26" t="s">
        <v>545</v>
      </c>
      <c r="Q91" s="26"/>
      <c r="R91" s="52"/>
    </row>
    <row r="92" spans="1:18" ht="53.1" customHeight="1">
      <c r="A92" s="142"/>
      <c r="B92" s="141"/>
      <c r="C92" s="141"/>
      <c r="D92" s="141"/>
      <c r="E92" s="141"/>
      <c r="F92" s="141"/>
      <c r="G92" s="140"/>
      <c r="H92" s="140"/>
      <c r="I92" s="140"/>
      <c r="J92" s="141"/>
      <c r="K92" s="26" t="s">
        <v>13</v>
      </c>
      <c r="L92" s="26" t="s">
        <v>14</v>
      </c>
      <c r="M92" s="26" t="s">
        <v>15</v>
      </c>
      <c r="N92" s="26" t="s">
        <v>7</v>
      </c>
      <c r="O92" s="26" t="s">
        <v>489</v>
      </c>
      <c r="P92" s="26" t="s">
        <v>468</v>
      </c>
      <c r="Q92" s="26"/>
      <c r="R92" s="52"/>
    </row>
    <row r="93" spans="1:18" ht="53.45" customHeight="1">
      <c r="A93" s="142"/>
      <c r="B93" s="141"/>
      <c r="C93" s="141" t="s">
        <v>547</v>
      </c>
      <c r="D93" s="141" t="s">
        <v>462</v>
      </c>
      <c r="E93" s="141"/>
      <c r="F93" s="141"/>
      <c r="G93" s="140" t="s">
        <v>548</v>
      </c>
      <c r="H93" s="140" t="s">
        <v>548</v>
      </c>
      <c r="I93" s="140"/>
      <c r="J93" s="141" t="s">
        <v>168</v>
      </c>
      <c r="K93" s="26" t="s">
        <v>21</v>
      </c>
      <c r="L93" s="26" t="s">
        <v>28</v>
      </c>
      <c r="M93" s="26" t="s">
        <v>169</v>
      </c>
      <c r="N93" s="26" t="s">
        <v>98</v>
      </c>
      <c r="O93" s="26" t="s">
        <v>508</v>
      </c>
      <c r="P93" s="26" t="s">
        <v>527</v>
      </c>
      <c r="Q93" s="26"/>
      <c r="R93" s="52"/>
    </row>
    <row r="94" spans="1:18" ht="53.45" customHeight="1">
      <c r="A94" s="142"/>
      <c r="B94" s="141"/>
      <c r="C94" s="141"/>
      <c r="D94" s="141"/>
      <c r="E94" s="141"/>
      <c r="F94" s="141"/>
      <c r="G94" s="140"/>
      <c r="H94" s="140"/>
      <c r="I94" s="140"/>
      <c r="J94" s="141"/>
      <c r="K94" s="26" t="s">
        <v>21</v>
      </c>
      <c r="L94" s="26" t="s">
        <v>28</v>
      </c>
      <c r="M94" s="26" t="s">
        <v>170</v>
      </c>
      <c r="N94" s="26" t="s">
        <v>98</v>
      </c>
      <c r="O94" s="26" t="s">
        <v>549</v>
      </c>
      <c r="P94" s="26" t="s">
        <v>536</v>
      </c>
      <c r="Q94" s="26"/>
      <c r="R94" s="52"/>
    </row>
    <row r="95" spans="1:18" ht="53.45" customHeight="1">
      <c r="A95" s="142"/>
      <c r="B95" s="141"/>
      <c r="C95" s="141"/>
      <c r="D95" s="141"/>
      <c r="E95" s="141"/>
      <c r="F95" s="141"/>
      <c r="G95" s="140"/>
      <c r="H95" s="140"/>
      <c r="I95" s="140"/>
      <c r="J95" s="141"/>
      <c r="K95" s="26" t="s">
        <v>21</v>
      </c>
      <c r="L95" s="26" t="s">
        <v>22</v>
      </c>
      <c r="M95" s="26" t="s">
        <v>171</v>
      </c>
      <c r="N95" s="26" t="s">
        <v>27</v>
      </c>
      <c r="O95" s="26" t="s">
        <v>519</v>
      </c>
      <c r="P95" s="26" t="s">
        <v>520</v>
      </c>
      <c r="Q95" s="26"/>
      <c r="R95" s="52"/>
    </row>
    <row r="96" spans="1:18" ht="53.45" customHeight="1">
      <c r="A96" s="142"/>
      <c r="B96" s="141"/>
      <c r="C96" s="141"/>
      <c r="D96" s="141"/>
      <c r="E96" s="141"/>
      <c r="F96" s="141"/>
      <c r="G96" s="140"/>
      <c r="H96" s="140"/>
      <c r="I96" s="140"/>
      <c r="J96" s="141"/>
      <c r="K96" s="26" t="s">
        <v>21</v>
      </c>
      <c r="L96" s="26" t="s">
        <v>25</v>
      </c>
      <c r="M96" s="26" t="s">
        <v>114</v>
      </c>
      <c r="N96" s="26" t="s">
        <v>27</v>
      </c>
      <c r="O96" s="26" t="s">
        <v>478</v>
      </c>
      <c r="P96" s="26" t="s">
        <v>468</v>
      </c>
      <c r="Q96" s="26"/>
      <c r="R96" s="52"/>
    </row>
    <row r="97" spans="1:18" ht="53.45" customHeight="1">
      <c r="A97" s="142"/>
      <c r="B97" s="141"/>
      <c r="C97" s="141"/>
      <c r="D97" s="141"/>
      <c r="E97" s="141"/>
      <c r="F97" s="141"/>
      <c r="G97" s="140"/>
      <c r="H97" s="140"/>
      <c r="I97" s="140"/>
      <c r="J97" s="141"/>
      <c r="K97" s="26" t="s">
        <v>21</v>
      </c>
      <c r="L97" s="26" t="s">
        <v>25</v>
      </c>
      <c r="M97" s="26" t="s">
        <v>172</v>
      </c>
      <c r="N97" s="26" t="s">
        <v>30</v>
      </c>
      <c r="O97" s="26" t="s">
        <v>467</v>
      </c>
      <c r="P97" s="26" t="s">
        <v>468</v>
      </c>
      <c r="Q97" s="26"/>
      <c r="R97" s="52"/>
    </row>
    <row r="98" spans="1:18" ht="53.45" customHeight="1">
      <c r="A98" s="142"/>
      <c r="B98" s="141"/>
      <c r="C98" s="141"/>
      <c r="D98" s="141"/>
      <c r="E98" s="141"/>
      <c r="F98" s="141"/>
      <c r="G98" s="140"/>
      <c r="H98" s="140"/>
      <c r="I98" s="140"/>
      <c r="J98" s="141"/>
      <c r="K98" s="26" t="s">
        <v>102</v>
      </c>
      <c r="L98" s="26" t="s">
        <v>103</v>
      </c>
      <c r="M98" s="26" t="s">
        <v>116</v>
      </c>
      <c r="N98" s="26" t="s">
        <v>30</v>
      </c>
      <c r="O98" s="26" t="s">
        <v>489</v>
      </c>
      <c r="P98" s="26" t="s">
        <v>468</v>
      </c>
      <c r="Q98" s="26"/>
      <c r="R98" s="52"/>
    </row>
    <row r="99" spans="1:18" ht="53.45" customHeight="1">
      <c r="A99" s="142"/>
      <c r="B99" s="141"/>
      <c r="C99" s="141"/>
      <c r="D99" s="141"/>
      <c r="E99" s="141"/>
      <c r="F99" s="141"/>
      <c r="G99" s="140"/>
      <c r="H99" s="140"/>
      <c r="I99" s="140"/>
      <c r="J99" s="141"/>
      <c r="K99" s="26" t="s">
        <v>95</v>
      </c>
      <c r="L99" s="26" t="s">
        <v>96</v>
      </c>
      <c r="M99" s="26" t="s">
        <v>97</v>
      </c>
      <c r="N99" s="26" t="s">
        <v>98</v>
      </c>
      <c r="O99" s="26" t="s">
        <v>550</v>
      </c>
      <c r="P99" s="26" t="s">
        <v>475</v>
      </c>
      <c r="Q99" s="26"/>
      <c r="R99" s="52"/>
    </row>
    <row r="100" spans="1:18" ht="53.45" customHeight="1">
      <c r="A100" s="142"/>
      <c r="B100" s="141"/>
      <c r="C100" s="141"/>
      <c r="D100" s="141"/>
      <c r="E100" s="141"/>
      <c r="F100" s="141"/>
      <c r="G100" s="140"/>
      <c r="H100" s="140"/>
      <c r="I100" s="140"/>
      <c r="J100" s="141"/>
      <c r="K100" s="26" t="s">
        <v>99</v>
      </c>
      <c r="L100" s="26" t="s">
        <v>100</v>
      </c>
      <c r="M100" s="26" t="s">
        <v>173</v>
      </c>
      <c r="N100" s="26" t="s">
        <v>30</v>
      </c>
      <c r="O100" s="26" t="s">
        <v>500</v>
      </c>
      <c r="P100" s="26" t="s">
        <v>480</v>
      </c>
      <c r="Q100" s="26"/>
      <c r="R100" s="52"/>
    </row>
    <row r="101" spans="1:18" ht="25.35" customHeight="1">
      <c r="A101" s="142"/>
      <c r="B101" s="141"/>
      <c r="C101" s="141" t="s">
        <v>551</v>
      </c>
      <c r="D101" s="141" t="s">
        <v>462</v>
      </c>
      <c r="E101" s="141"/>
      <c r="F101" s="141"/>
      <c r="G101" s="140" t="s">
        <v>396</v>
      </c>
      <c r="H101" s="140" t="s">
        <v>396</v>
      </c>
      <c r="I101" s="140"/>
      <c r="J101" s="141" t="s">
        <v>174</v>
      </c>
      <c r="K101" s="26" t="s">
        <v>13</v>
      </c>
      <c r="L101" s="26" t="s">
        <v>14</v>
      </c>
      <c r="M101" s="26" t="s">
        <v>15</v>
      </c>
      <c r="N101" s="26" t="s">
        <v>7</v>
      </c>
      <c r="O101" s="26" t="s">
        <v>489</v>
      </c>
      <c r="P101" s="26" t="s">
        <v>468</v>
      </c>
      <c r="Q101" s="26"/>
      <c r="R101" s="52"/>
    </row>
    <row r="102" spans="1:18" ht="25.35" customHeight="1">
      <c r="A102" s="142"/>
      <c r="B102" s="141"/>
      <c r="C102" s="141"/>
      <c r="D102" s="141"/>
      <c r="E102" s="141"/>
      <c r="F102" s="141"/>
      <c r="G102" s="140"/>
      <c r="H102" s="140"/>
      <c r="I102" s="140"/>
      <c r="J102" s="141"/>
      <c r="K102" s="26" t="s">
        <v>10</v>
      </c>
      <c r="L102" s="26" t="s">
        <v>11</v>
      </c>
      <c r="M102" s="26" t="s">
        <v>175</v>
      </c>
      <c r="N102" s="26" t="s">
        <v>7</v>
      </c>
      <c r="O102" s="26" t="s">
        <v>497</v>
      </c>
      <c r="P102" s="26" t="s">
        <v>468</v>
      </c>
      <c r="Q102" s="26"/>
      <c r="R102" s="52"/>
    </row>
    <row r="103" spans="1:18" ht="24" customHeight="1">
      <c r="A103" s="142"/>
      <c r="B103" s="141"/>
      <c r="C103" s="141"/>
      <c r="D103" s="141"/>
      <c r="E103" s="141"/>
      <c r="F103" s="141"/>
      <c r="G103" s="140"/>
      <c r="H103" s="140"/>
      <c r="I103" s="140"/>
      <c r="J103" s="141"/>
      <c r="K103" s="26" t="s">
        <v>1</v>
      </c>
      <c r="L103" s="26" t="s">
        <v>2</v>
      </c>
      <c r="M103" s="26" t="s">
        <v>176</v>
      </c>
      <c r="N103" s="26" t="s">
        <v>19</v>
      </c>
      <c r="O103" s="26" t="s">
        <v>538</v>
      </c>
      <c r="P103" s="26" t="s">
        <v>466</v>
      </c>
      <c r="Q103" s="26"/>
      <c r="R103" s="52"/>
    </row>
    <row r="104" spans="1:18" ht="24" customHeight="1">
      <c r="A104" s="142"/>
      <c r="B104" s="141"/>
      <c r="C104" s="141"/>
      <c r="D104" s="141"/>
      <c r="E104" s="141"/>
      <c r="F104" s="141"/>
      <c r="G104" s="140"/>
      <c r="H104" s="140"/>
      <c r="I104" s="140"/>
      <c r="J104" s="141"/>
      <c r="K104" s="26" t="s">
        <v>1</v>
      </c>
      <c r="L104" s="26" t="s">
        <v>5</v>
      </c>
      <c r="M104" s="26" t="s">
        <v>149</v>
      </c>
      <c r="N104" s="26" t="s">
        <v>4</v>
      </c>
      <c r="O104" s="26" t="s">
        <v>478</v>
      </c>
      <c r="P104" s="26" t="s">
        <v>468</v>
      </c>
      <c r="Q104" s="26"/>
      <c r="R104" s="52"/>
    </row>
    <row r="105" spans="1:18" ht="24" customHeight="1">
      <c r="A105" s="142"/>
      <c r="B105" s="141"/>
      <c r="C105" s="141"/>
      <c r="D105" s="141"/>
      <c r="E105" s="141"/>
      <c r="F105" s="141"/>
      <c r="G105" s="140"/>
      <c r="H105" s="140"/>
      <c r="I105" s="140"/>
      <c r="J105" s="141"/>
      <c r="K105" s="26" t="s">
        <v>1</v>
      </c>
      <c r="L105" s="26" t="s">
        <v>8</v>
      </c>
      <c r="M105" s="26" t="s">
        <v>177</v>
      </c>
      <c r="N105" s="26" t="s">
        <v>4</v>
      </c>
      <c r="O105" s="26" t="s">
        <v>552</v>
      </c>
      <c r="P105" s="26" t="s">
        <v>553</v>
      </c>
      <c r="Q105" s="26"/>
      <c r="R105" s="52"/>
    </row>
    <row r="106" spans="1:18" ht="24" customHeight="1">
      <c r="A106" s="142"/>
      <c r="B106" s="141"/>
      <c r="C106" s="141"/>
      <c r="D106" s="141"/>
      <c r="E106" s="141"/>
      <c r="F106" s="141"/>
      <c r="G106" s="140"/>
      <c r="H106" s="140"/>
      <c r="I106" s="140"/>
      <c r="J106" s="141"/>
      <c r="K106" s="26" t="s">
        <v>1</v>
      </c>
      <c r="L106" s="26" t="s">
        <v>8</v>
      </c>
      <c r="M106" s="26" t="s">
        <v>178</v>
      </c>
      <c r="N106" s="26" t="s">
        <v>4</v>
      </c>
      <c r="O106" s="26" t="s">
        <v>554</v>
      </c>
      <c r="P106" s="26" t="s">
        <v>555</v>
      </c>
      <c r="Q106" s="26"/>
      <c r="R106" s="52"/>
    </row>
    <row r="107" spans="1:18" ht="24" customHeight="1">
      <c r="A107" s="142"/>
      <c r="B107" s="141"/>
      <c r="C107" s="141"/>
      <c r="D107" s="141"/>
      <c r="E107" s="141"/>
      <c r="F107" s="141"/>
      <c r="G107" s="140"/>
      <c r="H107" s="140"/>
      <c r="I107" s="140"/>
      <c r="J107" s="141"/>
      <c r="K107" s="26" t="s">
        <v>16</v>
      </c>
      <c r="L107" s="26" t="s">
        <v>17</v>
      </c>
      <c r="M107" s="26" t="s">
        <v>18</v>
      </c>
      <c r="N107" s="26" t="s">
        <v>19</v>
      </c>
      <c r="O107" s="26" t="s">
        <v>556</v>
      </c>
      <c r="P107" s="26" t="s">
        <v>475</v>
      </c>
      <c r="Q107" s="26"/>
      <c r="R107" s="52"/>
    </row>
    <row r="108" spans="1:18" ht="62.85" customHeight="1">
      <c r="A108" s="142"/>
      <c r="B108" s="141"/>
      <c r="C108" s="141" t="s">
        <v>557</v>
      </c>
      <c r="D108" s="141" t="s">
        <v>462</v>
      </c>
      <c r="E108" s="141"/>
      <c r="F108" s="141"/>
      <c r="G108" s="140" t="s">
        <v>359</v>
      </c>
      <c r="H108" s="140" t="s">
        <v>359</v>
      </c>
      <c r="I108" s="140"/>
      <c r="J108" s="141" t="s">
        <v>179</v>
      </c>
      <c r="K108" s="26" t="s">
        <v>102</v>
      </c>
      <c r="L108" s="26" t="s">
        <v>103</v>
      </c>
      <c r="M108" s="26" t="s">
        <v>116</v>
      </c>
      <c r="N108" s="26" t="s">
        <v>30</v>
      </c>
      <c r="O108" s="26" t="s">
        <v>489</v>
      </c>
      <c r="P108" s="26" t="s">
        <v>468</v>
      </c>
      <c r="Q108" s="26"/>
      <c r="R108" s="52"/>
    </row>
    <row r="109" spans="1:18" ht="62.85" customHeight="1">
      <c r="A109" s="142"/>
      <c r="B109" s="141"/>
      <c r="C109" s="141"/>
      <c r="D109" s="141"/>
      <c r="E109" s="141"/>
      <c r="F109" s="141"/>
      <c r="G109" s="140"/>
      <c r="H109" s="140"/>
      <c r="I109" s="140"/>
      <c r="J109" s="141"/>
      <c r="K109" s="26" t="s">
        <v>21</v>
      </c>
      <c r="L109" s="26" t="s">
        <v>22</v>
      </c>
      <c r="M109" s="26" t="s">
        <v>180</v>
      </c>
      <c r="N109" s="26" t="s">
        <v>27</v>
      </c>
      <c r="O109" s="26" t="s">
        <v>478</v>
      </c>
      <c r="P109" s="26" t="s">
        <v>468</v>
      </c>
      <c r="Q109" s="26"/>
      <c r="R109" s="52"/>
    </row>
    <row r="110" spans="1:18" ht="62.85" customHeight="1">
      <c r="A110" s="142"/>
      <c r="B110" s="141"/>
      <c r="C110" s="141"/>
      <c r="D110" s="141"/>
      <c r="E110" s="141"/>
      <c r="F110" s="141"/>
      <c r="G110" s="140"/>
      <c r="H110" s="140"/>
      <c r="I110" s="140"/>
      <c r="J110" s="141"/>
      <c r="K110" s="26" t="s">
        <v>21</v>
      </c>
      <c r="L110" s="26" t="s">
        <v>28</v>
      </c>
      <c r="M110" s="26" t="s">
        <v>181</v>
      </c>
      <c r="N110" s="26" t="s">
        <v>30</v>
      </c>
      <c r="O110" s="26" t="s">
        <v>558</v>
      </c>
      <c r="P110" s="26" t="s">
        <v>505</v>
      </c>
      <c r="Q110" s="26"/>
      <c r="R110" s="52"/>
    </row>
    <row r="111" spans="1:18" ht="62.85" customHeight="1">
      <c r="A111" s="142"/>
      <c r="B111" s="141"/>
      <c r="C111" s="141"/>
      <c r="D111" s="141"/>
      <c r="E111" s="141"/>
      <c r="F111" s="141"/>
      <c r="G111" s="140"/>
      <c r="H111" s="140"/>
      <c r="I111" s="140"/>
      <c r="J111" s="141"/>
      <c r="K111" s="26" t="s">
        <v>21</v>
      </c>
      <c r="L111" s="26" t="s">
        <v>25</v>
      </c>
      <c r="M111" s="26" t="s">
        <v>182</v>
      </c>
      <c r="N111" s="26" t="s">
        <v>27</v>
      </c>
      <c r="O111" s="26" t="s">
        <v>478</v>
      </c>
      <c r="P111" s="26" t="s">
        <v>468</v>
      </c>
      <c r="Q111" s="26"/>
      <c r="R111" s="52"/>
    </row>
    <row r="112" spans="1:18" ht="62.85" customHeight="1">
      <c r="A112" s="142"/>
      <c r="B112" s="141"/>
      <c r="C112" s="141"/>
      <c r="D112" s="141"/>
      <c r="E112" s="141"/>
      <c r="F112" s="141"/>
      <c r="G112" s="140"/>
      <c r="H112" s="140"/>
      <c r="I112" s="140"/>
      <c r="J112" s="141"/>
      <c r="K112" s="26" t="s">
        <v>95</v>
      </c>
      <c r="L112" s="26" t="s">
        <v>96</v>
      </c>
      <c r="M112" s="26" t="s">
        <v>97</v>
      </c>
      <c r="N112" s="26" t="s">
        <v>27</v>
      </c>
      <c r="O112" s="26" t="s">
        <v>559</v>
      </c>
      <c r="P112" s="26" t="s">
        <v>475</v>
      </c>
      <c r="Q112" s="26"/>
      <c r="R112" s="52"/>
    </row>
    <row r="113" spans="1:18" ht="62.85" customHeight="1">
      <c r="A113" s="142"/>
      <c r="B113" s="141"/>
      <c r="C113" s="141"/>
      <c r="D113" s="141"/>
      <c r="E113" s="141"/>
      <c r="F113" s="141"/>
      <c r="G113" s="140"/>
      <c r="H113" s="140"/>
      <c r="I113" s="140"/>
      <c r="J113" s="141"/>
      <c r="K113" s="26" t="s">
        <v>99</v>
      </c>
      <c r="L113" s="26" t="s">
        <v>100</v>
      </c>
      <c r="M113" s="26" t="s">
        <v>183</v>
      </c>
      <c r="N113" s="26" t="s">
        <v>30</v>
      </c>
      <c r="O113" s="26" t="s">
        <v>500</v>
      </c>
      <c r="P113" s="26" t="s">
        <v>501</v>
      </c>
      <c r="Q113" s="26"/>
      <c r="R113" s="52"/>
    </row>
    <row r="114" spans="1:18" ht="62.85" customHeight="1">
      <c r="A114" s="142"/>
      <c r="B114" s="141"/>
      <c r="C114" s="141"/>
      <c r="D114" s="141"/>
      <c r="E114" s="141"/>
      <c r="F114" s="141"/>
      <c r="G114" s="140"/>
      <c r="H114" s="140"/>
      <c r="I114" s="140"/>
      <c r="J114" s="141"/>
      <c r="K114" s="26" t="s">
        <v>99</v>
      </c>
      <c r="L114" s="26" t="s">
        <v>100</v>
      </c>
      <c r="M114" s="26" t="s">
        <v>184</v>
      </c>
      <c r="N114" s="26" t="s">
        <v>30</v>
      </c>
      <c r="O114" s="26" t="s">
        <v>478</v>
      </c>
      <c r="P114" s="26" t="s">
        <v>482</v>
      </c>
      <c r="Q114" s="26"/>
      <c r="R114" s="52"/>
    </row>
    <row r="115" spans="1:18" ht="16.5" customHeight="1">
      <c r="A115" s="43"/>
      <c r="B115" s="48"/>
      <c r="C115" s="48"/>
      <c r="D115" s="48"/>
      <c r="E115" s="48"/>
      <c r="F115" s="48"/>
      <c r="G115" s="48"/>
      <c r="H115" s="48"/>
      <c r="I115" s="48"/>
      <c r="J115" s="48"/>
      <c r="K115" s="48"/>
      <c r="L115" s="48"/>
      <c r="M115" s="48"/>
      <c r="N115" s="48"/>
      <c r="O115" s="48"/>
      <c r="P115" s="48"/>
      <c r="Q115" s="48"/>
      <c r="R115" s="64"/>
    </row>
  </sheetData>
  <mergeCells count="148">
    <mergeCell ref="B2:Q2"/>
    <mergeCell ref="B3:C3"/>
    <mergeCell ref="P3:Q3"/>
    <mergeCell ref="B4:B5"/>
    <mergeCell ref="C4:C5"/>
    <mergeCell ref="D4:D5"/>
    <mergeCell ref="E4:E5"/>
    <mergeCell ref="F4:F5"/>
    <mergeCell ref="G4:G5"/>
    <mergeCell ref="H4:I4"/>
    <mergeCell ref="J4:J5"/>
    <mergeCell ref="K4:K5"/>
    <mergeCell ref="L4:L5"/>
    <mergeCell ref="M4:M5"/>
    <mergeCell ref="N4:N5"/>
    <mergeCell ref="O4:O5"/>
    <mergeCell ref="P4:P5"/>
    <mergeCell ref="Q4:Q5"/>
    <mergeCell ref="A6:A114"/>
    <mergeCell ref="B6:B114"/>
    <mergeCell ref="C6:C11"/>
    <mergeCell ref="D6:D11"/>
    <mergeCell ref="E6:E11"/>
    <mergeCell ref="F6:F11"/>
    <mergeCell ref="G6:G11"/>
    <mergeCell ref="H6:H11"/>
    <mergeCell ref="I6:I11"/>
    <mergeCell ref="C19:C24"/>
    <mergeCell ref="D19:D24"/>
    <mergeCell ref="E19:E24"/>
    <mergeCell ref="F19:F24"/>
    <mergeCell ref="G19:G24"/>
    <mergeCell ref="H19:H24"/>
    <mergeCell ref="I19:I24"/>
    <mergeCell ref="H39:H44"/>
    <mergeCell ref="I39:I44"/>
    <mergeCell ref="H51:H56"/>
    <mergeCell ref="I51:I56"/>
    <mergeCell ref="H63:H68"/>
    <mergeCell ref="I63:I68"/>
    <mergeCell ref="H75:H82"/>
    <mergeCell ref="I75:I82"/>
    <mergeCell ref="J6:J11"/>
    <mergeCell ref="C12:C18"/>
    <mergeCell ref="D12:D18"/>
    <mergeCell ref="E12:E18"/>
    <mergeCell ref="F12:F18"/>
    <mergeCell ref="G12:G18"/>
    <mergeCell ref="H12:H18"/>
    <mergeCell ref="I12:I18"/>
    <mergeCell ref="J12:J18"/>
    <mergeCell ref="J19:J24"/>
    <mergeCell ref="H25:H30"/>
    <mergeCell ref="I25:I30"/>
    <mergeCell ref="J25:J30"/>
    <mergeCell ref="C31:C38"/>
    <mergeCell ref="D31:D38"/>
    <mergeCell ref="E31:E38"/>
    <mergeCell ref="F31:F38"/>
    <mergeCell ref="G31:G38"/>
    <mergeCell ref="H31:H38"/>
    <mergeCell ref="I31:I38"/>
    <mergeCell ref="J31:J38"/>
    <mergeCell ref="C25:C30"/>
    <mergeCell ref="D25:D30"/>
    <mergeCell ref="E25:E30"/>
    <mergeCell ref="F25:F30"/>
    <mergeCell ref="G25:G30"/>
    <mergeCell ref="J39:J44"/>
    <mergeCell ref="C45:C50"/>
    <mergeCell ref="D45:D50"/>
    <mergeCell ref="E45:E50"/>
    <mergeCell ref="F45:F50"/>
    <mergeCell ref="G45:G50"/>
    <mergeCell ref="H45:H50"/>
    <mergeCell ref="I45:I50"/>
    <mergeCell ref="J45:J50"/>
    <mergeCell ref="C39:C44"/>
    <mergeCell ref="D39:D44"/>
    <mergeCell ref="E39:E44"/>
    <mergeCell ref="F39:F44"/>
    <mergeCell ref="G39:G44"/>
    <mergeCell ref="J51:J56"/>
    <mergeCell ref="C57:C62"/>
    <mergeCell ref="D57:D62"/>
    <mergeCell ref="E57:E62"/>
    <mergeCell ref="F57:F62"/>
    <mergeCell ref="G57:G62"/>
    <mergeCell ref="H57:H62"/>
    <mergeCell ref="I57:I62"/>
    <mergeCell ref="J57:J62"/>
    <mergeCell ref="C51:C56"/>
    <mergeCell ref="D51:D56"/>
    <mergeCell ref="E51:E56"/>
    <mergeCell ref="F51:F56"/>
    <mergeCell ref="G51:G56"/>
    <mergeCell ref="J63:J68"/>
    <mergeCell ref="C69:C74"/>
    <mergeCell ref="D69:D74"/>
    <mergeCell ref="E69:E74"/>
    <mergeCell ref="F69:F74"/>
    <mergeCell ref="G69:G74"/>
    <mergeCell ref="H69:H74"/>
    <mergeCell ref="I69:I74"/>
    <mergeCell ref="J69:J74"/>
    <mergeCell ref="C63:C68"/>
    <mergeCell ref="D63:D68"/>
    <mergeCell ref="E63:E68"/>
    <mergeCell ref="F63:F68"/>
    <mergeCell ref="G63:G68"/>
    <mergeCell ref="J75:J82"/>
    <mergeCell ref="C83:C92"/>
    <mergeCell ref="D83:D92"/>
    <mergeCell ref="E83:E92"/>
    <mergeCell ref="F83:F92"/>
    <mergeCell ref="G83:G92"/>
    <mergeCell ref="H83:H92"/>
    <mergeCell ref="I83:I92"/>
    <mergeCell ref="J83:J92"/>
    <mergeCell ref="C75:C82"/>
    <mergeCell ref="D75:D82"/>
    <mergeCell ref="E75:E82"/>
    <mergeCell ref="F75:F82"/>
    <mergeCell ref="G75:G82"/>
    <mergeCell ref="H108:H114"/>
    <mergeCell ref="I108:I114"/>
    <mergeCell ref="J108:J114"/>
    <mergeCell ref="C108:C114"/>
    <mergeCell ref="D108:D114"/>
    <mergeCell ref="E108:E114"/>
    <mergeCell ref="F108:F114"/>
    <mergeCell ref="G108:G114"/>
    <mergeCell ref="H93:H100"/>
    <mergeCell ref="I93:I100"/>
    <mergeCell ref="J93:J100"/>
    <mergeCell ref="C101:C107"/>
    <mergeCell ref="D101:D107"/>
    <mergeCell ref="E101:E107"/>
    <mergeCell ref="F101:F107"/>
    <mergeCell ref="G101:G107"/>
    <mergeCell ref="H101:H107"/>
    <mergeCell ref="I101:I107"/>
    <mergeCell ref="J101:J107"/>
    <mergeCell ref="C93:C100"/>
    <mergeCell ref="D93:D100"/>
    <mergeCell ref="E93:E100"/>
    <mergeCell ref="F93:F100"/>
    <mergeCell ref="G93:G100"/>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4.xml><?xml version="1.0" encoding="utf-8"?>
<worksheet xmlns="http://schemas.openxmlformats.org/spreadsheetml/2006/main" xmlns:r="http://schemas.openxmlformats.org/officeDocument/2006/relationships">
  <dimension ref="A1:K19"/>
  <sheetViews>
    <sheetView workbookViewId="0"/>
  </sheetViews>
  <sheetFormatPr defaultColWidth="10" defaultRowHeight="13.5"/>
  <cols>
    <col min="1" max="1" width="1.5" style="107" customWidth="1"/>
    <col min="2" max="2" width="21" style="107" customWidth="1"/>
    <col min="3" max="9" width="16.375" style="107" customWidth="1"/>
    <col min="10" max="10" width="23.375" style="107" customWidth="1"/>
    <col min="11" max="11" width="1.5" style="107" customWidth="1"/>
    <col min="12" max="16384" width="10" style="107"/>
  </cols>
  <sheetData>
    <row r="1" spans="1:11" ht="16.350000000000001" customHeight="1">
      <c r="A1" s="18"/>
      <c r="B1" s="103"/>
      <c r="C1" s="104"/>
      <c r="D1" s="105"/>
      <c r="E1" s="105"/>
      <c r="F1" s="105"/>
      <c r="G1" s="105"/>
      <c r="H1" s="105"/>
      <c r="I1" s="105"/>
      <c r="J1" s="105"/>
      <c r="K1" s="106"/>
    </row>
    <row r="2" spans="1:11" ht="22.9" customHeight="1">
      <c r="A2" s="18"/>
      <c r="B2" s="119" t="s">
        <v>639</v>
      </c>
      <c r="C2" s="149"/>
      <c r="D2" s="149"/>
      <c r="E2" s="149"/>
      <c r="F2" s="149"/>
      <c r="G2" s="149"/>
      <c r="H2" s="149"/>
      <c r="I2" s="149"/>
      <c r="J2" s="149"/>
      <c r="K2" s="106"/>
    </row>
    <row r="3" spans="1:11" ht="22.9" customHeight="1">
      <c r="A3" s="21"/>
      <c r="B3" s="150" t="s">
        <v>606</v>
      </c>
      <c r="C3" s="150"/>
      <c r="D3" s="150"/>
      <c r="E3" s="150"/>
      <c r="F3" s="150"/>
      <c r="G3" s="150"/>
      <c r="H3" s="150"/>
      <c r="I3" s="150"/>
      <c r="J3" s="150"/>
      <c r="K3" s="108"/>
    </row>
    <row r="4" spans="1:11" ht="16.5" customHeight="1">
      <c r="A4" s="84"/>
      <c r="B4" s="145" t="s">
        <v>607</v>
      </c>
      <c r="C4" s="145"/>
      <c r="D4" s="151" t="s">
        <v>636</v>
      </c>
      <c r="E4" s="152"/>
      <c r="F4" s="152"/>
      <c r="G4" s="152"/>
      <c r="H4" s="152"/>
      <c r="I4" s="152"/>
      <c r="J4" s="152"/>
      <c r="K4" s="109"/>
    </row>
    <row r="5" spans="1:11" ht="16.5" customHeight="1">
      <c r="A5" s="110"/>
      <c r="B5" s="145" t="s">
        <v>608</v>
      </c>
      <c r="C5" s="145"/>
      <c r="D5" s="145" t="s">
        <v>560</v>
      </c>
      <c r="E5" s="145" t="s">
        <v>561</v>
      </c>
      <c r="F5" s="145"/>
      <c r="G5" s="145"/>
      <c r="H5" s="145" t="s">
        <v>459</v>
      </c>
      <c r="I5" s="145"/>
      <c r="J5" s="145"/>
      <c r="K5" s="104"/>
    </row>
    <row r="6" spans="1:11" ht="16.5" customHeight="1">
      <c r="A6" s="84"/>
      <c r="B6" s="145"/>
      <c r="C6" s="145"/>
      <c r="D6" s="145"/>
      <c r="E6" s="111" t="s">
        <v>298</v>
      </c>
      <c r="F6" s="111" t="s">
        <v>318</v>
      </c>
      <c r="G6" s="111" t="s">
        <v>319</v>
      </c>
      <c r="H6" s="111" t="s">
        <v>298</v>
      </c>
      <c r="I6" s="111" t="s">
        <v>318</v>
      </c>
      <c r="J6" s="111" t="s">
        <v>319</v>
      </c>
      <c r="K6" s="109"/>
    </row>
    <row r="7" spans="1:11" ht="16.5" customHeight="1">
      <c r="A7" s="84"/>
      <c r="B7" s="145"/>
      <c r="C7" s="145"/>
      <c r="D7" s="15" t="s">
        <v>276</v>
      </c>
      <c r="E7" s="15" t="s">
        <v>276</v>
      </c>
      <c r="F7" s="41" t="s">
        <v>370</v>
      </c>
      <c r="G7" s="41" t="s">
        <v>371</v>
      </c>
      <c r="H7" s="112"/>
      <c r="I7" s="112"/>
      <c r="J7" s="112"/>
      <c r="K7" s="109"/>
    </row>
    <row r="8" spans="1:11" ht="89.65" customHeight="1">
      <c r="A8" s="84"/>
      <c r="B8" s="146" t="s">
        <v>635</v>
      </c>
      <c r="C8" s="116" t="s">
        <v>635</v>
      </c>
      <c r="D8" s="147" t="s">
        <v>634</v>
      </c>
      <c r="E8" s="148"/>
      <c r="F8" s="148"/>
      <c r="G8" s="148"/>
      <c r="H8" s="148"/>
      <c r="I8" s="148"/>
      <c r="J8" s="148"/>
      <c r="K8" s="109"/>
    </row>
    <row r="9" spans="1:11" ht="39" customHeight="1">
      <c r="A9" s="84"/>
      <c r="B9" s="145"/>
      <c r="C9" s="111" t="s">
        <v>562</v>
      </c>
      <c r="D9" s="143" t="s">
        <v>609</v>
      </c>
      <c r="E9" s="143"/>
      <c r="F9" s="143"/>
      <c r="G9" s="143"/>
      <c r="H9" s="143"/>
      <c r="I9" s="143"/>
      <c r="J9" s="143"/>
      <c r="K9" s="109"/>
    </row>
    <row r="10" spans="1:11" ht="16.5" customHeight="1">
      <c r="A10" s="84"/>
      <c r="B10" s="145"/>
      <c r="C10" s="145" t="s">
        <v>563</v>
      </c>
      <c r="D10" s="145"/>
      <c r="E10" s="145" t="s">
        <v>610</v>
      </c>
      <c r="F10" s="145"/>
      <c r="G10" s="111" t="s">
        <v>611</v>
      </c>
      <c r="H10" s="145" t="s">
        <v>612</v>
      </c>
      <c r="I10" s="145"/>
      <c r="J10" s="111" t="s">
        <v>613</v>
      </c>
      <c r="K10" s="109"/>
    </row>
    <row r="11" spans="1:11" ht="16.5" customHeight="1">
      <c r="A11" s="142"/>
      <c r="B11" s="145"/>
      <c r="C11" s="143" t="s">
        <v>614</v>
      </c>
      <c r="D11" s="143"/>
      <c r="E11" s="143" t="s">
        <v>628</v>
      </c>
      <c r="F11" s="143"/>
      <c r="G11" s="113" t="s">
        <v>615</v>
      </c>
      <c r="H11" s="143" t="s">
        <v>629</v>
      </c>
      <c r="I11" s="143"/>
      <c r="J11" s="113" t="s">
        <v>627</v>
      </c>
      <c r="K11" s="109"/>
    </row>
    <row r="12" spans="1:11" ht="16.5" customHeight="1">
      <c r="A12" s="142"/>
      <c r="B12" s="145"/>
      <c r="C12" s="143" t="s">
        <v>614</v>
      </c>
      <c r="D12" s="143"/>
      <c r="E12" s="143" t="s">
        <v>630</v>
      </c>
      <c r="F12" s="143"/>
      <c r="G12" s="113" t="s">
        <v>615</v>
      </c>
      <c r="H12" s="143" t="s">
        <v>626</v>
      </c>
      <c r="I12" s="143"/>
      <c r="J12" s="113" t="s">
        <v>627</v>
      </c>
      <c r="K12" s="109"/>
    </row>
    <row r="13" spans="1:11" ht="16.5" customHeight="1">
      <c r="A13" s="142"/>
      <c r="B13" s="145"/>
      <c r="C13" s="143" t="s">
        <v>614</v>
      </c>
      <c r="D13" s="143"/>
      <c r="E13" s="143" t="s">
        <v>623</v>
      </c>
      <c r="F13" s="143"/>
      <c r="G13" s="118" t="s">
        <v>615</v>
      </c>
      <c r="H13" s="143" t="s">
        <v>624</v>
      </c>
      <c r="I13" s="143"/>
      <c r="J13" s="118" t="s">
        <v>625</v>
      </c>
      <c r="K13" s="109"/>
    </row>
    <row r="14" spans="1:11" ht="16.5" customHeight="1">
      <c r="A14" s="142"/>
      <c r="B14" s="145"/>
      <c r="C14" s="143" t="s">
        <v>614</v>
      </c>
      <c r="D14" s="143"/>
      <c r="E14" s="143" t="s">
        <v>621</v>
      </c>
      <c r="F14" s="143"/>
      <c r="G14" s="118" t="s">
        <v>615</v>
      </c>
      <c r="H14" s="143" t="s">
        <v>620</v>
      </c>
      <c r="I14" s="143"/>
      <c r="J14" s="118" t="s">
        <v>622</v>
      </c>
      <c r="K14" s="109"/>
    </row>
    <row r="15" spans="1:11" ht="34.5" customHeight="1">
      <c r="A15" s="142"/>
      <c r="B15" s="145"/>
      <c r="C15" s="143" t="s">
        <v>614</v>
      </c>
      <c r="D15" s="143"/>
      <c r="E15" s="143" t="s">
        <v>619</v>
      </c>
      <c r="F15" s="143"/>
      <c r="G15" s="118" t="s">
        <v>617</v>
      </c>
      <c r="H15" s="144" t="s">
        <v>637</v>
      </c>
      <c r="I15" s="143"/>
      <c r="J15" s="118"/>
      <c r="K15" s="109"/>
    </row>
    <row r="16" spans="1:11" ht="32.25" customHeight="1">
      <c r="A16" s="142"/>
      <c r="B16" s="145"/>
      <c r="C16" s="143" t="s">
        <v>614</v>
      </c>
      <c r="D16" s="143"/>
      <c r="E16" s="143" t="s">
        <v>618</v>
      </c>
      <c r="F16" s="143"/>
      <c r="G16" s="117" t="s">
        <v>617</v>
      </c>
      <c r="H16" s="144" t="s">
        <v>637</v>
      </c>
      <c r="I16" s="143"/>
      <c r="J16" s="117"/>
      <c r="K16" s="109"/>
    </row>
    <row r="17" spans="1:11" ht="16.5" customHeight="1">
      <c r="A17" s="142"/>
      <c r="B17" s="145"/>
      <c r="C17" s="143" t="s">
        <v>614</v>
      </c>
      <c r="D17" s="143"/>
      <c r="E17" s="143" t="s">
        <v>631</v>
      </c>
      <c r="F17" s="143"/>
      <c r="G17" s="118" t="s">
        <v>615</v>
      </c>
      <c r="H17" s="143" t="s">
        <v>632</v>
      </c>
      <c r="I17" s="143"/>
      <c r="J17" s="118" t="s">
        <v>616</v>
      </c>
      <c r="K17" s="109"/>
    </row>
    <row r="18" spans="1:11" ht="16.5" customHeight="1">
      <c r="A18" s="142"/>
      <c r="B18" s="145"/>
      <c r="C18" s="143" t="s">
        <v>614</v>
      </c>
      <c r="D18" s="143"/>
      <c r="E18" s="143" t="s">
        <v>633</v>
      </c>
      <c r="F18" s="143"/>
      <c r="G18" s="113" t="s">
        <v>617</v>
      </c>
      <c r="H18" s="144" t="s">
        <v>638</v>
      </c>
      <c r="I18" s="143"/>
      <c r="J18" s="113" t="s">
        <v>94</v>
      </c>
      <c r="K18" s="109"/>
    </row>
    <row r="19" spans="1:11" ht="16.5" customHeight="1">
      <c r="A19" s="48"/>
      <c r="B19" s="114"/>
      <c r="C19" s="114"/>
      <c r="D19" s="114"/>
      <c r="E19" s="114"/>
      <c r="F19" s="114"/>
      <c r="G19" s="114"/>
      <c r="H19" s="114"/>
      <c r="I19" s="114"/>
      <c r="J19" s="114"/>
      <c r="K19" s="115"/>
    </row>
  </sheetData>
  <mergeCells count="39">
    <mergeCell ref="B2:J2"/>
    <mergeCell ref="B3:J3"/>
    <mergeCell ref="B4:C4"/>
    <mergeCell ref="D4:J4"/>
    <mergeCell ref="B5:C7"/>
    <mergeCell ref="D5:D6"/>
    <mergeCell ref="E5:G5"/>
    <mergeCell ref="H5:J5"/>
    <mergeCell ref="C10:D10"/>
    <mergeCell ref="E10:F10"/>
    <mergeCell ref="H10:I10"/>
    <mergeCell ref="A11:A18"/>
    <mergeCell ref="D9:J9"/>
    <mergeCell ref="B8:B18"/>
    <mergeCell ref="D8:J8"/>
    <mergeCell ref="C11:D11"/>
    <mergeCell ref="E11:F11"/>
    <mergeCell ref="H11:I11"/>
    <mergeCell ref="C12:D12"/>
    <mergeCell ref="E12:F12"/>
    <mergeCell ref="H12:I12"/>
    <mergeCell ref="C18:D18"/>
    <mergeCell ref="E18:F18"/>
    <mergeCell ref="H18:I18"/>
    <mergeCell ref="C13:D13"/>
    <mergeCell ref="E13:F13"/>
    <mergeCell ref="H13:I13"/>
    <mergeCell ref="C16:D16"/>
    <mergeCell ref="C17:D17"/>
    <mergeCell ref="E16:F16"/>
    <mergeCell ref="E17:F17"/>
    <mergeCell ref="H16:I16"/>
    <mergeCell ref="H17:I17"/>
    <mergeCell ref="C15:D15"/>
    <mergeCell ref="E15:F15"/>
    <mergeCell ref="H15:I15"/>
    <mergeCell ref="C14:D14"/>
    <mergeCell ref="E14:F14"/>
    <mergeCell ref="H14:I14"/>
  </mergeCells>
  <phoneticPr fontId="1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9" width="12.25" customWidth="1"/>
    <col min="10" max="10" width="10.25" customWidth="1"/>
    <col min="11" max="13" width="12.25" customWidth="1"/>
    <col min="14" max="15" width="10.25" customWidth="1"/>
    <col min="16" max="20" width="12.25" customWidth="1"/>
    <col min="21" max="21" width="1.5" customWidth="1"/>
    <col min="22" max="23" width="9.75" customWidth="1"/>
  </cols>
  <sheetData>
    <row r="1" spans="1:21" ht="16.350000000000001" customHeight="1">
      <c r="A1" s="3"/>
      <c r="B1" s="126"/>
      <c r="C1" s="126"/>
      <c r="D1" s="3"/>
      <c r="E1" s="3"/>
      <c r="F1" s="127"/>
      <c r="G1" s="127"/>
      <c r="H1" s="127"/>
      <c r="I1" s="127"/>
      <c r="J1" s="18"/>
      <c r="K1" s="18"/>
      <c r="L1" s="18"/>
      <c r="M1" s="18"/>
      <c r="N1" s="18"/>
      <c r="O1" s="3"/>
      <c r="P1" s="127"/>
      <c r="Q1" s="127"/>
      <c r="R1" s="127"/>
      <c r="S1" s="127"/>
      <c r="T1" s="127"/>
      <c r="U1" s="19"/>
    </row>
    <row r="2" spans="1:21" ht="22.9" customHeight="1">
      <c r="A2" s="3"/>
      <c r="B2" s="119" t="s">
        <v>296</v>
      </c>
      <c r="C2" s="119"/>
      <c r="D2" s="119"/>
      <c r="E2" s="119"/>
      <c r="F2" s="119"/>
      <c r="G2" s="119"/>
      <c r="H2" s="119"/>
      <c r="I2" s="119"/>
      <c r="J2" s="119"/>
      <c r="K2" s="119"/>
      <c r="L2" s="119"/>
      <c r="M2" s="119"/>
      <c r="N2" s="119"/>
      <c r="O2" s="119"/>
      <c r="P2" s="119"/>
      <c r="Q2" s="119"/>
      <c r="R2" s="119"/>
      <c r="S2" s="119"/>
      <c r="T2" s="119"/>
      <c r="U2" s="19"/>
    </row>
    <row r="3" spans="1:21" ht="19.5" customHeight="1">
      <c r="A3" s="6"/>
      <c r="B3" s="120"/>
      <c r="C3" s="120"/>
      <c r="D3" s="20"/>
      <c r="E3" s="20"/>
      <c r="F3" s="128"/>
      <c r="G3" s="128"/>
      <c r="H3" s="128"/>
      <c r="I3" s="128"/>
      <c r="J3" s="21"/>
      <c r="K3" s="21"/>
      <c r="L3" s="21"/>
      <c r="M3" s="21"/>
      <c r="N3" s="21"/>
      <c r="O3" s="129" t="s">
        <v>270</v>
      </c>
      <c r="P3" s="129"/>
      <c r="Q3" s="129"/>
      <c r="R3" s="129"/>
      <c r="S3" s="129"/>
      <c r="T3" s="129"/>
      <c r="U3" s="22"/>
    </row>
    <row r="4" spans="1:21" ht="23.1" customHeight="1">
      <c r="A4" s="8"/>
      <c r="B4" s="124" t="s">
        <v>297</v>
      </c>
      <c r="C4" s="125" t="s">
        <v>32</v>
      </c>
      <c r="D4" s="125" t="s">
        <v>298</v>
      </c>
      <c r="E4" s="125" t="s">
        <v>299</v>
      </c>
      <c r="F4" s="125"/>
      <c r="G4" s="125"/>
      <c r="H4" s="125"/>
      <c r="I4" s="125"/>
      <c r="J4" s="125"/>
      <c r="K4" s="125"/>
      <c r="L4" s="125"/>
      <c r="M4" s="125"/>
      <c r="N4" s="125"/>
      <c r="O4" s="125" t="s">
        <v>292</v>
      </c>
      <c r="P4" s="125"/>
      <c r="Q4" s="125"/>
      <c r="R4" s="125"/>
      <c r="S4" s="125"/>
      <c r="T4" s="125"/>
      <c r="U4" s="10"/>
    </row>
    <row r="5" spans="1:21" ht="34.5" customHeight="1">
      <c r="A5" s="25"/>
      <c r="B5" s="124"/>
      <c r="C5" s="125"/>
      <c r="D5" s="125"/>
      <c r="E5" s="24" t="s">
        <v>300</v>
      </c>
      <c r="F5" s="23" t="s">
        <v>301</v>
      </c>
      <c r="G5" s="23" t="s">
        <v>302</v>
      </c>
      <c r="H5" s="23" t="s">
        <v>303</v>
      </c>
      <c r="I5" s="23" t="s">
        <v>304</v>
      </c>
      <c r="J5" s="23" t="s">
        <v>305</v>
      </c>
      <c r="K5" s="23" t="s">
        <v>306</v>
      </c>
      <c r="L5" s="23" t="s">
        <v>307</v>
      </c>
      <c r="M5" s="23" t="s">
        <v>308</v>
      </c>
      <c r="N5" s="23" t="s">
        <v>309</v>
      </c>
      <c r="O5" s="24" t="s">
        <v>300</v>
      </c>
      <c r="P5" s="23" t="s">
        <v>301</v>
      </c>
      <c r="Q5" s="23" t="s">
        <v>302</v>
      </c>
      <c r="R5" s="23" t="s">
        <v>303</v>
      </c>
      <c r="S5" s="23" t="s">
        <v>304</v>
      </c>
      <c r="T5" s="23" t="s">
        <v>310</v>
      </c>
      <c r="U5" s="10"/>
    </row>
    <row r="6" spans="1:21" ht="16.5" customHeight="1">
      <c r="A6" s="122"/>
      <c r="B6" s="26" t="s">
        <v>311</v>
      </c>
      <c r="C6" s="26" t="s">
        <v>33</v>
      </c>
      <c r="D6" s="27" t="s">
        <v>276</v>
      </c>
      <c r="E6" s="27" t="s">
        <v>276</v>
      </c>
      <c r="F6" s="27" t="s">
        <v>276</v>
      </c>
      <c r="G6" s="27"/>
      <c r="H6" s="27"/>
      <c r="I6" s="27"/>
      <c r="J6" s="27"/>
      <c r="K6" s="27"/>
      <c r="L6" s="27"/>
      <c r="M6" s="27"/>
      <c r="N6" s="27"/>
      <c r="O6" s="27"/>
      <c r="P6" s="27"/>
      <c r="Q6" s="27"/>
      <c r="R6" s="27"/>
      <c r="S6" s="27"/>
      <c r="T6" s="27"/>
      <c r="U6" s="5"/>
    </row>
    <row r="7" spans="1:21" ht="16.5" customHeight="1">
      <c r="A7" s="122"/>
      <c r="B7" s="26" t="s">
        <v>312</v>
      </c>
      <c r="C7" s="26" t="s">
        <v>34</v>
      </c>
      <c r="D7" s="27" t="s">
        <v>276</v>
      </c>
      <c r="E7" s="27" t="s">
        <v>276</v>
      </c>
      <c r="F7" s="27" t="s">
        <v>276</v>
      </c>
      <c r="G7" s="27"/>
      <c r="H7" s="27"/>
      <c r="I7" s="27"/>
      <c r="J7" s="27"/>
      <c r="K7" s="27"/>
      <c r="L7" s="27"/>
      <c r="M7" s="27"/>
      <c r="N7" s="27"/>
      <c r="O7" s="27"/>
      <c r="P7" s="27"/>
      <c r="Q7" s="27"/>
      <c r="R7" s="27"/>
      <c r="S7" s="27"/>
      <c r="T7" s="27"/>
      <c r="U7" s="5"/>
    </row>
    <row r="8" spans="1:21" ht="16.5" customHeight="1">
      <c r="A8" s="28"/>
      <c r="B8" s="123" t="s">
        <v>313</v>
      </c>
      <c r="C8" s="123"/>
      <c r="D8" s="30" t="s">
        <v>276</v>
      </c>
      <c r="E8" s="30" t="s">
        <v>276</v>
      </c>
      <c r="F8" s="30" t="s">
        <v>276</v>
      </c>
      <c r="G8" s="30"/>
      <c r="H8" s="30"/>
      <c r="I8" s="30"/>
      <c r="J8" s="30"/>
      <c r="K8" s="30"/>
      <c r="L8" s="30"/>
      <c r="M8" s="30"/>
      <c r="N8" s="30"/>
      <c r="O8" s="30"/>
      <c r="P8" s="30"/>
      <c r="Q8" s="30"/>
      <c r="R8" s="30"/>
      <c r="S8" s="30"/>
      <c r="T8" s="30"/>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E4:N4"/>
    <mergeCell ref="O4:T4"/>
    <mergeCell ref="B1:C1"/>
    <mergeCell ref="F1:I1"/>
    <mergeCell ref="P1:T1"/>
    <mergeCell ref="B2:T2"/>
    <mergeCell ref="B3:C3"/>
    <mergeCell ref="F3:I3"/>
    <mergeCell ref="O3:T3"/>
    <mergeCell ref="A6:A7"/>
    <mergeCell ref="B8:C8"/>
    <mergeCell ref="B4:B5"/>
    <mergeCell ref="C4:C5"/>
    <mergeCell ref="D4:D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dimension ref="A1:K47"/>
  <sheetViews>
    <sheetView workbookViewId="0">
      <pane ySplit="5" topLeftCell="A6" activePane="bottomLeft" state="frozen"/>
      <selection pane="bottomLeft" activeCell="B1" sqref="B1"/>
    </sheetView>
  </sheetViews>
  <sheetFormatPr defaultColWidth="10" defaultRowHeight="13.5"/>
  <cols>
    <col min="1" max="1" width="1.5" customWidth="1"/>
    <col min="2" max="4" width="30.75" customWidth="1"/>
    <col min="5" max="10" width="12.25" customWidth="1"/>
    <col min="11" max="11" width="1.5" customWidth="1"/>
    <col min="12" max="14" width="9.75" customWidth="1"/>
  </cols>
  <sheetData>
    <row r="1" spans="1:11" ht="16.350000000000001" customHeight="1">
      <c r="A1" s="3"/>
      <c r="B1" s="3"/>
      <c r="C1" s="18"/>
      <c r="D1" s="18"/>
      <c r="E1" s="33"/>
      <c r="F1" s="33"/>
      <c r="G1" s="33"/>
      <c r="H1" s="33"/>
      <c r="I1" s="33"/>
      <c r="J1" s="33"/>
      <c r="K1" s="1"/>
    </row>
    <row r="2" spans="1:11" ht="22.9" customHeight="1">
      <c r="A2" s="3"/>
      <c r="B2" s="119" t="s">
        <v>314</v>
      </c>
      <c r="C2" s="119"/>
      <c r="D2" s="119"/>
      <c r="E2" s="119"/>
      <c r="F2" s="119"/>
      <c r="G2" s="119"/>
      <c r="H2" s="119"/>
      <c r="I2" s="119"/>
      <c r="J2" s="119"/>
      <c r="K2" s="1"/>
    </row>
    <row r="3" spans="1:11" ht="19.5" customHeight="1">
      <c r="A3" s="6"/>
      <c r="B3" s="120"/>
      <c r="C3" s="120"/>
      <c r="D3" s="21"/>
      <c r="E3" s="6"/>
      <c r="F3" s="34"/>
      <c r="G3" s="34"/>
      <c r="H3" s="34"/>
      <c r="I3" s="34"/>
      <c r="J3" s="7" t="s">
        <v>270</v>
      </c>
      <c r="K3" s="35"/>
    </row>
    <row r="4" spans="1:11" ht="22.9" customHeight="1">
      <c r="A4" s="36"/>
      <c r="B4" s="125" t="s">
        <v>315</v>
      </c>
      <c r="C4" s="125" t="s">
        <v>316</v>
      </c>
      <c r="D4" s="125" t="s">
        <v>317</v>
      </c>
      <c r="E4" s="125" t="s">
        <v>298</v>
      </c>
      <c r="F4" s="125" t="s">
        <v>318</v>
      </c>
      <c r="G4" s="125" t="s">
        <v>319</v>
      </c>
      <c r="H4" s="125" t="s">
        <v>320</v>
      </c>
      <c r="I4" s="125"/>
      <c r="J4" s="125"/>
      <c r="K4" s="10"/>
    </row>
    <row r="5" spans="1:11" ht="34.5" customHeight="1">
      <c r="A5" s="36"/>
      <c r="B5" s="125"/>
      <c r="C5" s="125"/>
      <c r="D5" s="125"/>
      <c r="E5" s="125"/>
      <c r="F5" s="125"/>
      <c r="G5" s="125"/>
      <c r="H5" s="23" t="s">
        <v>321</v>
      </c>
      <c r="I5" s="23" t="s">
        <v>322</v>
      </c>
      <c r="J5" s="23" t="s">
        <v>323</v>
      </c>
      <c r="K5" s="37"/>
    </row>
    <row r="6" spans="1:11" ht="16.5" customHeight="1">
      <c r="A6" s="130"/>
      <c r="B6" s="38" t="s">
        <v>35</v>
      </c>
      <c r="C6" s="38" t="s">
        <v>36</v>
      </c>
      <c r="D6" s="38" t="s">
        <v>37</v>
      </c>
      <c r="E6" s="39" t="s">
        <v>281</v>
      </c>
      <c r="F6" s="39" t="s">
        <v>281</v>
      </c>
      <c r="G6" s="39"/>
      <c r="H6" s="39"/>
      <c r="I6" s="39"/>
      <c r="J6" s="39"/>
      <c r="K6" s="40"/>
    </row>
    <row r="7" spans="1:11" ht="16.5" customHeight="1">
      <c r="A7" s="130"/>
      <c r="B7" s="38" t="s">
        <v>38</v>
      </c>
      <c r="C7" s="38" t="s">
        <v>39</v>
      </c>
      <c r="D7" s="38" t="s">
        <v>40</v>
      </c>
      <c r="E7" s="39" t="s">
        <v>324</v>
      </c>
      <c r="F7" s="39" t="s">
        <v>324</v>
      </c>
      <c r="G7" s="39"/>
      <c r="H7" s="39"/>
      <c r="I7" s="39"/>
      <c r="J7" s="39"/>
      <c r="K7" s="40"/>
    </row>
    <row r="8" spans="1:11" ht="16.5" customHeight="1">
      <c r="A8" s="130"/>
      <c r="B8" s="38" t="s">
        <v>41</v>
      </c>
      <c r="C8" s="38" t="s">
        <v>42</v>
      </c>
      <c r="D8" s="38" t="s">
        <v>43</v>
      </c>
      <c r="E8" s="39" t="s">
        <v>325</v>
      </c>
      <c r="F8" s="39" t="s">
        <v>325</v>
      </c>
      <c r="G8" s="39"/>
      <c r="H8" s="39"/>
      <c r="I8" s="39"/>
      <c r="J8" s="39"/>
      <c r="K8" s="40"/>
    </row>
    <row r="9" spans="1:11" ht="16.5" customHeight="1">
      <c r="A9" s="130"/>
      <c r="B9" s="38" t="s">
        <v>38</v>
      </c>
      <c r="C9" s="38" t="s">
        <v>39</v>
      </c>
      <c r="D9" s="38" t="s">
        <v>44</v>
      </c>
      <c r="E9" s="39" t="s">
        <v>326</v>
      </c>
      <c r="F9" s="39" t="s">
        <v>326</v>
      </c>
      <c r="G9" s="39"/>
      <c r="H9" s="39"/>
      <c r="I9" s="39"/>
      <c r="J9" s="39"/>
      <c r="K9" s="40"/>
    </row>
    <row r="10" spans="1:11" ht="16.5" customHeight="1">
      <c r="A10" s="130"/>
      <c r="B10" s="38" t="s">
        <v>41</v>
      </c>
      <c r="C10" s="38" t="s">
        <v>42</v>
      </c>
      <c r="D10" s="38" t="s">
        <v>45</v>
      </c>
      <c r="E10" s="39" t="s">
        <v>327</v>
      </c>
      <c r="F10" s="39" t="s">
        <v>327</v>
      </c>
      <c r="G10" s="39"/>
      <c r="H10" s="39"/>
      <c r="I10" s="39"/>
      <c r="J10" s="39"/>
      <c r="K10" s="40"/>
    </row>
    <row r="11" spans="1:11" ht="16.5" customHeight="1">
      <c r="A11" s="130"/>
      <c r="B11" s="38" t="s">
        <v>38</v>
      </c>
      <c r="C11" s="38" t="s">
        <v>46</v>
      </c>
      <c r="D11" s="38" t="s">
        <v>47</v>
      </c>
      <c r="E11" s="39" t="s">
        <v>328</v>
      </c>
      <c r="F11" s="39" t="s">
        <v>328</v>
      </c>
      <c r="G11" s="39"/>
      <c r="H11" s="39"/>
      <c r="I11" s="39"/>
      <c r="J11" s="39"/>
      <c r="K11" s="40"/>
    </row>
    <row r="12" spans="1:11" ht="16.5" customHeight="1">
      <c r="A12" s="130"/>
      <c r="B12" s="38" t="s">
        <v>41</v>
      </c>
      <c r="C12" s="38" t="s">
        <v>36</v>
      </c>
      <c r="D12" s="38" t="s">
        <v>48</v>
      </c>
      <c r="E12" s="39" t="s">
        <v>329</v>
      </c>
      <c r="F12" s="39" t="s">
        <v>330</v>
      </c>
      <c r="G12" s="39" t="s">
        <v>331</v>
      </c>
      <c r="H12" s="39"/>
      <c r="I12" s="39"/>
      <c r="J12" s="39"/>
      <c r="K12" s="40"/>
    </row>
    <row r="13" spans="1:11" ht="16.5" customHeight="1">
      <c r="A13" s="130"/>
      <c r="B13" s="38" t="s">
        <v>38</v>
      </c>
      <c r="C13" s="38" t="s">
        <v>46</v>
      </c>
      <c r="D13" s="38" t="s">
        <v>49</v>
      </c>
      <c r="E13" s="39" t="s">
        <v>332</v>
      </c>
      <c r="F13" s="39" t="s">
        <v>333</v>
      </c>
      <c r="G13" s="39" t="s">
        <v>334</v>
      </c>
      <c r="H13" s="39"/>
      <c r="I13" s="39"/>
      <c r="J13" s="39"/>
      <c r="K13" s="40"/>
    </row>
    <row r="14" spans="1:11" ht="16.5" customHeight="1">
      <c r="A14" s="130"/>
      <c r="B14" s="38" t="s">
        <v>41</v>
      </c>
      <c r="C14" s="38" t="s">
        <v>36</v>
      </c>
      <c r="D14" s="38" t="s">
        <v>50</v>
      </c>
      <c r="E14" s="39" t="s">
        <v>335</v>
      </c>
      <c r="F14" s="39" t="s">
        <v>335</v>
      </c>
      <c r="G14" s="39"/>
      <c r="H14" s="39"/>
      <c r="I14" s="39"/>
      <c r="J14" s="39"/>
      <c r="K14" s="40"/>
    </row>
    <row r="15" spans="1:11" ht="16.5" customHeight="1">
      <c r="A15" s="130"/>
      <c r="B15" s="38" t="s">
        <v>38</v>
      </c>
      <c r="C15" s="38" t="s">
        <v>46</v>
      </c>
      <c r="D15" s="38" t="s">
        <v>51</v>
      </c>
      <c r="E15" s="39" t="s">
        <v>336</v>
      </c>
      <c r="F15" s="39" t="s">
        <v>336</v>
      </c>
      <c r="G15" s="39"/>
      <c r="H15" s="39"/>
      <c r="I15" s="39"/>
      <c r="J15" s="39"/>
      <c r="K15" s="40"/>
    </row>
    <row r="16" spans="1:11" ht="16.5" customHeight="1">
      <c r="A16" s="130"/>
      <c r="B16" s="38" t="s">
        <v>41</v>
      </c>
      <c r="C16" s="38" t="s">
        <v>36</v>
      </c>
      <c r="D16" s="38" t="s">
        <v>52</v>
      </c>
      <c r="E16" s="39" t="s">
        <v>337</v>
      </c>
      <c r="F16" s="39"/>
      <c r="G16" s="39" t="s">
        <v>337</v>
      </c>
      <c r="H16" s="39"/>
      <c r="I16" s="39"/>
      <c r="J16" s="39"/>
      <c r="K16" s="40"/>
    </row>
    <row r="17" spans="1:11" ht="16.5" customHeight="1">
      <c r="A17" s="130"/>
      <c r="B17" s="38" t="s">
        <v>38</v>
      </c>
      <c r="C17" s="38" t="s">
        <v>46</v>
      </c>
      <c r="D17" s="38" t="s">
        <v>53</v>
      </c>
      <c r="E17" s="39" t="s">
        <v>338</v>
      </c>
      <c r="F17" s="39" t="s">
        <v>338</v>
      </c>
      <c r="G17" s="39"/>
      <c r="H17" s="39"/>
      <c r="I17" s="39"/>
      <c r="J17" s="39"/>
      <c r="K17" s="40"/>
    </row>
    <row r="18" spans="1:11" ht="16.5" customHeight="1">
      <c r="A18" s="130"/>
      <c r="B18" s="38" t="s">
        <v>41</v>
      </c>
      <c r="C18" s="38" t="s">
        <v>36</v>
      </c>
      <c r="D18" s="38" t="s">
        <v>54</v>
      </c>
      <c r="E18" s="39" t="s">
        <v>339</v>
      </c>
      <c r="F18" s="39" t="s">
        <v>340</v>
      </c>
      <c r="G18" s="39" t="s">
        <v>341</v>
      </c>
      <c r="H18" s="39"/>
      <c r="I18" s="39"/>
      <c r="J18" s="39"/>
      <c r="K18" s="40"/>
    </row>
    <row r="19" spans="1:11" ht="16.5" customHeight="1">
      <c r="A19" s="130"/>
      <c r="B19" s="38" t="s">
        <v>38</v>
      </c>
      <c r="C19" s="38" t="s">
        <v>46</v>
      </c>
      <c r="D19" s="38" t="s">
        <v>55</v>
      </c>
      <c r="E19" s="39" t="s">
        <v>342</v>
      </c>
      <c r="F19" s="39"/>
      <c r="G19" s="39" t="s">
        <v>342</v>
      </c>
      <c r="H19" s="39"/>
      <c r="I19" s="39"/>
      <c r="J19" s="39"/>
      <c r="K19" s="40"/>
    </row>
    <row r="20" spans="1:11" ht="16.5" customHeight="1">
      <c r="A20" s="130"/>
      <c r="B20" s="38" t="s">
        <v>41</v>
      </c>
      <c r="C20" s="38" t="s">
        <v>36</v>
      </c>
      <c r="D20" s="38" t="s">
        <v>56</v>
      </c>
      <c r="E20" s="39" t="s">
        <v>343</v>
      </c>
      <c r="F20" s="39" t="s">
        <v>343</v>
      </c>
      <c r="G20" s="39"/>
      <c r="H20" s="39"/>
      <c r="I20" s="39"/>
      <c r="J20" s="39"/>
      <c r="K20" s="40"/>
    </row>
    <row r="21" spans="1:11" ht="16.5" customHeight="1">
      <c r="A21" s="130"/>
      <c r="B21" s="38" t="s">
        <v>38</v>
      </c>
      <c r="C21" s="38" t="s">
        <v>46</v>
      </c>
      <c r="D21" s="38" t="s">
        <v>57</v>
      </c>
      <c r="E21" s="39" t="s">
        <v>344</v>
      </c>
      <c r="F21" s="39" t="s">
        <v>344</v>
      </c>
      <c r="G21" s="39"/>
      <c r="H21" s="39"/>
      <c r="I21" s="39"/>
      <c r="J21" s="39"/>
      <c r="K21" s="40"/>
    </row>
    <row r="22" spans="1:11" ht="16.5" customHeight="1">
      <c r="A22" s="130"/>
      <c r="B22" s="38" t="s">
        <v>41</v>
      </c>
      <c r="C22" s="38" t="s">
        <v>36</v>
      </c>
      <c r="D22" s="38" t="s">
        <v>58</v>
      </c>
      <c r="E22" s="39" t="s">
        <v>345</v>
      </c>
      <c r="F22" s="39"/>
      <c r="G22" s="39" t="s">
        <v>345</v>
      </c>
      <c r="H22" s="39"/>
      <c r="I22" s="39"/>
      <c r="J22" s="39"/>
      <c r="K22" s="40"/>
    </row>
    <row r="23" spans="1:11" ht="16.5" customHeight="1">
      <c r="A23" s="130"/>
      <c r="B23" s="38" t="s">
        <v>38</v>
      </c>
      <c r="C23" s="38" t="s">
        <v>46</v>
      </c>
      <c r="D23" s="38" t="s">
        <v>59</v>
      </c>
      <c r="E23" s="39" t="s">
        <v>346</v>
      </c>
      <c r="F23" s="39" t="s">
        <v>347</v>
      </c>
      <c r="G23" s="39" t="s">
        <v>348</v>
      </c>
      <c r="H23" s="39"/>
      <c r="I23" s="39"/>
      <c r="J23" s="39"/>
      <c r="K23" s="40"/>
    </row>
    <row r="24" spans="1:11" ht="16.5" customHeight="1">
      <c r="A24" s="130"/>
      <c r="B24" s="38" t="s">
        <v>41</v>
      </c>
      <c r="C24" s="38" t="s">
        <v>36</v>
      </c>
      <c r="D24" s="38" t="s">
        <v>60</v>
      </c>
      <c r="E24" s="39" t="s">
        <v>349</v>
      </c>
      <c r="F24" s="39" t="s">
        <v>349</v>
      </c>
      <c r="G24" s="39"/>
      <c r="H24" s="39"/>
      <c r="I24" s="39"/>
      <c r="J24" s="39"/>
      <c r="K24" s="40"/>
    </row>
    <row r="25" spans="1:11" ht="16.5" customHeight="1">
      <c r="A25" s="130"/>
      <c r="B25" s="38" t="s">
        <v>38</v>
      </c>
      <c r="C25" s="38" t="s">
        <v>46</v>
      </c>
      <c r="D25" s="38" t="s">
        <v>61</v>
      </c>
      <c r="E25" s="39" t="s">
        <v>350</v>
      </c>
      <c r="F25" s="39" t="s">
        <v>350</v>
      </c>
      <c r="G25" s="39"/>
      <c r="H25" s="39"/>
      <c r="I25" s="39"/>
      <c r="J25" s="39"/>
      <c r="K25" s="40"/>
    </row>
    <row r="26" spans="1:11" ht="16.5" customHeight="1">
      <c r="A26" s="130"/>
      <c r="B26" s="38" t="s">
        <v>41</v>
      </c>
      <c r="C26" s="38" t="s">
        <v>36</v>
      </c>
      <c r="D26" s="38" t="s">
        <v>62</v>
      </c>
      <c r="E26" s="39" t="s">
        <v>351</v>
      </c>
      <c r="F26" s="39" t="s">
        <v>351</v>
      </c>
      <c r="G26" s="39"/>
      <c r="H26" s="39"/>
      <c r="I26" s="39"/>
      <c r="J26" s="39"/>
      <c r="K26" s="40"/>
    </row>
    <row r="27" spans="1:11" ht="16.5" customHeight="1">
      <c r="A27" s="130"/>
      <c r="B27" s="38" t="s">
        <v>38</v>
      </c>
      <c r="C27" s="38" t="s">
        <v>46</v>
      </c>
      <c r="D27" s="38" t="s">
        <v>63</v>
      </c>
      <c r="E27" s="39" t="s">
        <v>352</v>
      </c>
      <c r="F27" s="39" t="s">
        <v>352</v>
      </c>
      <c r="G27" s="39"/>
      <c r="H27" s="39"/>
      <c r="I27" s="39"/>
      <c r="J27" s="39"/>
      <c r="K27" s="40"/>
    </row>
    <row r="28" spans="1:11" ht="16.5" customHeight="1">
      <c r="A28" s="130"/>
      <c r="B28" s="38" t="s">
        <v>41</v>
      </c>
      <c r="C28" s="38" t="s">
        <v>64</v>
      </c>
      <c r="D28" s="38" t="s">
        <v>65</v>
      </c>
      <c r="E28" s="39" t="s">
        <v>353</v>
      </c>
      <c r="F28" s="39"/>
      <c r="G28" s="39" t="s">
        <v>353</v>
      </c>
      <c r="H28" s="39"/>
      <c r="I28" s="39"/>
      <c r="J28" s="39"/>
      <c r="K28" s="40"/>
    </row>
    <row r="29" spans="1:11" ht="16.5" customHeight="1">
      <c r="A29" s="130"/>
      <c r="B29" s="38" t="s">
        <v>38</v>
      </c>
      <c r="C29" s="38" t="s">
        <v>66</v>
      </c>
      <c r="D29" s="38" t="s">
        <v>67</v>
      </c>
      <c r="E29" s="39" t="s">
        <v>354</v>
      </c>
      <c r="F29" s="39" t="s">
        <v>354</v>
      </c>
      <c r="G29" s="39"/>
      <c r="H29" s="39"/>
      <c r="I29" s="39"/>
      <c r="J29" s="39"/>
      <c r="K29" s="40"/>
    </row>
    <row r="30" spans="1:11" ht="16.5" customHeight="1">
      <c r="A30" s="130"/>
      <c r="B30" s="38" t="s">
        <v>68</v>
      </c>
      <c r="C30" s="38" t="s">
        <v>36</v>
      </c>
      <c r="D30" s="38" t="s">
        <v>69</v>
      </c>
      <c r="E30" s="39" t="s">
        <v>355</v>
      </c>
      <c r="F30" s="39"/>
      <c r="G30" s="39" t="s">
        <v>355</v>
      </c>
      <c r="H30" s="39"/>
      <c r="I30" s="39"/>
      <c r="J30" s="39"/>
      <c r="K30" s="40"/>
    </row>
    <row r="31" spans="1:11" ht="16.5" customHeight="1">
      <c r="A31" s="130"/>
      <c r="B31" s="38" t="s">
        <v>70</v>
      </c>
      <c r="C31" s="38" t="s">
        <v>46</v>
      </c>
      <c r="D31" s="38" t="s">
        <v>71</v>
      </c>
      <c r="E31" s="39" t="s">
        <v>356</v>
      </c>
      <c r="F31" s="39"/>
      <c r="G31" s="39" t="s">
        <v>356</v>
      </c>
      <c r="H31" s="39"/>
      <c r="I31" s="39"/>
      <c r="J31" s="39"/>
      <c r="K31" s="40"/>
    </row>
    <row r="32" spans="1:11" ht="16.5" customHeight="1">
      <c r="A32" s="130"/>
      <c r="B32" s="38" t="s">
        <v>68</v>
      </c>
      <c r="C32" s="38" t="s">
        <v>36</v>
      </c>
      <c r="D32" s="38" t="s">
        <v>54</v>
      </c>
      <c r="E32" s="39" t="s">
        <v>357</v>
      </c>
      <c r="F32" s="39"/>
      <c r="G32" s="39" t="s">
        <v>357</v>
      </c>
      <c r="H32" s="39"/>
      <c r="I32" s="39"/>
      <c r="J32" s="39"/>
      <c r="K32" s="40"/>
    </row>
    <row r="33" spans="1:11" ht="16.5" customHeight="1">
      <c r="A33" s="130"/>
      <c r="B33" s="38" t="s">
        <v>70</v>
      </c>
      <c r="C33" s="38" t="s">
        <v>46</v>
      </c>
      <c r="D33" s="38" t="s">
        <v>59</v>
      </c>
      <c r="E33" s="39" t="s">
        <v>358</v>
      </c>
      <c r="F33" s="39"/>
      <c r="G33" s="39" t="s">
        <v>358</v>
      </c>
      <c r="H33" s="39"/>
      <c r="I33" s="39"/>
      <c r="J33" s="39"/>
      <c r="K33" s="40"/>
    </row>
    <row r="34" spans="1:11" ht="16.5" customHeight="1">
      <c r="A34" s="130"/>
      <c r="B34" s="38" t="s">
        <v>68</v>
      </c>
      <c r="C34" s="38" t="s">
        <v>64</v>
      </c>
      <c r="D34" s="38" t="s">
        <v>65</v>
      </c>
      <c r="E34" s="39" t="s">
        <v>359</v>
      </c>
      <c r="F34" s="39"/>
      <c r="G34" s="39" t="s">
        <v>359</v>
      </c>
      <c r="H34" s="39"/>
      <c r="I34" s="39"/>
      <c r="J34" s="39"/>
      <c r="K34" s="40"/>
    </row>
    <row r="35" spans="1:11" ht="16.5" customHeight="1">
      <c r="A35" s="130"/>
      <c r="B35" s="38" t="s">
        <v>72</v>
      </c>
      <c r="C35" s="38" t="s">
        <v>46</v>
      </c>
      <c r="D35" s="38" t="s">
        <v>63</v>
      </c>
      <c r="E35" s="39" t="s">
        <v>360</v>
      </c>
      <c r="F35" s="39" t="s">
        <v>360</v>
      </c>
      <c r="G35" s="39"/>
      <c r="H35" s="39"/>
      <c r="I35" s="39"/>
      <c r="J35" s="39"/>
      <c r="K35" s="40"/>
    </row>
    <row r="36" spans="1:11" ht="16.5" customHeight="1">
      <c r="A36" s="130"/>
      <c r="B36" s="38" t="s">
        <v>73</v>
      </c>
      <c r="C36" s="38" t="s">
        <v>74</v>
      </c>
      <c r="D36" s="38" t="s">
        <v>75</v>
      </c>
      <c r="E36" s="39" t="s">
        <v>361</v>
      </c>
      <c r="F36" s="39" t="s">
        <v>361</v>
      </c>
      <c r="G36" s="39"/>
      <c r="H36" s="39"/>
      <c r="I36" s="39"/>
      <c r="J36" s="39"/>
      <c r="K36" s="40"/>
    </row>
    <row r="37" spans="1:11" ht="16.5" customHeight="1">
      <c r="A37" s="130"/>
      <c r="B37" s="38" t="s">
        <v>72</v>
      </c>
      <c r="C37" s="38" t="s">
        <v>76</v>
      </c>
      <c r="D37" s="38" t="s">
        <v>77</v>
      </c>
      <c r="E37" s="39" t="s">
        <v>362</v>
      </c>
      <c r="F37" s="39" t="s">
        <v>362</v>
      </c>
      <c r="G37" s="39"/>
      <c r="H37" s="39"/>
      <c r="I37" s="39"/>
      <c r="J37" s="39"/>
      <c r="K37" s="40"/>
    </row>
    <row r="38" spans="1:11" ht="25.35" customHeight="1">
      <c r="A38" s="130"/>
      <c r="B38" s="38" t="s">
        <v>78</v>
      </c>
      <c r="C38" s="38" t="s">
        <v>42</v>
      </c>
      <c r="D38" s="38" t="s">
        <v>79</v>
      </c>
      <c r="E38" s="39" t="s">
        <v>363</v>
      </c>
      <c r="F38" s="39" t="s">
        <v>363</v>
      </c>
      <c r="G38" s="39"/>
      <c r="H38" s="39"/>
      <c r="I38" s="39"/>
      <c r="J38" s="39"/>
      <c r="K38" s="40"/>
    </row>
    <row r="39" spans="1:11" ht="16.5" customHeight="1">
      <c r="A39" s="130"/>
      <c r="B39" s="38" t="s">
        <v>80</v>
      </c>
      <c r="C39" s="38" t="s">
        <v>39</v>
      </c>
      <c r="D39" s="38" t="s">
        <v>81</v>
      </c>
      <c r="E39" s="39" t="s">
        <v>364</v>
      </c>
      <c r="F39" s="39" t="s">
        <v>364</v>
      </c>
      <c r="G39" s="39"/>
      <c r="H39" s="39"/>
      <c r="I39" s="39"/>
      <c r="J39" s="39"/>
      <c r="K39" s="40"/>
    </row>
    <row r="40" spans="1:11" ht="16.5" customHeight="1">
      <c r="A40" s="130"/>
      <c r="B40" s="38" t="s">
        <v>82</v>
      </c>
      <c r="C40" s="38" t="s">
        <v>42</v>
      </c>
      <c r="D40" s="38" t="s">
        <v>83</v>
      </c>
      <c r="E40" s="39" t="s">
        <v>365</v>
      </c>
      <c r="F40" s="39" t="s">
        <v>365</v>
      </c>
      <c r="G40" s="39"/>
      <c r="H40" s="39"/>
      <c r="I40" s="39"/>
      <c r="J40" s="39"/>
      <c r="K40" s="40"/>
    </row>
    <row r="41" spans="1:11" ht="16.5" customHeight="1">
      <c r="A41" s="130"/>
      <c r="B41" s="38" t="s">
        <v>84</v>
      </c>
      <c r="C41" s="38" t="s">
        <v>39</v>
      </c>
      <c r="D41" s="38" t="s">
        <v>85</v>
      </c>
      <c r="E41" s="39" t="s">
        <v>366</v>
      </c>
      <c r="F41" s="39" t="s">
        <v>366</v>
      </c>
      <c r="G41" s="39"/>
      <c r="H41" s="39"/>
      <c r="I41" s="39"/>
      <c r="J41" s="39"/>
      <c r="K41" s="40"/>
    </row>
    <row r="42" spans="1:11" ht="16.5" customHeight="1">
      <c r="A42" s="130"/>
      <c r="B42" s="38" t="s">
        <v>86</v>
      </c>
      <c r="C42" s="38" t="s">
        <v>42</v>
      </c>
      <c r="D42" s="38" t="s">
        <v>87</v>
      </c>
      <c r="E42" s="39" t="s">
        <v>365</v>
      </c>
      <c r="F42" s="39" t="s">
        <v>365</v>
      </c>
      <c r="G42" s="39"/>
      <c r="H42" s="39"/>
      <c r="I42" s="39"/>
      <c r="J42" s="39"/>
      <c r="K42" s="40"/>
    </row>
    <row r="43" spans="1:11" ht="16.5" customHeight="1">
      <c r="A43" s="130"/>
      <c r="B43" s="38" t="s">
        <v>88</v>
      </c>
      <c r="C43" s="38" t="s">
        <v>39</v>
      </c>
      <c r="D43" s="38" t="s">
        <v>89</v>
      </c>
      <c r="E43" s="39" t="s">
        <v>367</v>
      </c>
      <c r="F43" s="39" t="s">
        <v>367</v>
      </c>
      <c r="G43" s="39"/>
      <c r="H43" s="39"/>
      <c r="I43" s="39"/>
      <c r="J43" s="39"/>
      <c r="K43" s="40"/>
    </row>
    <row r="44" spans="1:11" ht="16.5" customHeight="1">
      <c r="A44" s="130"/>
      <c r="B44" s="38" t="s">
        <v>90</v>
      </c>
      <c r="C44" s="38" t="s">
        <v>74</v>
      </c>
      <c r="D44" s="38" t="s">
        <v>91</v>
      </c>
      <c r="E44" s="39" t="s">
        <v>368</v>
      </c>
      <c r="F44" s="39" t="s">
        <v>368</v>
      </c>
      <c r="G44" s="39"/>
      <c r="H44" s="39"/>
      <c r="I44" s="39"/>
      <c r="J44" s="39"/>
      <c r="K44" s="40"/>
    </row>
    <row r="45" spans="1:11" ht="16.5" customHeight="1">
      <c r="A45" s="130"/>
      <c r="B45" s="38" t="s">
        <v>92</v>
      </c>
      <c r="C45" s="38" t="s">
        <v>39</v>
      </c>
      <c r="D45" s="38" t="s">
        <v>89</v>
      </c>
      <c r="E45" s="39" t="s">
        <v>369</v>
      </c>
      <c r="F45" s="39" t="s">
        <v>369</v>
      </c>
      <c r="G45" s="39"/>
      <c r="H45" s="39"/>
      <c r="I45" s="39"/>
      <c r="J45" s="39"/>
      <c r="K45" s="40"/>
    </row>
    <row r="46" spans="1:11" ht="16.350000000000001" customHeight="1">
      <c r="A46" s="16"/>
      <c r="B46" s="29" t="s">
        <v>313</v>
      </c>
      <c r="C46" s="29"/>
      <c r="D46" s="29"/>
      <c r="E46" s="30" t="s">
        <v>276</v>
      </c>
      <c r="F46" s="41" t="s">
        <v>370</v>
      </c>
      <c r="G46" s="41" t="s">
        <v>371</v>
      </c>
      <c r="H46" s="30"/>
      <c r="I46" s="30"/>
      <c r="J46" s="30"/>
      <c r="K46" s="42"/>
    </row>
    <row r="47" spans="1:11" ht="16.350000000000001" customHeight="1">
      <c r="A47" s="16"/>
      <c r="B47" s="16"/>
      <c r="C47" s="16"/>
      <c r="D47" s="16"/>
      <c r="E47" s="43"/>
      <c r="F47" s="43"/>
      <c r="G47" s="43"/>
      <c r="H47" s="16"/>
      <c r="I47" s="43"/>
      <c r="J47" s="43"/>
      <c r="K47" s="44"/>
    </row>
  </sheetData>
  <mergeCells count="10">
    <mergeCell ref="A6:A45"/>
    <mergeCell ref="B2:J2"/>
    <mergeCell ref="B3:C3"/>
    <mergeCell ref="B4:B5"/>
    <mergeCell ref="C4:C5"/>
    <mergeCell ref="D4:D5"/>
    <mergeCell ref="E4:E5"/>
    <mergeCell ref="F4:F5"/>
    <mergeCell ref="G4:G5"/>
    <mergeCell ref="H4:J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dimension ref="A1:Q31"/>
  <sheetViews>
    <sheetView topLeftCell="D1" workbookViewId="0">
      <pane ySplit="5" topLeftCell="A18" activePane="bottomLeft" state="frozen"/>
      <selection pane="bottomLeft"/>
    </sheetView>
  </sheetViews>
  <sheetFormatPr defaultColWidth="10" defaultRowHeight="13.5"/>
  <cols>
    <col min="1" max="1" width="1.5" customWidth="1"/>
    <col min="2" max="2" width="28.25" customWidth="1"/>
    <col min="3" max="3" width="15.375" customWidth="1"/>
    <col min="4" max="4" width="35.875" customWidth="1"/>
    <col min="5" max="7" width="28.25" customWidth="1"/>
    <col min="8" max="16" width="12.25" customWidth="1"/>
    <col min="17" max="17" width="1.5" customWidth="1"/>
    <col min="18" max="22" width="9.75" customWidth="1"/>
  </cols>
  <sheetData>
    <row r="1" spans="1:17" ht="16.350000000000001" customHeight="1">
      <c r="A1" s="33"/>
      <c r="B1" s="45"/>
      <c r="C1" s="18"/>
      <c r="D1" s="18"/>
      <c r="E1" s="18"/>
      <c r="F1" s="18"/>
      <c r="G1" s="18"/>
      <c r="H1" s="33"/>
      <c r="I1" s="33"/>
      <c r="J1" s="33"/>
      <c r="K1" s="33" t="s">
        <v>93</v>
      </c>
      <c r="L1" s="33"/>
      <c r="M1" s="33"/>
      <c r="N1" s="33"/>
      <c r="O1" s="33"/>
      <c r="P1" s="33"/>
      <c r="Q1" s="5"/>
    </row>
    <row r="2" spans="1:17" ht="22.9" customHeight="1">
      <c r="A2" s="33"/>
      <c r="B2" s="119" t="s">
        <v>372</v>
      </c>
      <c r="C2" s="119"/>
      <c r="D2" s="119"/>
      <c r="E2" s="119"/>
      <c r="F2" s="119"/>
      <c r="G2" s="119"/>
      <c r="H2" s="119"/>
      <c r="I2" s="119"/>
      <c r="J2" s="119"/>
      <c r="K2" s="119"/>
      <c r="L2" s="119"/>
      <c r="M2" s="119"/>
      <c r="N2" s="119"/>
      <c r="O2" s="119"/>
      <c r="P2" s="119"/>
      <c r="Q2" s="5"/>
    </row>
    <row r="3" spans="1:17" ht="19.5" customHeight="1">
      <c r="A3" s="20"/>
      <c r="B3" s="120"/>
      <c r="C3" s="120"/>
      <c r="D3" s="120"/>
      <c r="E3" s="21"/>
      <c r="F3" s="21"/>
      <c r="G3" s="21"/>
      <c r="H3" s="20"/>
      <c r="I3" s="20"/>
      <c r="J3" s="20"/>
      <c r="K3" s="20"/>
      <c r="L3" s="20"/>
      <c r="M3" s="20"/>
      <c r="N3" s="20"/>
      <c r="O3" s="132" t="s">
        <v>270</v>
      </c>
      <c r="P3" s="132"/>
      <c r="Q3" s="5"/>
    </row>
    <row r="4" spans="1:17" ht="23.1" customHeight="1">
      <c r="A4" s="25"/>
      <c r="B4" s="124" t="s">
        <v>373</v>
      </c>
      <c r="C4" s="124" t="s">
        <v>374</v>
      </c>
      <c r="D4" s="124" t="s">
        <v>375</v>
      </c>
      <c r="E4" s="124" t="s">
        <v>315</v>
      </c>
      <c r="F4" s="124" t="s">
        <v>316</v>
      </c>
      <c r="G4" s="124" t="s">
        <v>317</v>
      </c>
      <c r="H4" s="124" t="s">
        <v>298</v>
      </c>
      <c r="I4" s="124" t="s">
        <v>376</v>
      </c>
      <c r="J4" s="124"/>
      <c r="K4" s="124"/>
      <c r="L4" s="124" t="s">
        <v>377</v>
      </c>
      <c r="M4" s="124"/>
      <c r="N4" s="124"/>
      <c r="O4" s="124" t="s">
        <v>304</v>
      </c>
      <c r="P4" s="124" t="s">
        <v>310</v>
      </c>
      <c r="Q4" s="10"/>
    </row>
    <row r="5" spans="1:17" ht="34.5" customHeight="1">
      <c r="A5" s="25"/>
      <c r="B5" s="124"/>
      <c r="C5" s="124"/>
      <c r="D5" s="124"/>
      <c r="E5" s="124"/>
      <c r="F5" s="124"/>
      <c r="G5" s="124"/>
      <c r="H5" s="124"/>
      <c r="I5" s="23" t="s">
        <v>378</v>
      </c>
      <c r="J5" s="23" t="s">
        <v>379</v>
      </c>
      <c r="K5" s="23" t="s">
        <v>380</v>
      </c>
      <c r="L5" s="23" t="s">
        <v>378</v>
      </c>
      <c r="M5" s="23" t="s">
        <v>379</v>
      </c>
      <c r="N5" s="23" t="s">
        <v>380</v>
      </c>
      <c r="O5" s="124"/>
      <c r="P5" s="124"/>
      <c r="Q5" s="10"/>
    </row>
    <row r="6" spans="1:17" ht="16.5" customHeight="1">
      <c r="A6" s="131"/>
      <c r="B6" s="26" t="s">
        <v>197</v>
      </c>
      <c r="C6" s="26" t="s">
        <v>198</v>
      </c>
      <c r="D6" s="26" t="s">
        <v>199</v>
      </c>
      <c r="E6" s="26" t="s">
        <v>38</v>
      </c>
      <c r="F6" s="26" t="s">
        <v>46</v>
      </c>
      <c r="G6" s="26" t="s">
        <v>49</v>
      </c>
      <c r="H6" s="27" t="s">
        <v>381</v>
      </c>
      <c r="I6" s="27" t="s">
        <v>381</v>
      </c>
      <c r="J6" s="27"/>
      <c r="K6" s="27"/>
      <c r="L6" s="27"/>
      <c r="M6" s="27"/>
      <c r="N6" s="27"/>
      <c r="O6" s="27"/>
      <c r="P6" s="27"/>
      <c r="Q6" s="5"/>
    </row>
    <row r="7" spans="1:17" ht="16.5" customHeight="1">
      <c r="A7" s="131"/>
      <c r="B7" s="26" t="s">
        <v>197</v>
      </c>
      <c r="C7" s="26" t="s">
        <v>198</v>
      </c>
      <c r="D7" s="26" t="s">
        <v>199</v>
      </c>
      <c r="E7" s="26" t="s">
        <v>38</v>
      </c>
      <c r="F7" s="26" t="s">
        <v>46</v>
      </c>
      <c r="G7" s="26" t="s">
        <v>200</v>
      </c>
      <c r="H7" s="27" t="s">
        <v>382</v>
      </c>
      <c r="I7" s="27" t="s">
        <v>382</v>
      </c>
      <c r="J7" s="27"/>
      <c r="K7" s="27"/>
      <c r="L7" s="27"/>
      <c r="M7" s="27"/>
      <c r="N7" s="27"/>
      <c r="O7" s="27"/>
      <c r="P7" s="27"/>
      <c r="Q7" s="5"/>
    </row>
    <row r="8" spans="1:17" ht="16.5" customHeight="1">
      <c r="A8" s="131"/>
      <c r="B8" s="26" t="s">
        <v>197</v>
      </c>
      <c r="C8" s="26" t="s">
        <v>198</v>
      </c>
      <c r="D8" s="26" t="s">
        <v>199</v>
      </c>
      <c r="E8" s="26" t="s">
        <v>38</v>
      </c>
      <c r="F8" s="26" t="s">
        <v>46</v>
      </c>
      <c r="G8" s="26" t="s">
        <v>201</v>
      </c>
      <c r="H8" s="27" t="s">
        <v>341</v>
      </c>
      <c r="I8" s="27" t="s">
        <v>341</v>
      </c>
      <c r="J8" s="27"/>
      <c r="K8" s="27"/>
      <c r="L8" s="27"/>
      <c r="M8" s="27"/>
      <c r="N8" s="27"/>
      <c r="O8" s="27"/>
      <c r="P8" s="27"/>
      <c r="Q8" s="5"/>
    </row>
    <row r="9" spans="1:17" ht="16.5" customHeight="1">
      <c r="A9" s="131"/>
      <c r="B9" s="26" t="s">
        <v>197</v>
      </c>
      <c r="C9" s="26" t="s">
        <v>198</v>
      </c>
      <c r="D9" s="26" t="s">
        <v>202</v>
      </c>
      <c r="E9" s="26" t="s">
        <v>38</v>
      </c>
      <c r="F9" s="26" t="s">
        <v>46</v>
      </c>
      <c r="G9" s="26" t="s">
        <v>59</v>
      </c>
      <c r="H9" s="27" t="s">
        <v>383</v>
      </c>
      <c r="I9" s="27" t="s">
        <v>383</v>
      </c>
      <c r="J9" s="27"/>
      <c r="K9" s="27"/>
      <c r="L9" s="27"/>
      <c r="M9" s="27"/>
      <c r="N9" s="27"/>
      <c r="O9" s="27"/>
      <c r="P9" s="27"/>
      <c r="Q9" s="5"/>
    </row>
    <row r="10" spans="1:17" ht="16.5" customHeight="1">
      <c r="A10" s="131"/>
      <c r="B10" s="26" t="s">
        <v>197</v>
      </c>
      <c r="C10" s="26" t="s">
        <v>198</v>
      </c>
      <c r="D10" s="26" t="s">
        <v>203</v>
      </c>
      <c r="E10" s="26" t="s">
        <v>38</v>
      </c>
      <c r="F10" s="26" t="s">
        <v>46</v>
      </c>
      <c r="G10" s="26" t="s">
        <v>55</v>
      </c>
      <c r="H10" s="27" t="s">
        <v>342</v>
      </c>
      <c r="I10" s="27" t="s">
        <v>342</v>
      </c>
      <c r="J10" s="27"/>
      <c r="K10" s="27"/>
      <c r="L10" s="27"/>
      <c r="M10" s="27"/>
      <c r="N10" s="27"/>
      <c r="O10" s="27"/>
      <c r="P10" s="27"/>
      <c r="Q10" s="5"/>
    </row>
    <row r="11" spans="1:17" ht="16.5" customHeight="1">
      <c r="A11" s="131"/>
      <c r="B11" s="26" t="s">
        <v>197</v>
      </c>
      <c r="C11" s="26" t="s">
        <v>198</v>
      </c>
      <c r="D11" s="26" t="s">
        <v>204</v>
      </c>
      <c r="E11" s="26" t="s">
        <v>38</v>
      </c>
      <c r="F11" s="26" t="s">
        <v>46</v>
      </c>
      <c r="G11" s="26" t="s">
        <v>205</v>
      </c>
      <c r="H11" s="27" t="s">
        <v>384</v>
      </c>
      <c r="I11" s="27" t="s">
        <v>384</v>
      </c>
      <c r="J11" s="27"/>
      <c r="K11" s="27"/>
      <c r="L11" s="27"/>
      <c r="M11" s="27"/>
      <c r="N11" s="27"/>
      <c r="O11" s="27"/>
      <c r="P11" s="27"/>
      <c r="Q11" s="5"/>
    </row>
    <row r="12" spans="1:17" ht="16.5" customHeight="1">
      <c r="A12" s="131"/>
      <c r="B12" s="26" t="s">
        <v>197</v>
      </c>
      <c r="C12" s="26" t="s">
        <v>198</v>
      </c>
      <c r="D12" s="26" t="s">
        <v>206</v>
      </c>
      <c r="E12" s="26" t="s">
        <v>38</v>
      </c>
      <c r="F12" s="26" t="s">
        <v>46</v>
      </c>
      <c r="G12" s="26" t="s">
        <v>205</v>
      </c>
      <c r="H12" s="27" t="s">
        <v>385</v>
      </c>
      <c r="I12" s="27" t="s">
        <v>385</v>
      </c>
      <c r="J12" s="27"/>
      <c r="K12" s="27"/>
      <c r="L12" s="27"/>
      <c r="M12" s="27"/>
      <c r="N12" s="27"/>
      <c r="O12" s="27"/>
      <c r="P12" s="27"/>
      <c r="Q12" s="5"/>
    </row>
    <row r="13" spans="1:17" ht="16.5" customHeight="1">
      <c r="A13" s="131"/>
      <c r="B13" s="26" t="s">
        <v>197</v>
      </c>
      <c r="C13" s="26" t="s">
        <v>198</v>
      </c>
      <c r="D13" s="26" t="s">
        <v>206</v>
      </c>
      <c r="E13" s="26" t="s">
        <v>38</v>
      </c>
      <c r="F13" s="26" t="s">
        <v>207</v>
      </c>
      <c r="G13" s="26" t="s">
        <v>208</v>
      </c>
      <c r="H13" s="27" t="s">
        <v>353</v>
      </c>
      <c r="I13" s="27" t="s">
        <v>353</v>
      </c>
      <c r="J13" s="27"/>
      <c r="K13" s="27"/>
      <c r="L13" s="27"/>
      <c r="M13" s="27"/>
      <c r="N13" s="27"/>
      <c r="O13" s="27"/>
      <c r="P13" s="27"/>
      <c r="Q13" s="5"/>
    </row>
    <row r="14" spans="1:17" ht="16.5" customHeight="1">
      <c r="A14" s="131"/>
      <c r="B14" s="26" t="s">
        <v>197</v>
      </c>
      <c r="C14" s="26" t="s">
        <v>198</v>
      </c>
      <c r="D14" s="26" t="s">
        <v>209</v>
      </c>
      <c r="E14" s="26" t="s">
        <v>38</v>
      </c>
      <c r="F14" s="26" t="s">
        <v>46</v>
      </c>
      <c r="G14" s="26" t="s">
        <v>59</v>
      </c>
      <c r="H14" s="27" t="s">
        <v>331</v>
      </c>
      <c r="I14" s="27" t="s">
        <v>331</v>
      </c>
      <c r="J14" s="27"/>
      <c r="K14" s="27"/>
      <c r="L14" s="27"/>
      <c r="M14" s="27"/>
      <c r="N14" s="27"/>
      <c r="O14" s="27"/>
      <c r="P14" s="27"/>
      <c r="Q14" s="5"/>
    </row>
    <row r="15" spans="1:17" ht="16.5" customHeight="1">
      <c r="A15" s="131"/>
      <c r="B15" s="26" t="s">
        <v>197</v>
      </c>
      <c r="C15" s="26" t="s">
        <v>198</v>
      </c>
      <c r="D15" s="26" t="s">
        <v>210</v>
      </c>
      <c r="E15" s="26" t="s">
        <v>38</v>
      </c>
      <c r="F15" s="26" t="s">
        <v>46</v>
      </c>
      <c r="G15" s="26" t="s">
        <v>59</v>
      </c>
      <c r="H15" s="27" t="s">
        <v>386</v>
      </c>
      <c r="I15" s="27" t="s">
        <v>386</v>
      </c>
      <c r="J15" s="27"/>
      <c r="K15" s="27"/>
      <c r="L15" s="27"/>
      <c r="M15" s="27"/>
      <c r="N15" s="27"/>
      <c r="O15" s="27"/>
      <c r="P15" s="27"/>
      <c r="Q15" s="5"/>
    </row>
    <row r="16" spans="1:17" ht="16.5" customHeight="1">
      <c r="A16" s="131"/>
      <c r="B16" s="26" t="s">
        <v>197</v>
      </c>
      <c r="C16" s="26" t="s">
        <v>198</v>
      </c>
      <c r="D16" s="26" t="s">
        <v>211</v>
      </c>
      <c r="E16" s="26" t="s">
        <v>38</v>
      </c>
      <c r="F16" s="26" t="s">
        <v>46</v>
      </c>
      <c r="G16" s="26" t="s">
        <v>200</v>
      </c>
      <c r="H16" s="27" t="s">
        <v>387</v>
      </c>
      <c r="I16" s="27" t="s">
        <v>387</v>
      </c>
      <c r="J16" s="27"/>
      <c r="K16" s="27"/>
      <c r="L16" s="27"/>
      <c r="M16" s="27"/>
      <c r="N16" s="27"/>
      <c r="O16" s="27"/>
      <c r="P16" s="27"/>
      <c r="Q16" s="5"/>
    </row>
    <row r="17" spans="1:17" ht="16.5" customHeight="1">
      <c r="A17" s="131"/>
      <c r="B17" s="26" t="s">
        <v>197</v>
      </c>
      <c r="C17" s="26" t="s">
        <v>198</v>
      </c>
      <c r="D17" s="26" t="s">
        <v>212</v>
      </c>
      <c r="E17" s="26" t="s">
        <v>38</v>
      </c>
      <c r="F17" s="26" t="s">
        <v>46</v>
      </c>
      <c r="G17" s="26" t="s">
        <v>213</v>
      </c>
      <c r="H17" s="27" t="s">
        <v>331</v>
      </c>
      <c r="I17" s="27" t="s">
        <v>331</v>
      </c>
      <c r="J17" s="27"/>
      <c r="K17" s="27"/>
      <c r="L17" s="27"/>
      <c r="M17" s="27"/>
      <c r="N17" s="27"/>
      <c r="O17" s="27"/>
      <c r="P17" s="27"/>
      <c r="Q17" s="5"/>
    </row>
    <row r="18" spans="1:17" ht="16.5" customHeight="1">
      <c r="A18" s="131"/>
      <c r="B18" s="26" t="s">
        <v>197</v>
      </c>
      <c r="C18" s="26" t="s">
        <v>198</v>
      </c>
      <c r="D18" s="26" t="s">
        <v>212</v>
      </c>
      <c r="E18" s="26" t="s">
        <v>38</v>
      </c>
      <c r="F18" s="26" t="s">
        <v>46</v>
      </c>
      <c r="G18" s="26" t="s">
        <v>49</v>
      </c>
      <c r="H18" s="27" t="s">
        <v>388</v>
      </c>
      <c r="I18" s="27" t="s">
        <v>388</v>
      </c>
      <c r="J18" s="27"/>
      <c r="K18" s="27"/>
      <c r="L18" s="27"/>
      <c r="M18" s="27"/>
      <c r="N18" s="27"/>
      <c r="O18" s="27"/>
      <c r="P18" s="27"/>
      <c r="Q18" s="5"/>
    </row>
    <row r="19" spans="1:17" ht="16.5" customHeight="1">
      <c r="A19" s="131"/>
      <c r="B19" s="26" t="s">
        <v>197</v>
      </c>
      <c r="C19" s="26" t="s">
        <v>198</v>
      </c>
      <c r="D19" s="26" t="s">
        <v>214</v>
      </c>
      <c r="E19" s="26" t="s">
        <v>38</v>
      </c>
      <c r="F19" s="26" t="s">
        <v>46</v>
      </c>
      <c r="G19" s="26" t="s">
        <v>200</v>
      </c>
      <c r="H19" s="27" t="s">
        <v>389</v>
      </c>
      <c r="I19" s="27" t="s">
        <v>389</v>
      </c>
      <c r="J19" s="27"/>
      <c r="K19" s="27"/>
      <c r="L19" s="27"/>
      <c r="M19" s="27"/>
      <c r="N19" s="27"/>
      <c r="O19" s="27"/>
      <c r="P19" s="27"/>
      <c r="Q19" s="5"/>
    </row>
    <row r="20" spans="1:17" ht="16.5" customHeight="1">
      <c r="A20" s="131"/>
      <c r="B20" s="26" t="s">
        <v>197</v>
      </c>
      <c r="C20" s="26" t="s">
        <v>198</v>
      </c>
      <c r="D20" s="26" t="s">
        <v>215</v>
      </c>
      <c r="E20" s="26" t="s">
        <v>70</v>
      </c>
      <c r="F20" s="26" t="s">
        <v>46</v>
      </c>
      <c r="G20" s="26" t="s">
        <v>59</v>
      </c>
      <c r="H20" s="27" t="s">
        <v>390</v>
      </c>
      <c r="I20" s="27" t="s">
        <v>390</v>
      </c>
      <c r="J20" s="27"/>
      <c r="K20" s="27"/>
      <c r="L20" s="27"/>
      <c r="M20" s="27"/>
      <c r="N20" s="27"/>
      <c r="O20" s="27"/>
      <c r="P20" s="27"/>
      <c r="Q20" s="5"/>
    </row>
    <row r="21" spans="1:17" ht="25.35" customHeight="1">
      <c r="A21" s="131"/>
      <c r="B21" s="26" t="s">
        <v>197</v>
      </c>
      <c r="C21" s="26" t="s">
        <v>198</v>
      </c>
      <c r="D21" s="26" t="s">
        <v>216</v>
      </c>
      <c r="E21" s="26" t="s">
        <v>70</v>
      </c>
      <c r="F21" s="26" t="s">
        <v>46</v>
      </c>
      <c r="G21" s="26" t="s">
        <v>201</v>
      </c>
      <c r="H21" s="27" t="s">
        <v>391</v>
      </c>
      <c r="I21" s="27" t="s">
        <v>391</v>
      </c>
      <c r="J21" s="27"/>
      <c r="K21" s="27"/>
      <c r="L21" s="27"/>
      <c r="M21" s="27"/>
      <c r="N21" s="27"/>
      <c r="O21" s="27"/>
      <c r="P21" s="27"/>
      <c r="Q21" s="5"/>
    </row>
    <row r="22" spans="1:17" ht="25.35" customHeight="1">
      <c r="A22" s="131"/>
      <c r="B22" s="26" t="s">
        <v>197</v>
      </c>
      <c r="C22" s="26" t="s">
        <v>198</v>
      </c>
      <c r="D22" s="26" t="s">
        <v>216</v>
      </c>
      <c r="E22" s="26" t="s">
        <v>70</v>
      </c>
      <c r="F22" s="26" t="s">
        <v>46</v>
      </c>
      <c r="G22" s="26" t="s">
        <v>59</v>
      </c>
      <c r="H22" s="27" t="s">
        <v>392</v>
      </c>
      <c r="I22" s="27" t="s">
        <v>392</v>
      </c>
      <c r="J22" s="27"/>
      <c r="K22" s="27"/>
      <c r="L22" s="27"/>
      <c r="M22" s="27"/>
      <c r="N22" s="27"/>
      <c r="O22" s="27"/>
      <c r="P22" s="27"/>
      <c r="Q22" s="5"/>
    </row>
    <row r="23" spans="1:17" ht="16.5" customHeight="1">
      <c r="A23" s="131"/>
      <c r="B23" s="26" t="s">
        <v>197</v>
      </c>
      <c r="C23" s="26" t="s">
        <v>198</v>
      </c>
      <c r="D23" s="26" t="s">
        <v>217</v>
      </c>
      <c r="E23" s="26" t="s">
        <v>70</v>
      </c>
      <c r="F23" s="26" t="s">
        <v>46</v>
      </c>
      <c r="G23" s="26" t="s">
        <v>71</v>
      </c>
      <c r="H23" s="27" t="s">
        <v>356</v>
      </c>
      <c r="I23" s="27" t="s">
        <v>356</v>
      </c>
      <c r="J23" s="27"/>
      <c r="K23" s="27"/>
      <c r="L23" s="27"/>
      <c r="M23" s="27"/>
      <c r="N23" s="27"/>
      <c r="O23" s="27"/>
      <c r="P23" s="27"/>
      <c r="Q23" s="5"/>
    </row>
    <row r="24" spans="1:17" ht="16.5" customHeight="1">
      <c r="A24" s="131"/>
      <c r="B24" s="26" t="s">
        <v>197</v>
      </c>
      <c r="C24" s="26" t="s">
        <v>198</v>
      </c>
      <c r="D24" s="26" t="s">
        <v>217</v>
      </c>
      <c r="E24" s="26" t="s">
        <v>70</v>
      </c>
      <c r="F24" s="26" t="s">
        <v>46</v>
      </c>
      <c r="G24" s="26" t="s">
        <v>59</v>
      </c>
      <c r="H24" s="27" t="s">
        <v>393</v>
      </c>
      <c r="I24" s="27" t="s">
        <v>393</v>
      </c>
      <c r="J24" s="27"/>
      <c r="K24" s="27"/>
      <c r="L24" s="27"/>
      <c r="M24" s="27"/>
      <c r="N24" s="27"/>
      <c r="O24" s="27"/>
      <c r="P24" s="27"/>
      <c r="Q24" s="5"/>
    </row>
    <row r="25" spans="1:17" ht="16.5" customHeight="1">
      <c r="A25" s="131"/>
      <c r="B25" s="26" t="s">
        <v>197</v>
      </c>
      <c r="C25" s="26" t="s">
        <v>198</v>
      </c>
      <c r="D25" s="26" t="s">
        <v>218</v>
      </c>
      <c r="E25" s="26" t="s">
        <v>70</v>
      </c>
      <c r="F25" s="26" t="s">
        <v>46</v>
      </c>
      <c r="G25" s="26" t="s">
        <v>47</v>
      </c>
      <c r="H25" s="27" t="s">
        <v>355</v>
      </c>
      <c r="I25" s="27" t="s">
        <v>355</v>
      </c>
      <c r="J25" s="27"/>
      <c r="K25" s="27"/>
      <c r="L25" s="27"/>
      <c r="M25" s="27"/>
      <c r="N25" s="27"/>
      <c r="O25" s="27"/>
      <c r="P25" s="27"/>
      <c r="Q25" s="5"/>
    </row>
    <row r="26" spans="1:17" ht="16.5" customHeight="1">
      <c r="A26" s="131"/>
      <c r="B26" s="26" t="s">
        <v>197</v>
      </c>
      <c r="C26" s="26" t="s">
        <v>198</v>
      </c>
      <c r="D26" s="26" t="s">
        <v>218</v>
      </c>
      <c r="E26" s="26" t="s">
        <v>70</v>
      </c>
      <c r="F26" s="26" t="s">
        <v>46</v>
      </c>
      <c r="G26" s="26" t="s">
        <v>201</v>
      </c>
      <c r="H26" s="27" t="s">
        <v>394</v>
      </c>
      <c r="I26" s="27" t="s">
        <v>394</v>
      </c>
      <c r="J26" s="27"/>
      <c r="K26" s="27"/>
      <c r="L26" s="27"/>
      <c r="M26" s="27"/>
      <c r="N26" s="27"/>
      <c r="O26" s="27"/>
      <c r="P26" s="27"/>
      <c r="Q26" s="5"/>
    </row>
    <row r="27" spans="1:17" ht="16.5" customHeight="1">
      <c r="A27" s="131"/>
      <c r="B27" s="26" t="s">
        <v>197</v>
      </c>
      <c r="C27" s="26" t="s">
        <v>198</v>
      </c>
      <c r="D27" s="26" t="s">
        <v>218</v>
      </c>
      <c r="E27" s="26" t="s">
        <v>70</v>
      </c>
      <c r="F27" s="26" t="s">
        <v>46</v>
      </c>
      <c r="G27" s="26" t="s">
        <v>59</v>
      </c>
      <c r="H27" s="27" t="s">
        <v>395</v>
      </c>
      <c r="I27" s="27" t="s">
        <v>395</v>
      </c>
      <c r="J27" s="27"/>
      <c r="K27" s="27"/>
      <c r="L27" s="27"/>
      <c r="M27" s="27"/>
      <c r="N27" s="27"/>
      <c r="O27" s="27"/>
      <c r="P27" s="27"/>
      <c r="Q27" s="5"/>
    </row>
    <row r="28" spans="1:17" ht="16.5" customHeight="1">
      <c r="A28" s="131"/>
      <c r="B28" s="26" t="s">
        <v>197</v>
      </c>
      <c r="C28" s="26" t="s">
        <v>198</v>
      </c>
      <c r="D28" s="26" t="s">
        <v>219</v>
      </c>
      <c r="E28" s="26" t="s">
        <v>70</v>
      </c>
      <c r="F28" s="26" t="s">
        <v>46</v>
      </c>
      <c r="G28" s="26" t="s">
        <v>201</v>
      </c>
      <c r="H28" s="27" t="s">
        <v>396</v>
      </c>
      <c r="I28" s="27" t="s">
        <v>396</v>
      </c>
      <c r="J28" s="27"/>
      <c r="K28" s="27"/>
      <c r="L28" s="27"/>
      <c r="M28" s="27"/>
      <c r="N28" s="27"/>
      <c r="O28" s="27"/>
      <c r="P28" s="27"/>
      <c r="Q28" s="5"/>
    </row>
    <row r="29" spans="1:17" ht="25.35" customHeight="1">
      <c r="A29" s="131"/>
      <c r="B29" s="26" t="s">
        <v>197</v>
      </c>
      <c r="C29" s="26" t="s">
        <v>198</v>
      </c>
      <c r="D29" s="26" t="s">
        <v>220</v>
      </c>
      <c r="E29" s="26" t="s">
        <v>70</v>
      </c>
      <c r="F29" s="26" t="s">
        <v>207</v>
      </c>
      <c r="G29" s="26" t="s">
        <v>208</v>
      </c>
      <c r="H29" s="27" t="s">
        <v>359</v>
      </c>
      <c r="I29" s="27" t="s">
        <v>359</v>
      </c>
      <c r="J29" s="27"/>
      <c r="K29" s="27"/>
      <c r="L29" s="27"/>
      <c r="M29" s="27"/>
      <c r="N29" s="27"/>
      <c r="O29" s="27"/>
      <c r="P29" s="27"/>
      <c r="Q29" s="5"/>
    </row>
    <row r="30" spans="1:17" ht="16.5" customHeight="1">
      <c r="A30" s="46"/>
      <c r="B30" s="47" t="s">
        <v>397</v>
      </c>
      <c r="C30" s="47"/>
      <c r="D30" s="47"/>
      <c r="E30" s="47"/>
      <c r="F30" s="47"/>
      <c r="G30" s="47"/>
      <c r="H30" s="30" t="s">
        <v>371</v>
      </c>
      <c r="I30" s="30" t="s">
        <v>371</v>
      </c>
      <c r="J30" s="30"/>
      <c r="K30" s="30"/>
      <c r="L30" s="30"/>
      <c r="M30" s="30"/>
      <c r="N30" s="30"/>
      <c r="O30" s="30"/>
      <c r="P30" s="30"/>
      <c r="Q30" s="31"/>
    </row>
    <row r="31" spans="1:17" ht="16.5" customHeight="1">
      <c r="A31" s="43"/>
      <c r="B31" s="43"/>
      <c r="C31" s="43"/>
      <c r="D31" s="43"/>
      <c r="E31" s="48"/>
      <c r="F31" s="48"/>
      <c r="G31" s="48"/>
      <c r="H31" s="43"/>
      <c r="I31" s="43"/>
      <c r="J31" s="43"/>
      <c r="K31" s="43"/>
      <c r="L31" s="43"/>
      <c r="M31" s="43"/>
      <c r="N31" s="43"/>
      <c r="O31" s="43"/>
      <c r="P31" s="43"/>
      <c r="Q31" s="49"/>
    </row>
  </sheetData>
  <mergeCells count="15">
    <mergeCell ref="A6:A29"/>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dimension ref="A1:F43"/>
  <sheetViews>
    <sheetView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9" width="9.75" customWidth="1"/>
  </cols>
  <sheetData>
    <row r="1" spans="1:6" ht="16.350000000000001" customHeight="1">
      <c r="A1" s="3"/>
      <c r="B1" s="2"/>
      <c r="C1" s="3"/>
      <c r="D1" s="3"/>
      <c r="E1" s="3"/>
      <c r="F1" s="1"/>
    </row>
    <row r="2" spans="1:6" ht="22.9" customHeight="1">
      <c r="A2" s="3"/>
      <c r="B2" s="119" t="s">
        <v>398</v>
      </c>
      <c r="C2" s="119"/>
      <c r="D2" s="119"/>
      <c r="E2" s="119"/>
      <c r="F2" s="1"/>
    </row>
    <row r="3" spans="1:6" ht="19.5" customHeight="1">
      <c r="A3" s="6"/>
      <c r="B3" s="120"/>
      <c r="C3" s="120"/>
      <c r="D3" s="6"/>
      <c r="E3" s="7" t="s">
        <v>270</v>
      </c>
      <c r="F3" s="35"/>
    </row>
    <row r="4" spans="1:6" ht="23.1" customHeight="1">
      <c r="A4" s="8"/>
      <c r="B4" s="125" t="s">
        <v>271</v>
      </c>
      <c r="C4" s="125"/>
      <c r="D4" s="125" t="s">
        <v>272</v>
      </c>
      <c r="E4" s="125"/>
      <c r="F4" s="50"/>
    </row>
    <row r="5" spans="1:6" ht="23.1" customHeight="1">
      <c r="A5" s="8"/>
      <c r="B5" s="24" t="s">
        <v>273</v>
      </c>
      <c r="C5" s="24" t="s">
        <v>274</v>
      </c>
      <c r="D5" s="24" t="s">
        <v>273</v>
      </c>
      <c r="E5" s="24" t="s">
        <v>274</v>
      </c>
      <c r="F5" s="50"/>
    </row>
    <row r="6" spans="1:6" ht="16.5" customHeight="1">
      <c r="A6" s="1"/>
      <c r="B6" s="11" t="s">
        <v>399</v>
      </c>
      <c r="C6" s="12" t="s">
        <v>276</v>
      </c>
      <c r="D6" s="11" t="s">
        <v>400</v>
      </c>
      <c r="E6" s="12" t="s">
        <v>276</v>
      </c>
      <c r="F6" s="4"/>
    </row>
    <row r="7" spans="1:6" ht="16.5" customHeight="1">
      <c r="A7" s="122"/>
      <c r="B7" s="11" t="s">
        <v>401</v>
      </c>
      <c r="C7" s="12" t="s">
        <v>276</v>
      </c>
      <c r="D7" s="13" t="s">
        <v>221</v>
      </c>
      <c r="E7" s="12"/>
      <c r="F7" s="4"/>
    </row>
    <row r="8" spans="1:6" ht="16.5" customHeight="1">
      <c r="A8" s="122"/>
      <c r="B8" s="11" t="s">
        <v>402</v>
      </c>
      <c r="C8" s="12"/>
      <c r="D8" s="13" t="s">
        <v>222</v>
      </c>
      <c r="E8" s="12"/>
      <c r="F8" s="4"/>
    </row>
    <row r="9" spans="1:6" ht="16.5" customHeight="1">
      <c r="A9" s="122"/>
      <c r="B9" s="11" t="s">
        <v>403</v>
      </c>
      <c r="C9" s="12"/>
      <c r="D9" s="13" t="s">
        <v>223</v>
      </c>
      <c r="E9" s="12"/>
      <c r="F9" s="4"/>
    </row>
    <row r="10" spans="1:6" ht="16.5" customHeight="1">
      <c r="A10" s="122"/>
      <c r="B10" s="11"/>
      <c r="C10" s="12"/>
      <c r="D10" s="13" t="s">
        <v>224</v>
      </c>
      <c r="E10" s="12"/>
      <c r="F10" s="4"/>
    </row>
    <row r="11" spans="1:6" ht="16.5" customHeight="1">
      <c r="A11" s="122"/>
      <c r="B11" s="11"/>
      <c r="C11" s="12"/>
      <c r="D11" s="13" t="s">
        <v>225</v>
      </c>
      <c r="E11" s="12" t="s">
        <v>281</v>
      </c>
      <c r="F11" s="4"/>
    </row>
    <row r="12" spans="1:6" ht="16.5" customHeight="1">
      <c r="A12" s="122"/>
      <c r="B12" s="11"/>
      <c r="C12" s="12"/>
      <c r="D12" s="13" t="s">
        <v>226</v>
      </c>
      <c r="E12" s="12"/>
      <c r="F12" s="4"/>
    </row>
    <row r="13" spans="1:6" ht="16.5" customHeight="1">
      <c r="A13" s="122"/>
      <c r="B13" s="11"/>
      <c r="C13" s="12"/>
      <c r="D13" s="13" t="s">
        <v>227</v>
      </c>
      <c r="E13" s="12" t="s">
        <v>284</v>
      </c>
      <c r="F13" s="4"/>
    </row>
    <row r="14" spans="1:6" ht="16.5" customHeight="1">
      <c r="A14" s="122"/>
      <c r="B14" s="11"/>
      <c r="C14" s="12"/>
      <c r="D14" s="13" t="s">
        <v>228</v>
      </c>
      <c r="E14" s="12" t="s">
        <v>286</v>
      </c>
      <c r="F14" s="4"/>
    </row>
    <row r="15" spans="1:6" ht="16.5" customHeight="1">
      <c r="A15" s="122"/>
      <c r="B15" s="11"/>
      <c r="C15" s="12"/>
      <c r="D15" s="13" t="s">
        <v>229</v>
      </c>
      <c r="E15" s="12"/>
      <c r="F15" s="4"/>
    </row>
    <row r="16" spans="1:6" ht="16.5" customHeight="1">
      <c r="A16" s="122"/>
      <c r="B16" s="11"/>
      <c r="C16" s="12"/>
      <c r="D16" s="13" t="s">
        <v>230</v>
      </c>
      <c r="E16" s="12" t="s">
        <v>288</v>
      </c>
      <c r="F16" s="4"/>
    </row>
    <row r="17" spans="1:6" ht="16.5" customHeight="1">
      <c r="A17" s="122"/>
      <c r="B17" s="11"/>
      <c r="C17" s="12"/>
      <c r="D17" s="13" t="s">
        <v>231</v>
      </c>
      <c r="E17" s="12"/>
      <c r="F17" s="4"/>
    </row>
    <row r="18" spans="1:6" ht="16.5" customHeight="1">
      <c r="A18" s="122"/>
      <c r="B18" s="11"/>
      <c r="C18" s="12"/>
      <c r="D18" s="13" t="s">
        <v>232</v>
      </c>
      <c r="E18" s="12"/>
      <c r="F18" s="4"/>
    </row>
    <row r="19" spans="1:6" ht="16.5" customHeight="1">
      <c r="A19" s="122"/>
      <c r="B19" s="11"/>
      <c r="C19" s="12"/>
      <c r="D19" s="13" t="s">
        <v>233</v>
      </c>
      <c r="E19" s="12"/>
      <c r="F19" s="4"/>
    </row>
    <row r="20" spans="1:6" ht="16.5" customHeight="1">
      <c r="A20" s="122"/>
      <c r="B20" s="11"/>
      <c r="C20" s="12"/>
      <c r="D20" s="13" t="s">
        <v>234</v>
      </c>
      <c r="E20" s="12"/>
      <c r="F20" s="4"/>
    </row>
    <row r="21" spans="1:6" ht="16.5" customHeight="1">
      <c r="A21" s="122"/>
      <c r="B21" s="11"/>
      <c r="C21" s="12"/>
      <c r="D21" s="13" t="s">
        <v>235</v>
      </c>
      <c r="E21" s="12"/>
      <c r="F21" s="4"/>
    </row>
    <row r="22" spans="1:6" ht="16.5" customHeight="1">
      <c r="A22" s="122"/>
      <c r="B22" s="11"/>
      <c r="C22" s="12"/>
      <c r="D22" s="13" t="s">
        <v>236</v>
      </c>
      <c r="E22" s="12"/>
      <c r="F22" s="4"/>
    </row>
    <row r="23" spans="1:6" ht="16.5" customHeight="1">
      <c r="A23" s="122"/>
      <c r="B23" s="11"/>
      <c r="C23" s="12"/>
      <c r="D23" s="13" t="s">
        <v>237</v>
      </c>
      <c r="E23" s="12"/>
      <c r="F23" s="4"/>
    </row>
    <row r="24" spans="1:6" ht="16.5" customHeight="1">
      <c r="A24" s="122"/>
      <c r="B24" s="11"/>
      <c r="C24" s="12"/>
      <c r="D24" s="13" t="s">
        <v>238</v>
      </c>
      <c r="E24" s="12"/>
      <c r="F24" s="4"/>
    </row>
    <row r="25" spans="1:6" ht="16.5" customHeight="1">
      <c r="A25" s="122"/>
      <c r="B25" s="11"/>
      <c r="C25" s="12"/>
      <c r="D25" s="13" t="s">
        <v>239</v>
      </c>
      <c r="E25" s="12"/>
      <c r="F25" s="4"/>
    </row>
    <row r="26" spans="1:6" ht="16.5" customHeight="1">
      <c r="A26" s="122"/>
      <c r="B26" s="11"/>
      <c r="C26" s="12"/>
      <c r="D26" s="13" t="s">
        <v>240</v>
      </c>
      <c r="E26" s="12" t="s">
        <v>289</v>
      </c>
      <c r="F26" s="4"/>
    </row>
    <row r="27" spans="1:6" ht="16.5" customHeight="1">
      <c r="A27" s="122"/>
      <c r="B27" s="11"/>
      <c r="C27" s="12"/>
      <c r="D27" s="13" t="s">
        <v>241</v>
      </c>
      <c r="E27" s="12"/>
      <c r="F27" s="4"/>
    </row>
    <row r="28" spans="1:6" ht="16.5" customHeight="1">
      <c r="A28" s="122"/>
      <c r="B28" s="11"/>
      <c r="C28" s="12"/>
      <c r="D28" s="13" t="s">
        <v>242</v>
      </c>
      <c r="E28" s="12"/>
      <c r="F28" s="4"/>
    </row>
    <row r="29" spans="1:6" ht="16.5" customHeight="1">
      <c r="A29" s="122"/>
      <c r="B29" s="11"/>
      <c r="C29" s="12"/>
      <c r="D29" s="13" t="s">
        <v>243</v>
      </c>
      <c r="E29" s="12"/>
      <c r="F29" s="4"/>
    </row>
    <row r="30" spans="1:6" ht="16.5" customHeight="1">
      <c r="A30" s="122"/>
      <c r="B30" s="11"/>
      <c r="C30" s="12"/>
      <c r="D30" s="13" t="s">
        <v>249</v>
      </c>
      <c r="E30" s="12"/>
      <c r="F30" s="4"/>
    </row>
    <row r="31" spans="1:6" ht="16.5" customHeight="1">
      <c r="A31" s="122"/>
      <c r="B31" s="11"/>
      <c r="C31" s="12"/>
      <c r="D31" s="13" t="s">
        <v>250</v>
      </c>
      <c r="E31" s="12"/>
      <c r="F31" s="4"/>
    </row>
    <row r="32" spans="1:6" ht="16.5" customHeight="1">
      <c r="A32" s="122"/>
      <c r="B32" s="11"/>
      <c r="C32" s="12"/>
      <c r="D32" s="13" t="s">
        <v>251</v>
      </c>
      <c r="E32" s="12"/>
      <c r="F32" s="4"/>
    </row>
    <row r="33" spans="1:6" ht="16.5" customHeight="1">
      <c r="A33" s="122"/>
      <c r="B33" s="11"/>
      <c r="C33" s="12"/>
      <c r="D33" s="13" t="s">
        <v>252</v>
      </c>
      <c r="E33" s="12"/>
      <c r="F33" s="4"/>
    </row>
    <row r="34" spans="1:6" ht="16.5" customHeight="1">
      <c r="A34" s="122"/>
      <c r="B34" s="11"/>
      <c r="C34" s="12"/>
      <c r="D34" s="13" t="s">
        <v>253</v>
      </c>
      <c r="E34" s="12"/>
      <c r="F34" s="4"/>
    </row>
    <row r="35" spans="1:6" ht="16.5" customHeight="1">
      <c r="A35" s="122"/>
      <c r="B35" s="11"/>
      <c r="C35" s="12"/>
      <c r="D35" s="13" t="s">
        <v>254</v>
      </c>
      <c r="E35" s="12"/>
      <c r="F35" s="4"/>
    </row>
    <row r="36" spans="1:6" ht="16.5" customHeight="1">
      <c r="A36" s="122"/>
      <c r="B36" s="11"/>
      <c r="C36" s="12"/>
      <c r="D36" s="13" t="s">
        <v>255</v>
      </c>
      <c r="E36" s="12"/>
      <c r="F36" s="4"/>
    </row>
    <row r="37" spans="1:6" ht="16.5" customHeight="1">
      <c r="A37" s="122"/>
      <c r="B37" s="11"/>
      <c r="C37" s="12"/>
      <c r="D37" s="13" t="s">
        <v>256</v>
      </c>
      <c r="E37" s="12"/>
      <c r="F37" s="4"/>
    </row>
    <row r="38" spans="1:6" ht="16.5" customHeight="1">
      <c r="A38" s="1"/>
      <c r="B38" s="11" t="s">
        <v>404</v>
      </c>
      <c r="C38" s="12"/>
      <c r="D38" s="11" t="s">
        <v>405</v>
      </c>
      <c r="E38" s="12"/>
      <c r="F38" s="4"/>
    </row>
    <row r="39" spans="1:6" ht="16.5" customHeight="1">
      <c r="A39" s="1"/>
      <c r="B39" s="11" t="s">
        <v>406</v>
      </c>
      <c r="C39" s="12"/>
      <c r="D39" s="11"/>
      <c r="E39" s="12"/>
      <c r="F39" s="4"/>
    </row>
    <row r="40" spans="1:6" ht="16.5" customHeight="1">
      <c r="A40" s="51"/>
      <c r="B40" s="11" t="s">
        <v>407</v>
      </c>
      <c r="C40" s="12"/>
      <c r="D40" s="11"/>
      <c r="E40" s="12"/>
      <c r="F40" s="52"/>
    </row>
    <row r="41" spans="1:6" ht="16.5" customHeight="1">
      <c r="A41" s="51"/>
      <c r="B41" s="11" t="s">
        <v>408</v>
      </c>
      <c r="C41" s="12"/>
      <c r="D41" s="11"/>
      <c r="E41" s="12"/>
      <c r="F41" s="52"/>
    </row>
    <row r="42" spans="1:6" ht="16.5" customHeight="1">
      <c r="A42" s="1"/>
      <c r="B42" s="29" t="s">
        <v>294</v>
      </c>
      <c r="C42" s="15" t="s">
        <v>276</v>
      </c>
      <c r="D42" s="29" t="s">
        <v>295</v>
      </c>
      <c r="E42" s="15" t="s">
        <v>276</v>
      </c>
      <c r="F42" s="4"/>
    </row>
    <row r="43" spans="1:6" ht="16.5" customHeight="1">
      <c r="A43" s="16"/>
      <c r="B43" s="16"/>
      <c r="C43" s="16"/>
      <c r="D43" s="16"/>
      <c r="E43" s="16"/>
      <c r="F43" s="53"/>
    </row>
  </sheetData>
  <mergeCells count="5">
    <mergeCell ref="B2:E2"/>
    <mergeCell ref="B3:C3"/>
    <mergeCell ref="B4:C4"/>
    <mergeCell ref="D4:E4"/>
    <mergeCell ref="A7:A37"/>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dimension ref="A1:K19"/>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3"/>
      <c r="B1" s="2"/>
      <c r="C1" s="54"/>
      <c r="D1" s="3"/>
      <c r="E1" s="3"/>
      <c r="F1" s="3"/>
      <c r="G1" s="3"/>
      <c r="H1" s="3" t="s">
        <v>93</v>
      </c>
      <c r="I1" s="3"/>
      <c r="J1" s="54"/>
      <c r="K1" s="4"/>
    </row>
    <row r="2" spans="1:11" ht="22.9" customHeight="1">
      <c r="A2" s="3"/>
      <c r="B2" s="119" t="s">
        <v>409</v>
      </c>
      <c r="C2" s="119"/>
      <c r="D2" s="119"/>
      <c r="E2" s="119"/>
      <c r="F2" s="119"/>
      <c r="G2" s="119"/>
      <c r="H2" s="119"/>
      <c r="I2" s="119"/>
      <c r="J2" s="54"/>
      <c r="K2" s="4"/>
    </row>
    <row r="3" spans="1:11" ht="19.5" customHeight="1">
      <c r="A3" s="6"/>
      <c r="B3" s="120"/>
      <c r="C3" s="120"/>
      <c r="D3" s="120"/>
      <c r="E3" s="6"/>
      <c r="F3" s="6"/>
      <c r="G3" s="6"/>
      <c r="H3" s="6"/>
      <c r="I3" s="7"/>
      <c r="J3" s="7" t="s">
        <v>270</v>
      </c>
      <c r="K3" s="4"/>
    </row>
    <row r="4" spans="1:11" ht="23.1" customHeight="1">
      <c r="A4" s="8"/>
      <c r="B4" s="125" t="s">
        <v>410</v>
      </c>
      <c r="C4" s="125" t="s">
        <v>411</v>
      </c>
      <c r="D4" s="125"/>
      <c r="E4" s="125" t="s">
        <v>412</v>
      </c>
      <c r="F4" s="125"/>
      <c r="G4" s="125"/>
      <c r="H4" s="125"/>
      <c r="I4" s="125"/>
      <c r="J4" s="125"/>
      <c r="K4" s="50"/>
    </row>
    <row r="5" spans="1:11" ht="23.1" customHeight="1">
      <c r="A5" s="8"/>
      <c r="B5" s="125"/>
      <c r="C5" s="125" t="s">
        <v>413</v>
      </c>
      <c r="D5" s="125" t="s">
        <v>414</v>
      </c>
      <c r="E5" s="125" t="s">
        <v>298</v>
      </c>
      <c r="F5" s="125" t="s">
        <v>318</v>
      </c>
      <c r="G5" s="125"/>
      <c r="H5" s="125"/>
      <c r="I5" s="125" t="s">
        <v>319</v>
      </c>
      <c r="J5" s="125"/>
      <c r="K5" s="55"/>
    </row>
    <row r="6" spans="1:11" ht="34.5" customHeight="1">
      <c r="A6" s="8"/>
      <c r="B6" s="125"/>
      <c r="C6" s="125"/>
      <c r="D6" s="125"/>
      <c r="E6" s="125"/>
      <c r="F6" s="24" t="s">
        <v>300</v>
      </c>
      <c r="G6" s="24" t="s">
        <v>415</v>
      </c>
      <c r="H6" s="24" t="s">
        <v>416</v>
      </c>
      <c r="I6" s="24" t="s">
        <v>417</v>
      </c>
      <c r="J6" s="23" t="s">
        <v>418</v>
      </c>
      <c r="K6" s="50"/>
    </row>
    <row r="7" spans="1:11" ht="16.5" customHeight="1">
      <c r="A7" s="122"/>
      <c r="B7" s="26" t="s">
        <v>185</v>
      </c>
      <c r="C7" s="26" t="s">
        <v>419</v>
      </c>
      <c r="D7" s="26" t="s">
        <v>186</v>
      </c>
      <c r="E7" s="12" t="s">
        <v>420</v>
      </c>
      <c r="F7" s="12"/>
      <c r="G7" s="12"/>
      <c r="H7" s="12"/>
      <c r="I7" s="12" t="s">
        <v>420</v>
      </c>
      <c r="J7" s="12" t="s">
        <v>420</v>
      </c>
      <c r="K7" s="4"/>
    </row>
    <row r="8" spans="1:11" ht="16.5" customHeight="1">
      <c r="A8" s="122"/>
      <c r="B8" s="26" t="s">
        <v>185</v>
      </c>
      <c r="C8" s="26" t="s">
        <v>421</v>
      </c>
      <c r="D8" s="26" t="s">
        <v>187</v>
      </c>
      <c r="E8" s="12" t="s">
        <v>422</v>
      </c>
      <c r="F8" s="12" t="s">
        <v>423</v>
      </c>
      <c r="G8" s="12" t="s">
        <v>424</v>
      </c>
      <c r="H8" s="12" t="s">
        <v>425</v>
      </c>
      <c r="I8" s="12" t="s">
        <v>426</v>
      </c>
      <c r="J8" s="12" t="s">
        <v>426</v>
      </c>
      <c r="K8" s="4"/>
    </row>
    <row r="9" spans="1:11" ht="16.5" customHeight="1">
      <c r="A9" s="122"/>
      <c r="B9" s="26" t="s">
        <v>185</v>
      </c>
      <c r="C9" s="26" t="s">
        <v>427</v>
      </c>
      <c r="D9" s="26" t="s">
        <v>188</v>
      </c>
      <c r="E9" s="12" t="s">
        <v>428</v>
      </c>
      <c r="F9" s="12" t="s">
        <v>428</v>
      </c>
      <c r="G9" s="12" t="s">
        <v>429</v>
      </c>
      <c r="H9" s="12" t="s">
        <v>360</v>
      </c>
      <c r="I9" s="12"/>
      <c r="J9" s="12"/>
      <c r="K9" s="4"/>
    </row>
    <row r="10" spans="1:11" ht="16.5" customHeight="1">
      <c r="A10" s="122"/>
      <c r="B10" s="26" t="s">
        <v>185</v>
      </c>
      <c r="C10" s="26" t="s">
        <v>430</v>
      </c>
      <c r="D10" s="26" t="s">
        <v>189</v>
      </c>
      <c r="E10" s="12" t="s">
        <v>366</v>
      </c>
      <c r="F10" s="12" t="s">
        <v>366</v>
      </c>
      <c r="G10" s="12" t="s">
        <v>366</v>
      </c>
      <c r="H10" s="12"/>
      <c r="I10" s="12"/>
      <c r="J10" s="12"/>
      <c r="K10" s="4"/>
    </row>
    <row r="11" spans="1:11" ht="16.5" customHeight="1">
      <c r="A11" s="122"/>
      <c r="B11" s="26" t="s">
        <v>185</v>
      </c>
      <c r="C11" s="26" t="s">
        <v>431</v>
      </c>
      <c r="D11" s="26" t="s">
        <v>190</v>
      </c>
      <c r="E11" s="12" t="s">
        <v>281</v>
      </c>
      <c r="F11" s="12" t="s">
        <v>281</v>
      </c>
      <c r="G11" s="12"/>
      <c r="H11" s="12" t="s">
        <v>281</v>
      </c>
      <c r="I11" s="12"/>
      <c r="J11" s="12"/>
      <c r="K11" s="4"/>
    </row>
    <row r="12" spans="1:11" ht="16.5" customHeight="1">
      <c r="A12" s="122"/>
      <c r="B12" s="26" t="s">
        <v>185</v>
      </c>
      <c r="C12" s="26" t="s">
        <v>432</v>
      </c>
      <c r="D12" s="26" t="s">
        <v>191</v>
      </c>
      <c r="E12" s="12" t="s">
        <v>365</v>
      </c>
      <c r="F12" s="12" t="s">
        <v>365</v>
      </c>
      <c r="G12" s="12" t="s">
        <v>365</v>
      </c>
      <c r="H12" s="12"/>
      <c r="I12" s="12"/>
      <c r="J12" s="12"/>
      <c r="K12" s="4"/>
    </row>
    <row r="13" spans="1:11" ht="16.5" customHeight="1">
      <c r="A13" s="122"/>
      <c r="B13" s="26" t="s">
        <v>185</v>
      </c>
      <c r="C13" s="26" t="s">
        <v>433</v>
      </c>
      <c r="D13" s="26" t="s">
        <v>192</v>
      </c>
      <c r="E13" s="12" t="s">
        <v>365</v>
      </c>
      <c r="F13" s="12" t="s">
        <v>365</v>
      </c>
      <c r="G13" s="12" t="s">
        <v>365</v>
      </c>
      <c r="H13" s="12"/>
      <c r="I13" s="12"/>
      <c r="J13" s="12"/>
      <c r="K13" s="4"/>
    </row>
    <row r="14" spans="1:11" ht="16.5" customHeight="1">
      <c r="A14" s="122"/>
      <c r="B14" s="26" t="s">
        <v>185</v>
      </c>
      <c r="C14" s="26" t="s">
        <v>434</v>
      </c>
      <c r="D14" s="26" t="s">
        <v>193</v>
      </c>
      <c r="E14" s="12" t="s">
        <v>364</v>
      </c>
      <c r="F14" s="12" t="s">
        <v>364</v>
      </c>
      <c r="G14" s="12" t="s">
        <v>364</v>
      </c>
      <c r="H14" s="12"/>
      <c r="I14" s="12"/>
      <c r="J14" s="12"/>
      <c r="K14" s="4"/>
    </row>
    <row r="15" spans="1:11" ht="16.5" customHeight="1">
      <c r="A15" s="122"/>
      <c r="B15" s="26" t="s">
        <v>185</v>
      </c>
      <c r="C15" s="26" t="s">
        <v>435</v>
      </c>
      <c r="D15" s="26" t="s">
        <v>194</v>
      </c>
      <c r="E15" s="12" t="s">
        <v>436</v>
      </c>
      <c r="F15" s="12" t="s">
        <v>436</v>
      </c>
      <c r="G15" s="12" t="s">
        <v>436</v>
      </c>
      <c r="H15" s="12"/>
      <c r="I15" s="12"/>
      <c r="J15" s="12"/>
      <c r="K15" s="4"/>
    </row>
    <row r="16" spans="1:11" ht="16.5" customHeight="1">
      <c r="A16" s="122"/>
      <c r="B16" s="26" t="s">
        <v>185</v>
      </c>
      <c r="C16" s="26" t="s">
        <v>437</v>
      </c>
      <c r="D16" s="26" t="s">
        <v>195</v>
      </c>
      <c r="E16" s="12" t="s">
        <v>369</v>
      </c>
      <c r="F16" s="12" t="s">
        <v>369</v>
      </c>
      <c r="G16" s="12" t="s">
        <v>369</v>
      </c>
      <c r="H16" s="12"/>
      <c r="I16" s="12"/>
      <c r="J16" s="12"/>
      <c r="K16" s="4"/>
    </row>
    <row r="17" spans="1:11" ht="16.5" customHeight="1">
      <c r="A17" s="122"/>
      <c r="B17" s="26" t="s">
        <v>185</v>
      </c>
      <c r="C17" s="26" t="s">
        <v>438</v>
      </c>
      <c r="D17" s="26" t="s">
        <v>196</v>
      </c>
      <c r="E17" s="12" t="s">
        <v>363</v>
      </c>
      <c r="F17" s="12" t="s">
        <v>363</v>
      </c>
      <c r="G17" s="12" t="s">
        <v>363</v>
      </c>
      <c r="H17" s="12"/>
      <c r="I17" s="12"/>
      <c r="J17" s="12"/>
      <c r="K17" s="4"/>
    </row>
    <row r="18" spans="1:11" ht="16.5" customHeight="1">
      <c r="A18" s="28"/>
      <c r="B18" s="56"/>
      <c r="C18" s="56"/>
      <c r="D18" s="29" t="s">
        <v>313</v>
      </c>
      <c r="E18" s="15" t="s">
        <v>276</v>
      </c>
      <c r="F18" s="15" t="s">
        <v>370</v>
      </c>
      <c r="G18" s="15" t="s">
        <v>439</v>
      </c>
      <c r="H18" s="15" t="s">
        <v>440</v>
      </c>
      <c r="I18" s="15" t="s">
        <v>371</v>
      </c>
      <c r="J18" s="15" t="s">
        <v>371</v>
      </c>
      <c r="K18" s="42"/>
    </row>
    <row r="19" spans="1:11" ht="16.5" customHeight="1">
      <c r="A19" s="16"/>
      <c r="B19" s="16"/>
      <c r="C19" s="57"/>
      <c r="D19" s="16"/>
      <c r="E19" s="16"/>
      <c r="F19" s="16"/>
      <c r="G19" s="16"/>
      <c r="H19" s="16"/>
      <c r="I19" s="16"/>
      <c r="J19" s="57"/>
      <c r="K19" s="53"/>
    </row>
  </sheetData>
  <mergeCells count="11">
    <mergeCell ref="A7:A17"/>
    <mergeCell ref="B2:I2"/>
    <mergeCell ref="B3:D3"/>
    <mergeCell ref="B4:B6"/>
    <mergeCell ref="C4:D4"/>
    <mergeCell ref="E4:J4"/>
    <mergeCell ref="C5:C6"/>
    <mergeCell ref="D5:D6"/>
    <mergeCell ref="E5:E6"/>
    <mergeCell ref="F5:H5"/>
    <mergeCell ref="I5:J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dimension ref="A1:H38"/>
  <sheetViews>
    <sheetView workbookViewId="0">
      <pane ySplit="5" topLeftCell="A6" activePane="bottomLeft" state="frozen"/>
      <selection pane="bottomLeft"/>
    </sheetView>
  </sheetViews>
  <sheetFormatPr defaultColWidth="10" defaultRowHeight="13.5"/>
  <cols>
    <col min="1" max="1" width="1.5" customWidth="1"/>
    <col min="2" max="2" width="30.75" customWidth="1"/>
    <col min="3" max="4" width="35.875" customWidth="1"/>
    <col min="5" max="7" width="16.375" customWidth="1"/>
    <col min="8" max="8" width="1.5" customWidth="1"/>
    <col min="9" max="11" width="9.75" customWidth="1"/>
  </cols>
  <sheetData>
    <row r="1" spans="1:8" ht="16.350000000000001" customHeight="1">
      <c r="A1" s="3"/>
      <c r="B1" s="2"/>
      <c r="D1" s="3"/>
      <c r="E1" s="3"/>
      <c r="F1" s="3"/>
      <c r="G1" s="3" t="s">
        <v>93</v>
      </c>
      <c r="H1" s="4"/>
    </row>
    <row r="2" spans="1:8" ht="22.9" customHeight="1">
      <c r="A2" s="3"/>
      <c r="B2" s="119" t="s">
        <v>441</v>
      </c>
      <c r="C2" s="119"/>
      <c r="D2" s="119"/>
      <c r="E2" s="119"/>
      <c r="F2" s="119"/>
      <c r="G2" s="119"/>
      <c r="H2" s="4"/>
    </row>
    <row r="3" spans="1:8" ht="19.5" customHeight="1">
      <c r="A3" s="6"/>
      <c r="B3" s="120"/>
      <c r="C3" s="120"/>
      <c r="D3" s="120"/>
      <c r="E3" s="6"/>
      <c r="F3" s="6"/>
      <c r="G3" s="7" t="s">
        <v>270</v>
      </c>
      <c r="H3" s="4"/>
    </row>
    <row r="4" spans="1:8" ht="23.1" customHeight="1">
      <c r="A4" s="8"/>
      <c r="B4" s="125" t="s">
        <v>315</v>
      </c>
      <c r="C4" s="125" t="s">
        <v>316</v>
      </c>
      <c r="D4" s="125" t="s">
        <v>317</v>
      </c>
      <c r="E4" s="125" t="s">
        <v>412</v>
      </c>
      <c r="F4" s="125"/>
      <c r="G4" s="125"/>
      <c r="H4" s="50"/>
    </row>
    <row r="5" spans="1:8" ht="23.1" customHeight="1">
      <c r="A5" s="8"/>
      <c r="B5" s="125"/>
      <c r="C5" s="125"/>
      <c r="D5" s="125"/>
      <c r="E5" s="24" t="s">
        <v>298</v>
      </c>
      <c r="F5" s="24" t="s">
        <v>415</v>
      </c>
      <c r="G5" s="24" t="s">
        <v>416</v>
      </c>
      <c r="H5" s="50"/>
    </row>
    <row r="6" spans="1:8" ht="16.5" customHeight="1">
      <c r="A6" s="122"/>
      <c r="B6" s="26" t="s">
        <v>257</v>
      </c>
      <c r="C6" s="26" t="s">
        <v>46</v>
      </c>
      <c r="D6" s="26" t="s">
        <v>258</v>
      </c>
      <c r="E6" s="12" t="s">
        <v>281</v>
      </c>
      <c r="F6" s="12"/>
      <c r="G6" s="12" t="s">
        <v>281</v>
      </c>
      <c r="H6" s="4"/>
    </row>
    <row r="7" spans="1:8" ht="16.5" customHeight="1">
      <c r="A7" s="122"/>
      <c r="B7" s="26" t="s">
        <v>41</v>
      </c>
      <c r="C7" s="26" t="s">
        <v>42</v>
      </c>
      <c r="D7" s="26" t="s">
        <v>259</v>
      </c>
      <c r="E7" s="12" t="s">
        <v>324</v>
      </c>
      <c r="F7" s="12" t="s">
        <v>324</v>
      </c>
      <c r="G7" s="12"/>
      <c r="H7" s="4"/>
    </row>
    <row r="8" spans="1:8" ht="16.5" customHeight="1">
      <c r="A8" s="122"/>
      <c r="B8" s="26" t="s">
        <v>38</v>
      </c>
      <c r="C8" s="26" t="s">
        <v>39</v>
      </c>
      <c r="D8" s="26" t="s">
        <v>89</v>
      </c>
      <c r="E8" s="12" t="s">
        <v>325</v>
      </c>
      <c r="F8" s="12" t="s">
        <v>325</v>
      </c>
      <c r="G8" s="12"/>
      <c r="H8" s="4"/>
    </row>
    <row r="9" spans="1:8" ht="16.5" customHeight="1">
      <c r="A9" s="122"/>
      <c r="B9" s="26" t="s">
        <v>41</v>
      </c>
      <c r="C9" s="26" t="s">
        <v>42</v>
      </c>
      <c r="D9" s="26" t="s">
        <v>260</v>
      </c>
      <c r="E9" s="12" t="s">
        <v>326</v>
      </c>
      <c r="F9" s="12" t="s">
        <v>326</v>
      </c>
      <c r="G9" s="12"/>
      <c r="H9" s="4"/>
    </row>
    <row r="10" spans="1:8" ht="16.5" customHeight="1">
      <c r="A10" s="122"/>
      <c r="B10" s="26" t="s">
        <v>38</v>
      </c>
      <c r="C10" s="26" t="s">
        <v>39</v>
      </c>
      <c r="D10" s="26" t="s">
        <v>261</v>
      </c>
      <c r="E10" s="12" t="s">
        <v>327</v>
      </c>
      <c r="F10" s="12" t="s">
        <v>327</v>
      </c>
      <c r="G10" s="12"/>
      <c r="H10" s="4"/>
    </row>
    <row r="11" spans="1:8" ht="16.5" customHeight="1">
      <c r="A11" s="122"/>
      <c r="B11" s="26" t="s">
        <v>41</v>
      </c>
      <c r="C11" s="26" t="s">
        <v>36</v>
      </c>
      <c r="D11" s="26" t="s">
        <v>69</v>
      </c>
      <c r="E11" s="12" t="s">
        <v>328</v>
      </c>
      <c r="F11" s="12"/>
      <c r="G11" s="12" t="s">
        <v>328</v>
      </c>
      <c r="H11" s="4"/>
    </row>
    <row r="12" spans="1:8" ht="16.5" customHeight="1">
      <c r="A12" s="122"/>
      <c r="B12" s="26" t="s">
        <v>38</v>
      </c>
      <c r="C12" s="26" t="s">
        <v>46</v>
      </c>
      <c r="D12" s="26" t="s">
        <v>213</v>
      </c>
      <c r="E12" s="12" t="s">
        <v>330</v>
      </c>
      <c r="F12" s="12"/>
      <c r="G12" s="12" t="s">
        <v>330</v>
      </c>
      <c r="H12" s="4"/>
    </row>
    <row r="13" spans="1:8" ht="16.5" customHeight="1">
      <c r="A13" s="122"/>
      <c r="B13" s="26" t="s">
        <v>41</v>
      </c>
      <c r="C13" s="26" t="s">
        <v>36</v>
      </c>
      <c r="D13" s="26" t="s">
        <v>262</v>
      </c>
      <c r="E13" s="12" t="s">
        <v>333</v>
      </c>
      <c r="F13" s="12"/>
      <c r="G13" s="12" t="s">
        <v>333</v>
      </c>
      <c r="H13" s="4"/>
    </row>
    <row r="14" spans="1:8" ht="16.5" customHeight="1">
      <c r="A14" s="122"/>
      <c r="B14" s="26" t="s">
        <v>38</v>
      </c>
      <c r="C14" s="26" t="s">
        <v>46</v>
      </c>
      <c r="D14" s="26" t="s">
        <v>263</v>
      </c>
      <c r="E14" s="12" t="s">
        <v>335</v>
      </c>
      <c r="F14" s="12"/>
      <c r="G14" s="12" t="s">
        <v>335</v>
      </c>
      <c r="H14" s="4"/>
    </row>
    <row r="15" spans="1:8" ht="16.5" customHeight="1">
      <c r="A15" s="122"/>
      <c r="B15" s="26" t="s">
        <v>41</v>
      </c>
      <c r="C15" s="26" t="s">
        <v>36</v>
      </c>
      <c r="D15" s="26" t="s">
        <v>264</v>
      </c>
      <c r="E15" s="12" t="s">
        <v>336</v>
      </c>
      <c r="F15" s="12"/>
      <c r="G15" s="12" t="s">
        <v>336</v>
      </c>
      <c r="H15" s="4"/>
    </row>
    <row r="16" spans="1:8" ht="16.5" customHeight="1">
      <c r="A16" s="122"/>
      <c r="B16" s="26" t="s">
        <v>38</v>
      </c>
      <c r="C16" s="26" t="s">
        <v>46</v>
      </c>
      <c r="D16" s="26" t="s">
        <v>53</v>
      </c>
      <c r="E16" s="12" t="s">
        <v>338</v>
      </c>
      <c r="F16" s="12"/>
      <c r="G16" s="12" t="s">
        <v>338</v>
      </c>
      <c r="H16" s="4"/>
    </row>
    <row r="17" spans="1:8" ht="16.5" customHeight="1">
      <c r="A17" s="122"/>
      <c r="B17" s="26" t="s">
        <v>41</v>
      </c>
      <c r="C17" s="26" t="s">
        <v>36</v>
      </c>
      <c r="D17" s="26" t="s">
        <v>54</v>
      </c>
      <c r="E17" s="12" t="s">
        <v>340</v>
      </c>
      <c r="F17" s="12"/>
      <c r="G17" s="12" t="s">
        <v>340</v>
      </c>
      <c r="H17" s="4"/>
    </row>
    <row r="18" spans="1:8" ht="16.5" customHeight="1">
      <c r="A18" s="122"/>
      <c r="B18" s="26" t="s">
        <v>38</v>
      </c>
      <c r="C18" s="26" t="s">
        <v>46</v>
      </c>
      <c r="D18" s="26" t="s">
        <v>265</v>
      </c>
      <c r="E18" s="12" t="s">
        <v>343</v>
      </c>
      <c r="F18" s="12"/>
      <c r="G18" s="12" t="s">
        <v>343</v>
      </c>
      <c r="H18" s="4"/>
    </row>
    <row r="19" spans="1:8" ht="16.5" customHeight="1">
      <c r="A19" s="122"/>
      <c r="B19" s="26" t="s">
        <v>41</v>
      </c>
      <c r="C19" s="26" t="s">
        <v>36</v>
      </c>
      <c r="D19" s="26" t="s">
        <v>266</v>
      </c>
      <c r="E19" s="12" t="s">
        <v>344</v>
      </c>
      <c r="F19" s="12"/>
      <c r="G19" s="12" t="s">
        <v>344</v>
      </c>
      <c r="H19" s="4"/>
    </row>
    <row r="20" spans="1:8" ht="16.5" customHeight="1">
      <c r="A20" s="122"/>
      <c r="B20" s="26" t="s">
        <v>38</v>
      </c>
      <c r="C20" s="26" t="s">
        <v>46</v>
      </c>
      <c r="D20" s="26" t="s">
        <v>59</v>
      </c>
      <c r="E20" s="12" t="s">
        <v>347</v>
      </c>
      <c r="F20" s="12"/>
      <c r="G20" s="12" t="s">
        <v>347</v>
      </c>
      <c r="H20" s="4"/>
    </row>
    <row r="21" spans="1:8" ht="16.5" customHeight="1">
      <c r="A21" s="122"/>
      <c r="B21" s="26" t="s">
        <v>41</v>
      </c>
      <c r="C21" s="26" t="s">
        <v>36</v>
      </c>
      <c r="D21" s="26" t="s">
        <v>60</v>
      </c>
      <c r="E21" s="12" t="s">
        <v>349</v>
      </c>
      <c r="F21" s="12"/>
      <c r="G21" s="12" t="s">
        <v>349</v>
      </c>
      <c r="H21" s="4"/>
    </row>
    <row r="22" spans="1:8" ht="16.5" customHeight="1">
      <c r="A22" s="122"/>
      <c r="B22" s="26" t="s">
        <v>38</v>
      </c>
      <c r="C22" s="26" t="s">
        <v>46</v>
      </c>
      <c r="D22" s="26" t="s">
        <v>61</v>
      </c>
      <c r="E22" s="12" t="s">
        <v>350</v>
      </c>
      <c r="F22" s="12"/>
      <c r="G22" s="12" t="s">
        <v>350</v>
      </c>
      <c r="H22" s="4"/>
    </row>
    <row r="23" spans="1:8" ht="16.5" customHeight="1">
      <c r="A23" s="122"/>
      <c r="B23" s="26" t="s">
        <v>41</v>
      </c>
      <c r="C23" s="26" t="s">
        <v>36</v>
      </c>
      <c r="D23" s="26" t="s">
        <v>62</v>
      </c>
      <c r="E23" s="12" t="s">
        <v>351</v>
      </c>
      <c r="F23" s="12"/>
      <c r="G23" s="12" t="s">
        <v>351</v>
      </c>
      <c r="H23" s="4"/>
    </row>
    <row r="24" spans="1:8" ht="16.5" customHeight="1">
      <c r="A24" s="122"/>
      <c r="B24" s="26" t="s">
        <v>38</v>
      </c>
      <c r="C24" s="26" t="s">
        <v>46</v>
      </c>
      <c r="D24" s="26" t="s">
        <v>63</v>
      </c>
      <c r="E24" s="12" t="s">
        <v>352</v>
      </c>
      <c r="F24" s="12"/>
      <c r="G24" s="12" t="s">
        <v>352</v>
      </c>
      <c r="H24" s="4"/>
    </row>
    <row r="25" spans="1:8" ht="16.5" customHeight="1">
      <c r="A25" s="122"/>
      <c r="B25" s="26" t="s">
        <v>41</v>
      </c>
      <c r="C25" s="26" t="s">
        <v>267</v>
      </c>
      <c r="D25" s="26" t="s">
        <v>268</v>
      </c>
      <c r="E25" s="12" t="s">
        <v>354</v>
      </c>
      <c r="F25" s="12" t="s">
        <v>354</v>
      </c>
      <c r="G25" s="12"/>
      <c r="H25" s="4"/>
    </row>
    <row r="26" spans="1:8" ht="16.5" customHeight="1">
      <c r="A26" s="122"/>
      <c r="B26" s="26" t="s">
        <v>72</v>
      </c>
      <c r="C26" s="26" t="s">
        <v>46</v>
      </c>
      <c r="D26" s="26" t="s">
        <v>63</v>
      </c>
      <c r="E26" s="12" t="s">
        <v>360</v>
      </c>
      <c r="F26" s="12"/>
      <c r="G26" s="12" t="s">
        <v>360</v>
      </c>
      <c r="H26" s="4"/>
    </row>
    <row r="27" spans="1:8" ht="16.5" customHeight="1">
      <c r="A27" s="122"/>
      <c r="B27" s="26" t="s">
        <v>73</v>
      </c>
      <c r="C27" s="26" t="s">
        <v>74</v>
      </c>
      <c r="D27" s="26" t="s">
        <v>75</v>
      </c>
      <c r="E27" s="12" t="s">
        <v>361</v>
      </c>
      <c r="F27" s="12" t="s">
        <v>361</v>
      </c>
      <c r="G27" s="12"/>
      <c r="H27" s="4"/>
    </row>
    <row r="28" spans="1:8" ht="16.5" customHeight="1">
      <c r="A28" s="122"/>
      <c r="B28" s="26" t="s">
        <v>72</v>
      </c>
      <c r="C28" s="26" t="s">
        <v>76</v>
      </c>
      <c r="D28" s="26" t="s">
        <v>77</v>
      </c>
      <c r="E28" s="12" t="s">
        <v>362</v>
      </c>
      <c r="F28" s="12" t="s">
        <v>362</v>
      </c>
      <c r="G28" s="12"/>
      <c r="H28" s="4"/>
    </row>
    <row r="29" spans="1:8" ht="25.35" customHeight="1">
      <c r="A29" s="122"/>
      <c r="B29" s="26" t="s">
        <v>78</v>
      </c>
      <c r="C29" s="26" t="s">
        <v>42</v>
      </c>
      <c r="D29" s="26" t="s">
        <v>79</v>
      </c>
      <c r="E29" s="12" t="s">
        <v>363</v>
      </c>
      <c r="F29" s="12" t="s">
        <v>363</v>
      </c>
      <c r="G29" s="12"/>
      <c r="H29" s="4"/>
    </row>
    <row r="30" spans="1:8" ht="16.5" customHeight="1">
      <c r="A30" s="122"/>
      <c r="B30" s="26" t="s">
        <v>80</v>
      </c>
      <c r="C30" s="26" t="s">
        <v>39</v>
      </c>
      <c r="D30" s="26" t="s">
        <v>81</v>
      </c>
      <c r="E30" s="12" t="s">
        <v>364</v>
      </c>
      <c r="F30" s="12" t="s">
        <v>364</v>
      </c>
      <c r="G30" s="12"/>
      <c r="H30" s="4"/>
    </row>
    <row r="31" spans="1:8" ht="16.5" customHeight="1">
      <c r="A31" s="122"/>
      <c r="B31" s="26" t="s">
        <v>82</v>
      </c>
      <c r="C31" s="26" t="s">
        <v>42</v>
      </c>
      <c r="D31" s="26" t="s">
        <v>83</v>
      </c>
      <c r="E31" s="12" t="s">
        <v>365</v>
      </c>
      <c r="F31" s="12" t="s">
        <v>365</v>
      </c>
      <c r="G31" s="12"/>
      <c r="H31" s="4"/>
    </row>
    <row r="32" spans="1:8" ht="16.5" customHeight="1">
      <c r="A32" s="122"/>
      <c r="B32" s="26" t="s">
        <v>84</v>
      </c>
      <c r="C32" s="26" t="s">
        <v>39</v>
      </c>
      <c r="D32" s="26" t="s">
        <v>85</v>
      </c>
      <c r="E32" s="12" t="s">
        <v>366</v>
      </c>
      <c r="F32" s="12" t="s">
        <v>366</v>
      </c>
      <c r="G32" s="12"/>
      <c r="H32" s="4"/>
    </row>
    <row r="33" spans="1:8" ht="16.5" customHeight="1">
      <c r="A33" s="122"/>
      <c r="B33" s="26" t="s">
        <v>86</v>
      </c>
      <c r="C33" s="26" t="s">
        <v>42</v>
      </c>
      <c r="D33" s="26" t="s">
        <v>87</v>
      </c>
      <c r="E33" s="12" t="s">
        <v>365</v>
      </c>
      <c r="F33" s="12" t="s">
        <v>365</v>
      </c>
      <c r="G33" s="12"/>
      <c r="H33" s="4"/>
    </row>
    <row r="34" spans="1:8" ht="16.5" customHeight="1">
      <c r="A34" s="122"/>
      <c r="B34" s="26" t="s">
        <v>88</v>
      </c>
      <c r="C34" s="26" t="s">
        <v>39</v>
      </c>
      <c r="D34" s="26" t="s">
        <v>89</v>
      </c>
      <c r="E34" s="12" t="s">
        <v>367</v>
      </c>
      <c r="F34" s="12" t="s">
        <v>367</v>
      </c>
      <c r="G34" s="12"/>
      <c r="H34" s="4"/>
    </row>
    <row r="35" spans="1:8" ht="16.5" customHeight="1">
      <c r="A35" s="122"/>
      <c r="B35" s="26" t="s">
        <v>90</v>
      </c>
      <c r="C35" s="26" t="s">
        <v>74</v>
      </c>
      <c r="D35" s="26" t="s">
        <v>91</v>
      </c>
      <c r="E35" s="12" t="s">
        <v>368</v>
      </c>
      <c r="F35" s="12" t="s">
        <v>368</v>
      </c>
      <c r="G35" s="12"/>
      <c r="H35" s="4"/>
    </row>
    <row r="36" spans="1:8" ht="16.5" customHeight="1">
      <c r="A36" s="122"/>
      <c r="B36" s="26" t="s">
        <v>92</v>
      </c>
      <c r="C36" s="26" t="s">
        <v>39</v>
      </c>
      <c r="D36" s="26" t="s">
        <v>89</v>
      </c>
      <c r="E36" s="12" t="s">
        <v>369</v>
      </c>
      <c r="F36" s="12" t="s">
        <v>369</v>
      </c>
      <c r="G36" s="12"/>
      <c r="H36" s="4"/>
    </row>
    <row r="37" spans="1:8" ht="16.5" customHeight="1">
      <c r="A37" s="28"/>
      <c r="B37" s="56"/>
      <c r="C37" s="56"/>
      <c r="D37" s="29" t="s">
        <v>313</v>
      </c>
      <c r="E37" s="15" t="s">
        <v>370</v>
      </c>
      <c r="F37" s="15" t="s">
        <v>439</v>
      </c>
      <c r="G37" s="15" t="s">
        <v>440</v>
      </c>
      <c r="H37" s="42"/>
    </row>
    <row r="38" spans="1:8" ht="16.5" customHeight="1">
      <c r="A38" s="16"/>
      <c r="B38" s="16"/>
      <c r="C38" s="16"/>
      <c r="D38" s="16"/>
      <c r="E38" s="16"/>
      <c r="F38" s="16"/>
      <c r="G38" s="16"/>
      <c r="H38" s="53"/>
    </row>
  </sheetData>
  <mergeCells count="7">
    <mergeCell ref="A6:A3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93</v>
      </c>
      <c r="H1" s="4"/>
    </row>
    <row r="2" spans="1:8" ht="22.9" customHeight="1">
      <c r="A2" s="3"/>
      <c r="B2" s="119" t="s">
        <v>442</v>
      </c>
      <c r="C2" s="119"/>
      <c r="D2" s="119"/>
      <c r="E2" s="119"/>
      <c r="F2" s="119"/>
      <c r="G2" s="119"/>
      <c r="H2" s="4"/>
    </row>
    <row r="3" spans="1:8" ht="19.5" customHeight="1">
      <c r="A3" s="6"/>
      <c r="B3" s="120"/>
      <c r="C3" s="120"/>
      <c r="D3" s="120"/>
      <c r="E3" s="6"/>
      <c r="F3" s="6"/>
      <c r="G3" s="7" t="s">
        <v>270</v>
      </c>
      <c r="H3" s="4"/>
    </row>
    <row r="4" spans="1:8" ht="23.1" customHeight="1">
      <c r="A4" s="8"/>
      <c r="B4" s="125" t="s">
        <v>315</v>
      </c>
      <c r="C4" s="125" t="s">
        <v>316</v>
      </c>
      <c r="D4" s="125" t="s">
        <v>317</v>
      </c>
      <c r="E4" s="125" t="s">
        <v>412</v>
      </c>
      <c r="F4" s="125"/>
      <c r="G4" s="125"/>
      <c r="H4" s="50"/>
    </row>
    <row r="5" spans="1:8" ht="23.1" customHeight="1">
      <c r="A5" s="8"/>
      <c r="B5" s="125"/>
      <c r="C5" s="125"/>
      <c r="D5" s="125"/>
      <c r="E5" s="24" t="s">
        <v>298</v>
      </c>
      <c r="F5" s="24" t="s">
        <v>318</v>
      </c>
      <c r="G5" s="24" t="s">
        <v>319</v>
      </c>
      <c r="H5" s="50"/>
    </row>
    <row r="6" spans="1:8" ht="16.5" customHeight="1">
      <c r="A6" s="1"/>
      <c r="B6" s="26" t="s">
        <v>94</v>
      </c>
      <c r="C6" s="26" t="s">
        <v>94</v>
      </c>
      <c r="D6" s="26" t="s">
        <v>94</v>
      </c>
      <c r="E6" s="12"/>
      <c r="F6" s="12"/>
      <c r="G6" s="12"/>
      <c r="H6" s="4"/>
    </row>
    <row r="7" spans="1:8" ht="16.5" customHeight="1">
      <c r="A7" s="28"/>
      <c r="B7" s="56"/>
      <c r="C7" s="56"/>
      <c r="D7" s="29" t="s">
        <v>313</v>
      </c>
      <c r="E7" s="15"/>
      <c r="F7" s="15"/>
      <c r="G7" s="15"/>
      <c r="H7" s="42"/>
    </row>
    <row r="8" spans="1:8" ht="16.5" customHeight="1">
      <c r="A8" s="16"/>
      <c r="B8" s="16"/>
      <c r="C8" s="16"/>
      <c r="D8" s="16"/>
      <c r="E8" s="16"/>
      <c r="F8" s="16"/>
      <c r="G8" s="16"/>
      <c r="H8" s="53"/>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93</v>
      </c>
      <c r="H1" s="4"/>
    </row>
    <row r="2" spans="1:8" ht="22.9" customHeight="1">
      <c r="A2" s="3"/>
      <c r="B2" s="119" t="s">
        <v>443</v>
      </c>
      <c r="C2" s="119"/>
      <c r="D2" s="119"/>
      <c r="E2" s="119"/>
      <c r="F2" s="119"/>
      <c r="G2" s="119"/>
      <c r="H2" s="4"/>
    </row>
    <row r="3" spans="1:8" ht="19.5" customHeight="1">
      <c r="A3" s="6"/>
      <c r="B3" s="120"/>
      <c r="C3" s="120"/>
      <c r="D3" s="120"/>
      <c r="E3" s="6"/>
      <c r="F3" s="6"/>
      <c r="G3" s="7" t="s">
        <v>270</v>
      </c>
      <c r="H3" s="4"/>
    </row>
    <row r="4" spans="1:8" ht="23.1" customHeight="1">
      <c r="A4" s="8"/>
      <c r="B4" s="125" t="s">
        <v>315</v>
      </c>
      <c r="C4" s="125" t="s">
        <v>316</v>
      </c>
      <c r="D4" s="125" t="s">
        <v>317</v>
      </c>
      <c r="E4" s="125" t="s">
        <v>444</v>
      </c>
      <c r="F4" s="125"/>
      <c r="G4" s="125"/>
      <c r="H4" s="50"/>
    </row>
    <row r="5" spans="1:8" ht="23.1" customHeight="1">
      <c r="A5" s="8"/>
      <c r="B5" s="125"/>
      <c r="C5" s="125"/>
      <c r="D5" s="125"/>
      <c r="E5" s="24" t="s">
        <v>298</v>
      </c>
      <c r="F5" s="24" t="s">
        <v>318</v>
      </c>
      <c r="G5" s="24" t="s">
        <v>319</v>
      </c>
      <c r="H5" s="50"/>
    </row>
    <row r="6" spans="1:8" ht="16.5" customHeight="1">
      <c r="A6" s="1"/>
      <c r="B6" s="26" t="s">
        <v>94</v>
      </c>
      <c r="C6" s="26" t="s">
        <v>94</v>
      </c>
      <c r="D6" s="26" t="s">
        <v>94</v>
      </c>
      <c r="E6" s="12"/>
      <c r="F6" s="12"/>
      <c r="G6" s="12"/>
      <c r="H6" s="4"/>
    </row>
    <row r="7" spans="1:8" ht="16.5" customHeight="1">
      <c r="A7" s="28"/>
      <c r="B7" s="56"/>
      <c r="C7" s="56"/>
      <c r="D7" s="29" t="s">
        <v>313</v>
      </c>
      <c r="E7" s="15"/>
      <c r="F7" s="15"/>
      <c r="G7" s="15"/>
      <c r="H7" s="42"/>
    </row>
    <row r="8" spans="1:8" ht="16.5" customHeight="1">
      <c r="A8" s="16"/>
      <c r="B8" s="16"/>
      <c r="C8" s="16"/>
      <c r="D8" s="16"/>
      <c r="E8" s="16"/>
      <c r="F8" s="16"/>
      <c r="G8" s="16"/>
      <c r="H8" s="53"/>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14单位整体支出绩效目标申报表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2025-01-16T05:53:27Z</dcterms:created>
  <dcterms:modified xsi:type="dcterms:W3CDTF">2025-01-21T03:54:38Z</dcterms:modified>
</cp:coreProperties>
</file>