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3050" firstSheet="9" activeTab="12"/>
  </bookViews>
  <sheets>
    <sheet name="01收支总表" sheetId="1" r:id="rId1"/>
    <sheet name="02收入总表" sheetId="2" r:id="rId2"/>
    <sheet name="03支出总表" sheetId="3" r:id="rId3"/>
    <sheet name="04项目支出" sheetId="4" r:id="rId4"/>
    <sheet name="05财拨总表" sheetId="5" r:id="rId5"/>
    <sheet name="06一般公共预算财政拨款支出表" sheetId="6" r:id="rId6"/>
    <sheet name="07一般公共预算财政拨款基本支出表" sheetId="7" r:id="rId7"/>
    <sheet name="08政府性基金预算财政拨款支出表" sheetId="8" r:id="rId8"/>
    <sheet name="09国有资本经营预算财政拨款支出表" sheetId="9" r:id="rId9"/>
    <sheet name="10一般公共预算“三公”经费支出情况表" sheetId="12" r:id="rId10"/>
    <sheet name="11政府购买服务预算表" sheetId="13" r:id="rId11"/>
    <sheet name="12上级转移支付细化明细表" sheetId="14" r:id="rId12"/>
    <sheet name="13项目支出绩效表" sheetId="10" r:id="rId13"/>
    <sheet name="14部门（单位）整体支出绩效目标申报表" sheetId="11" r:id="rId14"/>
  </sheets>
  <definedNames>
    <definedName name="_xlnm._FilterDatabase" localSheetId="3" hidden="1">'04项目支出'!$A$5:$Q$176</definedName>
  </definedNames>
  <calcPr calcId="144525"/>
</workbook>
</file>

<file path=xl/sharedStrings.xml><?xml version="1.0" encoding="utf-8"?>
<sst xmlns="http://schemas.openxmlformats.org/spreadsheetml/2006/main" count="13204" uniqueCount="3179">
  <si>
    <t>预算01表 收支总表</t>
  </si>
  <si>
    <t>金额单位：万元</t>
  </si>
  <si>
    <t>收    入</t>
  </si>
  <si>
    <t>支    出</t>
  </si>
  <si>
    <t>项    目</t>
  </si>
  <si>
    <t>预算数</t>
  </si>
  <si>
    <t>一、一般公共预算拨款收入</t>
  </si>
  <si>
    <t>35,681.757025</t>
  </si>
  <si>
    <r>
      <rPr>
        <sz val="9"/>
        <rFont val="宋体"/>
        <charset val="134"/>
      </rPr>
      <t>一、一般公共服务支出</t>
    </r>
  </si>
  <si>
    <t>10,407.297972</t>
  </si>
  <si>
    <t>二、政府性基金预算拨款收入</t>
  </si>
  <si>
    <r>
      <rPr>
        <sz val="9"/>
        <rFont val="宋体"/>
        <charset val="134"/>
      </rPr>
      <t>二、外交支出</t>
    </r>
  </si>
  <si>
    <t>三、国有资本经营预算拨款收入</t>
  </si>
  <si>
    <r>
      <rPr>
        <sz val="9"/>
        <rFont val="宋体"/>
        <charset val="134"/>
      </rPr>
      <t>三、国防支出</t>
    </r>
  </si>
  <si>
    <t>30.000000</t>
  </si>
  <si>
    <t>四、财政专户管理资金收入</t>
  </si>
  <si>
    <r>
      <rPr>
        <sz val="9"/>
        <rFont val="宋体"/>
        <charset val="134"/>
      </rPr>
      <t>四、公共安全支出</t>
    </r>
  </si>
  <si>
    <t>150.552900</t>
  </si>
  <si>
    <t>五、事业收入</t>
  </si>
  <si>
    <r>
      <rPr>
        <sz val="9"/>
        <rFont val="宋体"/>
        <charset val="134"/>
      </rPr>
      <t>五、教育支出</t>
    </r>
  </si>
  <si>
    <t>六、上级补助收入</t>
  </si>
  <si>
    <r>
      <rPr>
        <sz val="9"/>
        <rFont val="宋体"/>
        <charset val="134"/>
      </rPr>
      <t>六、科学技术支出</t>
    </r>
  </si>
  <si>
    <t>1.000000</t>
  </si>
  <si>
    <t>七、附属单位上缴收入</t>
  </si>
  <si>
    <r>
      <rPr>
        <sz val="9"/>
        <rFont val="宋体"/>
        <charset val="134"/>
      </rPr>
      <t>七、文化旅游体育与传媒支出</t>
    </r>
  </si>
  <si>
    <t>199.071000</t>
  </si>
  <si>
    <t>八、事业单位经营收入</t>
  </si>
  <si>
    <r>
      <rPr>
        <sz val="9"/>
        <rFont val="宋体"/>
        <charset val="134"/>
      </rPr>
      <t>八、社会保障和就业支出</t>
    </r>
  </si>
  <si>
    <t>5,864.295872</t>
  </si>
  <si>
    <t>九、其他收入</t>
  </si>
  <si>
    <r>
      <rPr>
        <sz val="9"/>
        <rFont val="宋体"/>
        <charset val="134"/>
      </rPr>
      <t>九、社会保险基金支出</t>
    </r>
  </si>
  <si>
    <r>
      <rPr>
        <sz val="9"/>
        <rFont val="宋体"/>
        <charset val="134"/>
      </rPr>
      <t>十、卫生健康支出</t>
    </r>
  </si>
  <si>
    <t>1,054.270940</t>
  </si>
  <si>
    <r>
      <rPr>
        <sz val="9"/>
        <rFont val="宋体"/>
        <charset val="134"/>
      </rPr>
      <t>十一、节能环保支出</t>
    </r>
  </si>
  <si>
    <t>426.988429</t>
  </si>
  <si>
    <r>
      <rPr>
        <sz val="9"/>
        <rFont val="宋体"/>
        <charset val="134"/>
      </rPr>
      <t>十二、城乡社区支出</t>
    </r>
  </si>
  <si>
    <t>15,926.081951</t>
  </si>
  <si>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</si>
  <si>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</si>
  <si>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</si>
  <si>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</si>
  <si>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</si>
  <si>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</si>
  <si>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</si>
  <si>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</si>
  <si>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1,563.269940</t>
  </si>
  <si>
    <r>
      <rPr>
        <sz val="9"/>
        <rFont val="宋体"/>
        <charset val="134"/>
      </rPr>
      <t>二十一、粮油物资储备支出</t>
    </r>
  </si>
  <si>
    <r>
      <rPr>
        <sz val="9"/>
        <rFont val="宋体"/>
        <charset val="134"/>
      </rPr>
      <t>二十二、国有资本经营预算支出</t>
    </r>
  </si>
  <si>
    <t>8.349915</t>
  </si>
  <si>
    <r>
      <rPr>
        <sz val="9"/>
        <rFont val="宋体"/>
        <charset val="134"/>
      </rPr>
      <t>二十三、灾害防治及应急管理支出</t>
    </r>
  </si>
  <si>
    <t>437.860266</t>
  </si>
  <si>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</si>
  <si>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</si>
  <si>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</si>
  <si>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</si>
  <si>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r>
      <rPr>
        <sz val="9"/>
        <rFont val="宋体"/>
        <charset val="134"/>
      </rPr>
      <t>二十八、往来性支出</t>
    </r>
  </si>
  <si>
    <t>本年收入合计</t>
  </si>
  <si>
    <t>本年支出合计</t>
  </si>
  <si>
    <t>36,069.039185</t>
  </si>
  <si>
    <t>上年结转结余</t>
  </si>
  <si>
    <t>387.282160</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</si>
  <si>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</si>
  <si>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</si>
  <si>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</si>
  <si>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</si>
  <si>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</si>
  <si>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</si>
  <si>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</si>
  <si>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</si>
  <si>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</si>
  <si>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</si>
  <si>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</si>
  <si>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</si>
  <si>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</si>
  <si>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</si>
  <si>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</si>
  <si>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</si>
  <si>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</si>
  <si>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</si>
  <si>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</si>
  <si>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264</t>
  </si>
  <si>
    <r>
      <rPr>
        <sz val="9"/>
        <rFont val="宋体"/>
        <charset val="134"/>
      </rPr>
      <t>北京市西城区人民政府西长安街街道办事处</t>
    </r>
  </si>
  <si>
    <t>378.932245</t>
  </si>
  <si>
    <t>264001</t>
  </si>
  <si>
    <r>
      <rPr>
        <sz val="9"/>
        <rFont val="宋体"/>
        <charset val="134"/>
      </rPr>
      <t>北京市西城区人民政府西长安街街道办事处（本级）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</si>
  <si>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</si>
  <si>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</si>
  <si>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</si>
  <si>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</si>
  <si>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</si>
  <si>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</si>
  <si>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</si>
  <si>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</si>
  <si>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</si>
  <si>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</si>
  <si>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</si>
  <si>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2010199-其他人大事务支出</t>
    </r>
  </si>
  <si>
    <r>
      <rPr>
        <sz val="9"/>
        <rFont val="宋体"/>
        <charset val="134"/>
      </rPr>
      <t>50299-其他商品和服务支出</t>
    </r>
  </si>
  <si>
    <r>
      <rPr>
        <sz val="9"/>
        <rFont val="宋体"/>
        <charset val="134"/>
      </rPr>
      <t>30299-其他商品和服务支出</t>
    </r>
  </si>
  <si>
    <t>7.050000</t>
  </si>
  <si>
    <r>
      <rPr>
        <sz val="9"/>
        <rFont val="宋体"/>
        <charset val="134"/>
      </rPr>
      <t>2010299-其他政协事务支出</t>
    </r>
  </si>
  <si>
    <t>2.030000</t>
  </si>
  <si>
    <r>
      <rPr>
        <sz val="9"/>
        <rFont val="宋体"/>
        <charset val="134"/>
      </rPr>
      <t>2010301-行政运行</t>
    </r>
  </si>
  <si>
    <r>
      <rPr>
        <sz val="9"/>
        <rFont val="宋体"/>
        <charset val="134"/>
      </rPr>
      <t>50101-工资奖金津补贴</t>
    </r>
  </si>
  <si>
    <r>
      <rPr>
        <sz val="9"/>
        <rFont val="宋体"/>
        <charset val="134"/>
      </rPr>
      <t>30101-基本工资</t>
    </r>
  </si>
  <si>
    <t>848.186400</t>
  </si>
  <si>
    <r>
      <rPr>
        <sz val="9"/>
        <rFont val="宋体"/>
        <charset val="134"/>
      </rPr>
      <t>30102-津贴补贴</t>
    </r>
  </si>
  <si>
    <t>2,624.007600</t>
  </si>
  <si>
    <r>
      <rPr>
        <sz val="9"/>
        <rFont val="宋体"/>
        <charset val="134"/>
      </rPr>
      <t>30103-奖金</t>
    </r>
  </si>
  <si>
    <t>889.772200</t>
  </si>
  <si>
    <r>
      <rPr>
        <sz val="9"/>
        <rFont val="宋体"/>
        <charset val="134"/>
      </rPr>
      <t>50102-社会保障缴费</t>
    </r>
  </si>
  <si>
    <r>
      <rPr>
        <sz val="9"/>
        <rFont val="宋体"/>
        <charset val="134"/>
      </rPr>
      <t>30112-其他社会保障缴费</t>
    </r>
  </si>
  <si>
    <t>39.761002</t>
  </si>
  <si>
    <r>
      <rPr>
        <sz val="9"/>
        <rFont val="宋体"/>
        <charset val="134"/>
      </rPr>
      <t>50201-办公经费</t>
    </r>
  </si>
  <si>
    <r>
      <rPr>
        <sz val="9"/>
        <rFont val="宋体"/>
        <charset val="134"/>
      </rPr>
      <t>30201-办公费</t>
    </r>
  </si>
  <si>
    <t>68.760000</t>
  </si>
  <si>
    <r>
      <rPr>
        <sz val="9"/>
        <rFont val="宋体"/>
        <charset val="134"/>
      </rPr>
      <t>30205-水费</t>
    </r>
  </si>
  <si>
    <t>11.460000</t>
  </si>
  <si>
    <r>
      <rPr>
        <sz val="9"/>
        <rFont val="宋体"/>
        <charset val="134"/>
      </rPr>
      <t>30206-电费</t>
    </r>
  </si>
  <si>
    <t>77.355000</t>
  </si>
  <si>
    <r>
      <rPr>
        <sz val="9"/>
        <rFont val="宋体"/>
        <charset val="134"/>
      </rPr>
      <t>30207-邮电费</t>
    </r>
  </si>
  <si>
    <t>19.200000</t>
  </si>
  <si>
    <r>
      <rPr>
        <sz val="9"/>
        <rFont val="宋体"/>
        <charset val="134"/>
      </rPr>
      <t>30208-取暖费</t>
    </r>
  </si>
  <si>
    <t>53.727044</t>
  </si>
  <si>
    <r>
      <rPr>
        <sz val="9"/>
        <rFont val="宋体"/>
        <charset val="134"/>
      </rPr>
      <t>30211-差旅费</t>
    </r>
  </si>
  <si>
    <t>11.612800</t>
  </si>
  <si>
    <r>
      <rPr>
        <sz val="9"/>
        <rFont val="宋体"/>
        <charset val="134"/>
      </rPr>
      <t>30228-工会经费</t>
    </r>
  </si>
  <si>
    <t>66.432840</t>
  </si>
  <si>
    <r>
      <rPr>
        <sz val="9"/>
        <rFont val="宋体"/>
        <charset val="134"/>
      </rPr>
      <t>30229-福利费</t>
    </r>
  </si>
  <si>
    <t>89.158800</t>
  </si>
  <si>
    <r>
      <rPr>
        <sz val="9"/>
        <rFont val="宋体"/>
        <charset val="134"/>
      </rPr>
      <t>30239-其他交通费用</t>
    </r>
  </si>
  <si>
    <t>151.632000</t>
  </si>
  <si>
    <r>
      <rPr>
        <sz val="9"/>
        <rFont val="宋体"/>
        <charset val="134"/>
      </rPr>
      <t>50202-会议费</t>
    </r>
  </si>
  <si>
    <r>
      <rPr>
        <sz val="9"/>
        <rFont val="宋体"/>
        <charset val="134"/>
      </rPr>
      <t>30215-会议费</t>
    </r>
  </si>
  <si>
    <t>4.584000</t>
  </si>
  <si>
    <r>
      <rPr>
        <sz val="9"/>
        <rFont val="宋体"/>
        <charset val="134"/>
      </rPr>
      <t>50203-培训费</t>
    </r>
  </si>
  <si>
    <r>
      <rPr>
        <sz val="9"/>
        <rFont val="宋体"/>
        <charset val="134"/>
      </rPr>
      <t>30216-培训费</t>
    </r>
  </si>
  <si>
    <t>15.585600</t>
  </si>
  <si>
    <r>
      <rPr>
        <sz val="9"/>
        <rFont val="宋体"/>
        <charset val="134"/>
      </rPr>
      <t>50205-委托业务费</t>
    </r>
  </si>
  <si>
    <r>
      <rPr>
        <sz val="9"/>
        <rFont val="宋体"/>
        <charset val="134"/>
      </rPr>
      <t>30227-委托业务费</t>
    </r>
  </si>
  <si>
    <t>185.652000</t>
  </si>
  <si>
    <r>
      <rPr>
        <sz val="9"/>
        <rFont val="宋体"/>
        <charset val="134"/>
      </rPr>
      <t>50206-公务接待费</t>
    </r>
  </si>
  <si>
    <r>
      <rPr>
        <sz val="9"/>
        <rFont val="宋体"/>
        <charset val="134"/>
      </rPr>
      <t>30217-公务接待费</t>
    </r>
  </si>
  <si>
    <t>6.791120</t>
  </si>
  <si>
    <r>
      <rPr>
        <sz val="9"/>
        <rFont val="宋体"/>
        <charset val="134"/>
      </rPr>
      <t>50208-公务用车运行维护费</t>
    </r>
  </si>
  <si>
    <r>
      <rPr>
        <sz val="9"/>
        <rFont val="宋体"/>
        <charset val="134"/>
      </rPr>
      <t>30231-公务用车运行维护费</t>
    </r>
  </si>
  <si>
    <t>1.800000</t>
  </si>
  <si>
    <r>
      <rPr>
        <sz val="9"/>
        <rFont val="宋体"/>
        <charset val="134"/>
      </rPr>
      <t>50209-维修（护）费</t>
    </r>
  </si>
  <si>
    <r>
      <rPr>
        <sz val="9"/>
        <rFont val="宋体"/>
        <charset val="134"/>
      </rPr>
      <t>30213-维修（护）费</t>
    </r>
  </si>
  <si>
    <t>28.414860</t>
  </si>
  <si>
    <t>67.744630</t>
  </si>
  <si>
    <r>
      <rPr>
        <sz val="9"/>
        <rFont val="宋体"/>
        <charset val="134"/>
      </rPr>
      <t>50901-社会福利和救助</t>
    </r>
  </si>
  <si>
    <r>
      <rPr>
        <sz val="9"/>
        <rFont val="宋体"/>
        <charset val="134"/>
      </rPr>
      <t>30309-奖励金</t>
    </r>
  </si>
  <si>
    <t>0.144000</t>
  </si>
  <si>
    <r>
      <rPr>
        <sz val="9"/>
        <rFont val="宋体"/>
        <charset val="134"/>
      </rPr>
      <t>2010302-一般行政管理事务</t>
    </r>
  </si>
  <si>
    <t>314.779398</t>
  </si>
  <si>
    <t>109.786880</t>
  </si>
  <si>
    <r>
      <rPr>
        <sz val="9"/>
        <rFont val="宋体"/>
        <charset val="134"/>
      </rPr>
      <t>2010350-事业运行</t>
    </r>
  </si>
  <si>
    <t>497.866800</t>
  </si>
  <si>
    <t>46.178000</t>
  </si>
  <si>
    <r>
      <rPr>
        <sz val="9"/>
        <rFont val="宋体"/>
        <charset val="134"/>
      </rPr>
      <t>30107-绩效工资</t>
    </r>
  </si>
  <si>
    <t>1,649.632500</t>
  </si>
  <si>
    <t>27.821240</t>
  </si>
  <si>
    <t>40.680000</t>
  </si>
  <si>
    <t>6.780000</t>
  </si>
  <si>
    <t>45.765000</t>
  </si>
  <si>
    <t>11.300000</t>
  </si>
  <si>
    <t>6.870400</t>
  </si>
  <si>
    <t>40.237986</t>
  </si>
  <si>
    <t>52.748400</t>
  </si>
  <si>
    <t>2.712000</t>
  </si>
  <si>
    <t>9.220800</t>
  </si>
  <si>
    <t>109.836000</t>
  </si>
  <si>
    <t>2.260000</t>
  </si>
  <si>
    <t>30.178490</t>
  </si>
  <si>
    <t>0.072000</t>
  </si>
  <si>
    <r>
      <rPr>
        <sz val="9"/>
        <rFont val="宋体"/>
        <charset val="134"/>
      </rPr>
      <t>2010399-其他政府办公厅（室）及相关机构事务支出</t>
    </r>
  </si>
  <si>
    <r>
      <rPr>
        <sz val="9"/>
        <rFont val="宋体"/>
        <charset val="134"/>
      </rPr>
      <t>30214-租赁费</t>
    </r>
  </si>
  <si>
    <t>20.000000</t>
  </si>
  <si>
    <t>370.520000</t>
  </si>
  <si>
    <t>70.000000</t>
  </si>
  <si>
    <t>232.292710</t>
  </si>
  <si>
    <r>
      <rPr>
        <sz val="9"/>
        <rFont val="宋体"/>
        <charset val="134"/>
      </rPr>
      <t>50306-设备购置</t>
    </r>
  </si>
  <si>
    <r>
      <rPr>
        <sz val="9"/>
        <rFont val="宋体"/>
        <charset val="134"/>
      </rPr>
      <t>31002-办公设备购置</t>
    </r>
  </si>
  <si>
    <t>111.739735</t>
  </si>
  <si>
    <r>
      <rPr>
        <sz val="9"/>
        <rFont val="宋体"/>
        <charset val="134"/>
      </rPr>
      <t>2010599-其他统计信息事务支出</t>
    </r>
  </si>
  <si>
    <t>21.000000</t>
  </si>
  <si>
    <r>
      <rPr>
        <sz val="9"/>
        <rFont val="宋体"/>
        <charset val="134"/>
      </rPr>
      <t>2010699-其他财政事务支出</t>
    </r>
  </si>
  <si>
    <t>18.800000</t>
  </si>
  <si>
    <r>
      <rPr>
        <sz val="9"/>
        <rFont val="宋体"/>
        <charset val="134"/>
      </rPr>
      <t>2011199-其他纪检监察事务支出</t>
    </r>
  </si>
  <si>
    <t>3.811200</t>
  </si>
  <si>
    <r>
      <rPr>
        <sz val="9"/>
        <rFont val="宋体"/>
        <charset val="134"/>
      </rPr>
      <t>2012899-其他民主党派及工商联事务支出</t>
    </r>
  </si>
  <si>
    <t>5.880000</t>
  </si>
  <si>
    <r>
      <rPr>
        <sz val="9"/>
        <rFont val="宋体"/>
        <charset val="134"/>
      </rPr>
      <t>2012999-其他群众团体事务支出</t>
    </r>
  </si>
  <si>
    <t>10.500000</t>
  </si>
  <si>
    <r>
      <rPr>
        <sz val="9"/>
        <rFont val="宋体"/>
        <charset val="134"/>
      </rPr>
      <t>2013202-一般行政管理事务</t>
    </r>
  </si>
  <si>
    <t>441.922529</t>
  </si>
  <si>
    <r>
      <rPr>
        <sz val="9"/>
        <rFont val="宋体"/>
        <charset val="134"/>
      </rPr>
      <t>2013299-其他组织事务支出</t>
    </r>
  </si>
  <si>
    <t>14.700000</t>
  </si>
  <si>
    <t>163.235000</t>
  </si>
  <si>
    <r>
      <rPr>
        <sz val="9"/>
        <rFont val="宋体"/>
        <charset val="134"/>
      </rPr>
      <t>30305-生活补助</t>
    </r>
  </si>
  <si>
    <t>94.240000</t>
  </si>
  <si>
    <r>
      <rPr>
        <sz val="9"/>
        <rFont val="宋体"/>
        <charset val="134"/>
      </rPr>
      <t>2013399-其他宣传事务支出</t>
    </r>
  </si>
  <si>
    <t>38.600000</t>
  </si>
  <si>
    <t>56.860000</t>
  </si>
  <si>
    <r>
      <rPr>
        <sz val="9"/>
        <rFont val="宋体"/>
        <charset val="134"/>
      </rPr>
      <t>2013699-其他共产党事务支出</t>
    </r>
  </si>
  <si>
    <t>31.060000</t>
  </si>
  <si>
    <r>
      <rPr>
        <sz val="9"/>
        <rFont val="宋体"/>
        <charset val="134"/>
      </rPr>
      <t>2013899-其他市场监督管理事务</t>
    </r>
  </si>
  <si>
    <t>68.744408</t>
  </si>
  <si>
    <r>
      <rPr>
        <sz val="9"/>
        <rFont val="宋体"/>
        <charset val="134"/>
      </rPr>
      <t>2013904-专项业务</t>
    </r>
  </si>
  <si>
    <t>40.000000</t>
  </si>
  <si>
    <t>23.700000</t>
  </si>
  <si>
    <t>209.232100</t>
  </si>
  <si>
    <t>48.812500</t>
  </si>
  <si>
    <r>
      <rPr>
        <sz val="9"/>
        <rFont val="宋体"/>
        <charset val="134"/>
      </rPr>
      <t>2013999-其他社会工作事务支出</t>
    </r>
  </si>
  <si>
    <t>25.100000</t>
  </si>
  <si>
    <r>
      <rPr>
        <sz val="9"/>
        <rFont val="宋体"/>
        <charset val="134"/>
      </rPr>
      <t>2014099-其他信访事务支出</t>
    </r>
  </si>
  <si>
    <t>10.960000</t>
  </si>
  <si>
    <r>
      <rPr>
        <sz val="9"/>
        <rFont val="宋体"/>
        <charset val="134"/>
      </rPr>
      <t>2030601-兵役征集</t>
    </r>
  </si>
  <si>
    <t>7.000000</t>
  </si>
  <si>
    <r>
      <rPr>
        <sz val="9"/>
        <rFont val="宋体"/>
        <charset val="134"/>
      </rPr>
      <t>2030603-人民防空</t>
    </r>
  </si>
  <si>
    <t>15.000000</t>
  </si>
  <si>
    <r>
      <rPr>
        <sz val="9"/>
        <rFont val="宋体"/>
        <charset val="134"/>
      </rPr>
      <t>2030607-民兵</t>
    </r>
  </si>
  <si>
    <t>8.000000</t>
  </si>
  <si>
    <r>
      <rPr>
        <sz val="9"/>
        <rFont val="宋体"/>
        <charset val="134"/>
      </rPr>
      <t>2040604-基层司法业务</t>
    </r>
  </si>
  <si>
    <t>27.830000</t>
  </si>
  <si>
    <t>122.722900</t>
  </si>
  <si>
    <r>
      <rPr>
        <sz val="9"/>
        <rFont val="宋体"/>
        <charset val="134"/>
      </rPr>
      <t>2060702-科普活动</t>
    </r>
  </si>
  <si>
    <r>
      <rPr>
        <sz val="9"/>
        <rFont val="宋体"/>
        <charset val="134"/>
      </rPr>
      <t>2070109-群众文化</t>
    </r>
  </si>
  <si>
    <t>123.326000</t>
  </si>
  <si>
    <t>28.680000</t>
  </si>
  <si>
    <r>
      <rPr>
        <sz val="9"/>
        <rFont val="宋体"/>
        <charset val="134"/>
      </rPr>
      <t>2070199-其他文化和旅游支出</t>
    </r>
  </si>
  <si>
    <t>0.065000</t>
  </si>
  <si>
    <r>
      <rPr>
        <sz val="9"/>
        <rFont val="宋体"/>
        <charset val="134"/>
      </rPr>
      <t>2070308-群众体育</t>
    </r>
  </si>
  <si>
    <t>47.000000</t>
  </si>
  <si>
    <r>
      <rPr>
        <sz val="9"/>
        <rFont val="宋体"/>
        <charset val="134"/>
      </rPr>
      <t>2080105-劳动保障监察</t>
    </r>
  </si>
  <si>
    <r>
      <rPr>
        <sz val="9"/>
        <rFont val="宋体"/>
        <charset val="134"/>
      </rPr>
      <t>30306-救济费</t>
    </r>
  </si>
  <si>
    <t>18.720000</t>
  </si>
  <si>
    <r>
      <rPr>
        <sz val="9"/>
        <rFont val="宋体"/>
        <charset val="134"/>
      </rPr>
      <t>2080199-其他人力资源和社会保障管理事务支出</t>
    </r>
  </si>
  <si>
    <t>37.800000</t>
  </si>
  <si>
    <t>2.000000</t>
  </si>
  <si>
    <r>
      <rPr>
        <sz val="9"/>
        <rFont val="宋体"/>
        <charset val="134"/>
      </rPr>
      <t>2080206-社会组织管理</t>
    </r>
  </si>
  <si>
    <t>4.830000</t>
  </si>
  <si>
    <r>
      <rPr>
        <sz val="9"/>
        <rFont val="宋体"/>
        <charset val="134"/>
      </rPr>
      <t>2080299-其他民政管理事务支出</t>
    </r>
  </si>
  <si>
    <t>41.182660</t>
  </si>
  <si>
    <t>45.800000</t>
  </si>
  <si>
    <r>
      <rPr>
        <sz val="9"/>
        <rFont val="宋体"/>
        <charset val="134"/>
      </rPr>
      <t>2080501-行政单位离退休</t>
    </r>
  </si>
  <si>
    <t>10.947000</t>
  </si>
  <si>
    <t>10.327000</t>
  </si>
  <si>
    <t>0.620000</t>
  </si>
  <si>
    <t>1.200000</t>
  </si>
  <si>
    <r>
      <rPr>
        <sz val="9"/>
        <rFont val="宋体"/>
        <charset val="134"/>
      </rPr>
      <t>50905-离退休费</t>
    </r>
  </si>
  <si>
    <r>
      <rPr>
        <sz val="9"/>
        <rFont val="宋体"/>
        <charset val="134"/>
      </rPr>
      <t>30301-离休费</t>
    </r>
  </si>
  <si>
    <t>25.771600</t>
  </si>
  <si>
    <r>
      <rPr>
        <sz val="9"/>
        <rFont val="宋体"/>
        <charset val="134"/>
      </rPr>
      <t>30302-退休费</t>
    </r>
  </si>
  <si>
    <t>84.056000</t>
  </si>
  <si>
    <r>
      <rPr>
        <sz val="9"/>
        <rFont val="宋体"/>
        <charset val="134"/>
      </rPr>
      <t>2080502-事业单位离退休</t>
    </r>
  </si>
  <si>
    <t>1.275000</t>
  </si>
  <si>
    <t>2.100000</t>
  </si>
  <si>
    <t>10.576000</t>
  </si>
  <si>
    <r>
      <rPr>
        <sz val="9"/>
        <rFont val="宋体"/>
        <charset val="134"/>
      </rPr>
      <t>2080505-机关事业单位基本养老保险缴费支出</t>
    </r>
  </si>
  <si>
    <r>
      <rPr>
        <sz val="9"/>
        <rFont val="宋体"/>
        <charset val="134"/>
      </rPr>
      <t>30108-机关事业单位基本养老保险缴费</t>
    </r>
  </si>
  <si>
    <t>901.945200</t>
  </si>
  <si>
    <r>
      <rPr>
        <sz val="9"/>
        <rFont val="宋体"/>
        <charset val="134"/>
      </rPr>
      <t>2080506-机关事业单位职业年金缴费支出</t>
    </r>
  </si>
  <si>
    <r>
      <rPr>
        <sz val="9"/>
        <rFont val="宋体"/>
        <charset val="134"/>
      </rPr>
      <t>30109-职业年金缴费</t>
    </r>
  </si>
  <si>
    <t>450.972600</t>
  </si>
  <si>
    <r>
      <rPr>
        <sz val="9"/>
        <rFont val="宋体"/>
        <charset val="134"/>
      </rPr>
      <t>2080599-其他行政事业单位养老支出</t>
    </r>
  </si>
  <si>
    <t>28.330000</t>
  </si>
  <si>
    <t>599.600000</t>
  </si>
  <si>
    <r>
      <rPr>
        <sz val="9"/>
        <rFont val="宋体"/>
        <charset val="134"/>
      </rPr>
      <t>2080705-公益性岗位补贴</t>
    </r>
  </si>
  <si>
    <t>336.000000</t>
  </si>
  <si>
    <r>
      <rPr>
        <sz val="9"/>
        <rFont val="宋体"/>
        <charset val="134"/>
      </rPr>
      <t>2080801-死亡抚恤</t>
    </r>
  </si>
  <si>
    <r>
      <rPr>
        <sz val="9"/>
        <rFont val="宋体"/>
        <charset val="134"/>
      </rPr>
      <t>30304-抚恤金</t>
    </r>
  </si>
  <si>
    <t>5.000000</t>
  </si>
  <si>
    <r>
      <rPr>
        <sz val="9"/>
        <rFont val="宋体"/>
        <charset val="134"/>
      </rPr>
      <t>2080805-义务兵优待</t>
    </r>
  </si>
  <si>
    <r>
      <rPr>
        <sz val="9"/>
        <rFont val="宋体"/>
        <charset val="134"/>
      </rPr>
      <t>2080899-其他优抚支出</t>
    </r>
  </si>
  <si>
    <t>198.046660</t>
  </si>
  <si>
    <r>
      <rPr>
        <sz val="9"/>
        <rFont val="宋体"/>
        <charset val="134"/>
      </rPr>
      <t>2080902-军队移交政府的离退休人员安置</t>
    </r>
  </si>
  <si>
    <t>78.538208</t>
  </si>
  <si>
    <t>20809-退役安置</t>
  </si>
  <si>
    <t>774.804264</t>
  </si>
  <si>
    <r>
      <rPr>
        <sz val="9"/>
        <rFont val="宋体"/>
        <charset val="134"/>
      </rPr>
      <t>2081001-儿童福利</t>
    </r>
  </si>
  <si>
    <t>16.000000</t>
  </si>
  <si>
    <t>0.720000</t>
  </si>
  <si>
    <r>
      <rPr>
        <sz val="9"/>
        <rFont val="宋体"/>
        <charset val="134"/>
      </rPr>
      <t>2081006-养老服务</t>
    </r>
  </si>
  <si>
    <t>66.399950</t>
  </si>
  <si>
    <t>112.350000</t>
  </si>
  <si>
    <r>
      <rPr>
        <sz val="9"/>
        <rFont val="宋体"/>
        <charset val="134"/>
      </rPr>
      <t>2081099-其他社会福利支出</t>
    </r>
  </si>
  <si>
    <t>156.096500</t>
  </si>
  <si>
    <r>
      <rPr>
        <sz val="9"/>
        <rFont val="宋体"/>
        <charset val="134"/>
      </rPr>
      <t>2081104-残疾人康复</t>
    </r>
  </si>
  <si>
    <t>38.325000</t>
  </si>
  <si>
    <r>
      <rPr>
        <sz val="9"/>
        <rFont val="宋体"/>
        <charset val="134"/>
      </rPr>
      <t>2081105-残疾人就业</t>
    </r>
  </si>
  <si>
    <t>9.800000</t>
  </si>
  <si>
    <r>
      <rPr>
        <sz val="9"/>
        <rFont val="宋体"/>
        <charset val="134"/>
      </rPr>
      <t>2081107-残疾人生活和护理补贴</t>
    </r>
  </si>
  <si>
    <t>200.800000</t>
  </si>
  <si>
    <r>
      <rPr>
        <sz val="9"/>
        <rFont val="宋体"/>
        <charset val="134"/>
      </rPr>
      <t>2081199-其他残疾人事业支出</t>
    </r>
  </si>
  <si>
    <t>90.000000</t>
  </si>
  <si>
    <t>14.000000</t>
  </si>
  <si>
    <t>23.350000</t>
  </si>
  <si>
    <r>
      <rPr>
        <sz val="9"/>
        <rFont val="宋体"/>
        <charset val="134"/>
      </rPr>
      <t>2081699-其他红十字事业支出</t>
    </r>
  </si>
  <si>
    <t>52.300000</t>
  </si>
  <si>
    <r>
      <rPr>
        <sz val="9"/>
        <rFont val="宋体"/>
        <charset val="134"/>
      </rPr>
      <t>2081901-城市最低生活保障金支出</t>
    </r>
  </si>
  <si>
    <t>1,059.792800</t>
  </si>
  <si>
    <r>
      <rPr>
        <sz val="9"/>
        <rFont val="宋体"/>
        <charset val="134"/>
      </rPr>
      <t>2082001-临时救助支出</t>
    </r>
  </si>
  <si>
    <t>2.400000</t>
  </si>
  <si>
    <t>56.451000</t>
  </si>
  <si>
    <r>
      <rPr>
        <sz val="9"/>
        <rFont val="宋体"/>
        <charset val="134"/>
      </rPr>
      <t>2082101-城市特困人员救助供养支出</t>
    </r>
  </si>
  <si>
    <t>127.200000</t>
  </si>
  <si>
    <r>
      <rPr>
        <sz val="9"/>
        <rFont val="宋体"/>
        <charset val="134"/>
      </rPr>
      <t>2082501-其他城市生活救助</t>
    </r>
  </si>
  <si>
    <t>45.000000</t>
  </si>
  <si>
    <r>
      <rPr>
        <sz val="9"/>
        <rFont val="宋体"/>
        <charset val="134"/>
      </rPr>
      <t>2082804-拥军优属</t>
    </r>
  </si>
  <si>
    <t>10.709000</t>
  </si>
  <si>
    <r>
      <rPr>
        <sz val="9"/>
        <rFont val="宋体"/>
        <charset val="134"/>
      </rPr>
      <t>2082899-其他退役军人事务管理支出</t>
    </r>
  </si>
  <si>
    <t>4.000000</t>
  </si>
  <si>
    <r>
      <rPr>
        <sz val="9"/>
        <rFont val="宋体"/>
        <charset val="134"/>
      </rPr>
      <t>2089999-其他社会保障和就业支出</t>
    </r>
  </si>
  <si>
    <t>1.355230</t>
  </si>
  <si>
    <t>17.751200</t>
  </si>
  <si>
    <r>
      <rPr>
        <sz val="9"/>
        <rFont val="宋体"/>
        <charset val="134"/>
      </rPr>
      <t>2100499-其他公共卫生支出</t>
    </r>
  </si>
  <si>
    <t>30.500000</t>
  </si>
  <si>
    <t>5.100000</t>
  </si>
  <si>
    <r>
      <rPr>
        <sz val="9"/>
        <rFont val="宋体"/>
        <charset val="134"/>
      </rPr>
      <t>2100799-其他计划生育事务支出</t>
    </r>
  </si>
  <si>
    <t>95.120000</t>
  </si>
  <si>
    <t>6.050000</t>
  </si>
  <si>
    <t>43.600000</t>
  </si>
  <si>
    <r>
      <rPr>
        <sz val="9"/>
        <rFont val="宋体"/>
        <charset val="134"/>
      </rPr>
      <t>2101101-行政单位医疗</t>
    </r>
  </si>
  <si>
    <r>
      <rPr>
        <sz val="9"/>
        <rFont val="宋体"/>
        <charset val="134"/>
      </rPr>
      <t>30110-职工基本医疗保险缴费</t>
    </r>
  </si>
  <si>
    <t>518.388024</t>
  </si>
  <si>
    <r>
      <rPr>
        <sz val="9"/>
        <rFont val="宋体"/>
        <charset val="134"/>
      </rPr>
      <t>2101102-事业单位医疗</t>
    </r>
  </si>
  <si>
    <t>246.977916</t>
  </si>
  <si>
    <r>
      <rPr>
        <sz val="9"/>
        <rFont val="宋体"/>
        <charset val="134"/>
      </rPr>
      <t>2101199-其他行政事业单位医疗支出</t>
    </r>
  </si>
  <si>
    <t>9.000000</t>
  </si>
  <si>
    <r>
      <rPr>
        <sz val="9"/>
        <rFont val="宋体"/>
        <charset val="134"/>
      </rPr>
      <t>2101301-城乡医疗救助</t>
    </r>
  </si>
  <si>
    <r>
      <rPr>
        <sz val="9"/>
        <rFont val="宋体"/>
        <charset val="134"/>
      </rPr>
      <t>30307-医疗费补助</t>
    </r>
  </si>
  <si>
    <t>76.760000</t>
  </si>
  <si>
    <r>
      <rPr>
        <sz val="9"/>
        <rFont val="宋体"/>
        <charset val="134"/>
      </rPr>
      <t>2101399-其他医疗救助支出</t>
    </r>
  </si>
  <si>
    <t>15.075000</t>
  </si>
  <si>
    <r>
      <rPr>
        <sz val="9"/>
        <rFont val="宋体"/>
        <charset val="134"/>
      </rPr>
      <t>2101401-优抚对象医疗补助</t>
    </r>
  </si>
  <si>
    <t>7.700000</t>
  </si>
  <si>
    <r>
      <rPr>
        <sz val="9"/>
        <rFont val="宋体"/>
        <charset val="134"/>
      </rPr>
      <t>2110301-大气</t>
    </r>
  </si>
  <si>
    <r>
      <rPr>
        <sz val="9"/>
        <rFont val="宋体"/>
        <charset val="134"/>
      </rPr>
      <t>2120104-城管执法</t>
    </r>
  </si>
  <si>
    <r>
      <rPr>
        <sz val="9"/>
        <rFont val="宋体"/>
        <charset val="134"/>
      </rPr>
      <t>30226-劳务费</t>
    </r>
  </si>
  <si>
    <t>69.647112</t>
  </si>
  <si>
    <t>15.850000</t>
  </si>
  <si>
    <r>
      <rPr>
        <sz val="9"/>
        <rFont val="宋体"/>
        <charset val="134"/>
      </rPr>
      <t>2120199-其他城乡社区管理事务支出</t>
    </r>
  </si>
  <si>
    <t>3,825.043518</t>
  </si>
  <si>
    <t>751.792468</t>
  </si>
  <si>
    <r>
      <rPr>
        <sz val="9"/>
        <rFont val="宋体"/>
        <charset val="134"/>
      </rPr>
      <t>2120201-城乡社区规划与管理</t>
    </r>
  </si>
  <si>
    <r>
      <rPr>
        <sz val="9"/>
        <rFont val="宋体"/>
        <charset val="134"/>
      </rPr>
      <t>50199-其他工资福利支出</t>
    </r>
  </si>
  <si>
    <r>
      <rPr>
        <sz val="9"/>
        <rFont val="宋体"/>
        <charset val="134"/>
      </rPr>
      <t>30199-其他工资福利支出</t>
    </r>
  </si>
  <si>
    <t>3,844.000000</t>
  </si>
  <si>
    <t>3,166.717000</t>
  </si>
  <si>
    <t>657.979000</t>
  </si>
  <si>
    <r>
      <rPr>
        <sz val="9"/>
        <rFont val="宋体"/>
        <charset val="134"/>
      </rPr>
      <t>2120501-城乡社区环境卫生</t>
    </r>
  </si>
  <si>
    <t>3,461.797753</t>
  </si>
  <si>
    <t>33.255100</t>
  </si>
  <si>
    <r>
      <rPr>
        <sz val="9"/>
        <rFont val="宋体"/>
        <charset val="134"/>
      </rPr>
      <t>2120598-城市环境治理支出</t>
    </r>
  </si>
  <si>
    <t>100.000000</t>
  </si>
  <si>
    <r>
      <rPr>
        <sz val="9"/>
        <rFont val="宋体"/>
        <charset val="134"/>
      </rPr>
      <t>2210201-住房公积金</t>
    </r>
  </si>
  <si>
    <r>
      <rPr>
        <sz val="9"/>
        <rFont val="宋体"/>
        <charset val="134"/>
      </rPr>
      <t>50103-住房公积金</t>
    </r>
  </si>
  <si>
    <r>
      <rPr>
        <sz val="9"/>
        <rFont val="宋体"/>
        <charset val="134"/>
      </rPr>
      <t>30113-住房公积金</t>
    </r>
  </si>
  <si>
    <t>770.128740</t>
  </si>
  <si>
    <r>
      <rPr>
        <sz val="9"/>
        <rFont val="宋体"/>
        <charset val="134"/>
      </rPr>
      <t>2210203-购房补贴</t>
    </r>
  </si>
  <si>
    <t>793.141200</t>
  </si>
  <si>
    <r>
      <rPr>
        <sz val="9"/>
        <rFont val="宋体"/>
        <charset val="134"/>
      </rPr>
      <t>2230105-国有企业退休人员社会化管理补助支出</t>
    </r>
  </si>
  <si>
    <r>
      <rPr>
        <sz val="9"/>
        <rFont val="宋体"/>
        <charset val="134"/>
      </rPr>
      <t>50701-费用补贴</t>
    </r>
  </si>
  <si>
    <r>
      <rPr>
        <sz val="9"/>
        <rFont val="宋体"/>
        <charset val="134"/>
      </rPr>
      <t>31204-费用补贴</t>
    </r>
  </si>
  <si>
    <r>
      <rPr>
        <sz val="9"/>
        <rFont val="宋体"/>
        <charset val="134"/>
      </rPr>
      <t>2240104-灾害风险防治</t>
    </r>
  </si>
  <si>
    <t>10.000000</t>
  </si>
  <si>
    <r>
      <rPr>
        <sz val="9"/>
        <rFont val="宋体"/>
        <charset val="134"/>
      </rPr>
      <t>2240106-安全监管</t>
    </r>
  </si>
  <si>
    <t>357.860266</t>
  </si>
  <si>
    <t>11,667.800792</t>
  </si>
  <si>
    <t>24,401.238393</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</si>
  <si>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</si>
  <si>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</si>
  <si>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</si>
  <si>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</si>
  <si>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</si>
  <si>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</si>
  <si>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</si>
  <si>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</si>
  <si>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</si>
  <si>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</si>
  <si>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264001-北京市西城区人民政府西长安街街道办事处（本级）</t>
    </r>
  </si>
  <si>
    <r>
      <rPr>
        <sz val="9"/>
        <rFont val="宋体"/>
        <charset val="134"/>
      </rPr>
      <t>1-行政单位</t>
    </r>
  </si>
  <si>
    <r>
      <rPr>
        <sz val="9"/>
        <rFont val="宋体"/>
        <charset val="134"/>
      </rPr>
      <t>运行管理服务</t>
    </r>
  </si>
  <si>
    <t>203.800000</t>
  </si>
  <si>
    <r>
      <rPr>
        <sz val="9"/>
        <rFont val="宋体"/>
        <charset val="134"/>
      </rPr>
      <t>综合服务保障经费</t>
    </r>
  </si>
  <si>
    <t>104.786880</t>
  </si>
  <si>
    <r>
      <rPr>
        <sz val="9"/>
        <rFont val="宋体"/>
        <charset val="134"/>
      </rPr>
      <t>机关办公场所专项维修费</t>
    </r>
  </si>
  <si>
    <r>
      <rPr>
        <sz val="9"/>
        <rFont val="宋体"/>
        <charset val="134"/>
      </rPr>
      <t>机关办公场所互联网使用费</t>
    </r>
  </si>
  <si>
    <t>36.053600</t>
  </si>
  <si>
    <r>
      <rPr>
        <sz val="9"/>
        <rFont val="宋体"/>
        <charset val="134"/>
      </rPr>
      <t>纪检监察专项经费</t>
    </r>
  </si>
  <si>
    <r>
      <rPr>
        <sz val="9"/>
        <rFont val="宋体"/>
        <charset val="134"/>
      </rPr>
      <t>城市管理事务费</t>
    </r>
  </si>
  <si>
    <t>136.721268</t>
  </si>
  <si>
    <r>
      <rPr>
        <sz val="9"/>
        <rFont val="宋体"/>
        <charset val="134"/>
      </rPr>
      <t>地区环境执法及整治保安服务</t>
    </r>
  </si>
  <si>
    <t>745.630500</t>
  </si>
  <si>
    <r>
      <rPr>
        <sz val="9"/>
        <rFont val="宋体"/>
        <charset val="134"/>
      </rPr>
      <t>地区节日环境美化经费</t>
    </r>
  </si>
  <si>
    <t>50.000000</t>
  </si>
  <si>
    <r>
      <rPr>
        <sz val="9"/>
        <rFont val="宋体"/>
        <charset val="134"/>
      </rPr>
      <t>街道物业服务企业综合评价服务</t>
    </r>
  </si>
  <si>
    <r>
      <rPr>
        <sz val="9"/>
        <rFont val="宋体"/>
        <charset val="134"/>
      </rPr>
      <t>街道责任规划服务</t>
    </r>
  </si>
  <si>
    <t>25.000000</t>
  </si>
  <si>
    <r>
      <rPr>
        <sz val="9"/>
        <rFont val="宋体"/>
        <charset val="134"/>
      </rPr>
      <t>失管小区保洁服务</t>
    </r>
  </si>
  <si>
    <t>33.494186</t>
  </si>
  <si>
    <r>
      <rPr>
        <sz val="9"/>
        <rFont val="宋体"/>
        <charset val="134"/>
      </rPr>
      <t>渣土清运</t>
    </r>
  </si>
  <si>
    <t>170.000000</t>
  </si>
  <si>
    <r>
      <rPr>
        <sz val="9"/>
        <rFont val="宋体"/>
        <charset val="134"/>
      </rPr>
      <t>精神文明及宣传等经费</t>
    </r>
  </si>
  <si>
    <r>
      <rPr>
        <sz val="9"/>
        <rFont val="宋体"/>
        <charset val="134"/>
      </rPr>
      <t>人大经费</t>
    </r>
  </si>
  <si>
    <r>
      <rPr>
        <sz val="9"/>
        <rFont val="宋体"/>
        <charset val="134"/>
      </rPr>
      <t>统战、侨联及工商联事务</t>
    </r>
  </si>
  <si>
    <r>
      <rPr>
        <sz val="9"/>
        <rFont val="宋体"/>
        <charset val="134"/>
      </rPr>
      <t>西长安街街道新媒体采编、运维服务</t>
    </r>
  </si>
  <si>
    <r>
      <rPr>
        <sz val="9"/>
        <rFont val="宋体"/>
        <charset val="134"/>
      </rPr>
      <t>政协经费</t>
    </r>
  </si>
  <si>
    <r>
      <rPr>
        <sz val="9"/>
        <rFont val="宋体"/>
        <charset val="134"/>
      </rPr>
      <t>组织事务经费</t>
    </r>
  </si>
  <si>
    <t>19.280000</t>
  </si>
  <si>
    <r>
      <rPr>
        <sz val="9"/>
        <rFont val="宋体"/>
        <charset val="134"/>
      </rPr>
      <t>“两新”组织党建指导员经费</t>
    </r>
  </si>
  <si>
    <r>
      <rPr>
        <sz val="9"/>
        <rFont val="宋体"/>
        <charset val="134"/>
      </rPr>
      <t>党群服务中心运行费</t>
    </r>
  </si>
  <si>
    <t>29.835000</t>
  </si>
  <si>
    <r>
      <rPr>
        <sz val="9"/>
        <rFont val="宋体"/>
        <charset val="134"/>
      </rPr>
      <t>地区协调及协税护税工作经费</t>
    </r>
  </si>
  <si>
    <r>
      <rPr>
        <sz val="9"/>
        <rFont val="宋体"/>
        <charset val="134"/>
      </rPr>
      <t>统计工作经费</t>
    </r>
  </si>
  <si>
    <r>
      <rPr>
        <sz val="9"/>
        <rFont val="宋体"/>
        <charset val="134"/>
      </rPr>
      <t>全响应街区治理中心管理经费</t>
    </r>
  </si>
  <si>
    <t>11.000000</t>
  </si>
  <si>
    <r>
      <rPr>
        <sz val="9"/>
        <rFont val="宋体"/>
        <charset val="134"/>
      </rPr>
      <t>信息化项目运维服务</t>
    </r>
  </si>
  <si>
    <r>
      <rPr>
        <sz val="9"/>
        <rFont val="宋体"/>
        <charset val="134"/>
      </rPr>
      <t>残疾人从事社区公益性劳动岗位补贴及职业技能培训费</t>
    </r>
  </si>
  <si>
    <r>
      <rPr>
        <sz val="9"/>
        <rFont val="宋体"/>
        <charset val="134"/>
      </rPr>
      <t>困难家庭临时生活救助-民生备用金</t>
    </r>
  </si>
  <si>
    <r>
      <rPr>
        <sz val="9"/>
        <rFont val="宋体"/>
        <charset val="134"/>
      </rPr>
      <t>劳动保障事务费</t>
    </r>
  </si>
  <si>
    <r>
      <rPr>
        <sz val="9"/>
        <rFont val="宋体"/>
        <charset val="134"/>
      </rPr>
      <t>民政事务费</t>
    </r>
  </si>
  <si>
    <r>
      <rPr>
        <sz val="9"/>
        <rFont val="宋体"/>
        <charset val="134"/>
      </rPr>
      <t>城市风险评估技术服务</t>
    </r>
  </si>
  <si>
    <r>
      <rPr>
        <sz val="9"/>
        <rFont val="宋体"/>
        <charset val="134"/>
      </rPr>
      <t>地区安全生产经费</t>
    </r>
  </si>
  <si>
    <t>27.801200</t>
  </si>
  <si>
    <r>
      <rPr>
        <sz val="9"/>
        <rFont val="宋体"/>
        <charset val="134"/>
      </rPr>
      <t>地区维稳经费</t>
    </r>
  </si>
  <si>
    <r>
      <rPr>
        <sz val="9"/>
        <rFont val="宋体"/>
        <charset val="134"/>
      </rPr>
      <t>地区治安防范建设经费</t>
    </r>
  </si>
  <si>
    <t>61.952000</t>
  </si>
  <si>
    <r>
      <rPr>
        <sz val="9"/>
        <rFont val="宋体"/>
        <charset val="134"/>
      </rPr>
      <t>技防经费</t>
    </r>
  </si>
  <si>
    <r>
      <rPr>
        <sz val="9"/>
        <rFont val="宋体"/>
        <charset val="134"/>
      </rPr>
      <t>民兵工作经费</t>
    </r>
  </si>
  <si>
    <r>
      <rPr>
        <sz val="9"/>
        <rFont val="宋体"/>
        <charset val="134"/>
      </rPr>
      <t>民防应急及宣教工作</t>
    </r>
  </si>
  <si>
    <r>
      <rPr>
        <sz val="9"/>
        <rFont val="宋体"/>
        <charset val="134"/>
      </rPr>
      <t>首都中心区立体化火灾防控体系建设</t>
    </r>
  </si>
  <si>
    <r>
      <rPr>
        <sz val="9"/>
        <rFont val="宋体"/>
        <charset val="134"/>
      </rPr>
      <t>司法所法律服务</t>
    </r>
  </si>
  <si>
    <r>
      <rPr>
        <sz val="9"/>
        <rFont val="宋体"/>
        <charset val="134"/>
      </rPr>
      <t>司法所宣传帮教等经费</t>
    </r>
  </si>
  <si>
    <t>54.909300</t>
  </si>
  <si>
    <r>
      <rPr>
        <sz val="9"/>
        <rFont val="宋体"/>
        <charset val="134"/>
      </rPr>
      <t>信访经费</t>
    </r>
  </si>
  <si>
    <r>
      <rPr>
        <sz val="9"/>
        <rFont val="宋体"/>
        <charset val="134"/>
      </rPr>
      <t>征兵工作经费</t>
    </r>
  </si>
  <si>
    <r>
      <rPr>
        <sz val="9"/>
        <rFont val="宋体"/>
        <charset val="134"/>
      </rPr>
      <t>志愿者标识制作与上岗补助</t>
    </r>
  </si>
  <si>
    <t>80.000000</t>
  </si>
  <si>
    <r>
      <rPr>
        <sz val="9"/>
        <rFont val="宋体"/>
        <charset val="134"/>
      </rPr>
      <t>专职司法社工人员经费</t>
    </r>
  </si>
  <si>
    <t>67.813600</t>
  </si>
  <si>
    <r>
      <rPr>
        <sz val="9"/>
        <rFont val="宋体"/>
        <charset val="134"/>
      </rPr>
      <t>综合治理经费</t>
    </r>
  </si>
  <si>
    <t>82.000000</t>
  </si>
  <si>
    <r>
      <rPr>
        <sz val="9"/>
        <rFont val="宋体"/>
        <charset val="134"/>
      </rPr>
      <t>爱国卫生病媒防治服务</t>
    </r>
  </si>
  <si>
    <r>
      <rPr>
        <sz val="9"/>
        <rFont val="宋体"/>
        <charset val="134"/>
      </rPr>
      <t>红十字会工作经费</t>
    </r>
  </si>
  <si>
    <r>
      <rPr>
        <sz val="9"/>
        <rFont val="宋体"/>
        <charset val="134"/>
      </rPr>
      <t>精障患者供养费用</t>
    </r>
  </si>
  <si>
    <r>
      <rPr>
        <sz val="9"/>
        <rFont val="宋体"/>
        <charset val="134"/>
      </rPr>
      <t>老积极分子经费</t>
    </r>
  </si>
  <si>
    <r>
      <rPr>
        <sz val="9"/>
        <rFont val="宋体"/>
        <charset val="134"/>
      </rPr>
      <t>社工及协管员体检费用</t>
    </r>
  </si>
  <si>
    <r>
      <rPr>
        <sz val="9"/>
        <rFont val="宋体"/>
        <charset val="134"/>
      </rPr>
      <t>社区办公经费</t>
    </r>
  </si>
  <si>
    <r>
      <rPr>
        <sz val="9"/>
        <rFont val="宋体"/>
        <charset val="134"/>
      </rPr>
      <t>社区建设经费</t>
    </r>
  </si>
  <si>
    <r>
      <rPr>
        <sz val="9"/>
        <rFont val="宋体"/>
        <charset val="134"/>
      </rPr>
      <t>社区健康卫生工作经费</t>
    </r>
  </si>
  <si>
    <r>
      <rPr>
        <sz val="9"/>
        <rFont val="宋体"/>
        <charset val="134"/>
      </rPr>
      <t>社区教育</t>
    </r>
  </si>
  <si>
    <r>
      <rPr>
        <sz val="9"/>
        <rFont val="宋体"/>
        <charset val="134"/>
      </rPr>
      <t>社区科普</t>
    </r>
  </si>
  <si>
    <r>
      <rPr>
        <sz val="9"/>
        <rFont val="宋体"/>
        <charset val="134"/>
      </rPr>
      <t>社区体育</t>
    </r>
  </si>
  <si>
    <r>
      <rPr>
        <sz val="9"/>
        <rFont val="宋体"/>
        <charset val="134"/>
      </rPr>
      <t>食药监督员人员经费</t>
    </r>
  </si>
  <si>
    <r>
      <rPr>
        <sz val="9"/>
        <rFont val="宋体"/>
        <charset val="134"/>
      </rPr>
      <t>幼儿园退休教师等费用</t>
    </r>
  </si>
  <si>
    <t>319.600000</t>
  </si>
  <si>
    <r>
      <rPr>
        <sz val="9"/>
        <rFont val="宋体"/>
        <charset val="134"/>
      </rPr>
      <t>专职安全员人员经费</t>
    </r>
  </si>
  <si>
    <t>330.059066</t>
  </si>
  <si>
    <r>
      <rPr>
        <sz val="9"/>
        <rFont val="宋体"/>
        <charset val="134"/>
      </rPr>
      <t>“互联网 ”社区养老服务管理系统运维服务</t>
    </r>
  </si>
  <si>
    <t>0.215000</t>
  </si>
  <si>
    <r>
      <rPr>
        <sz val="9"/>
        <rFont val="宋体"/>
        <charset val="134"/>
      </rPr>
      <t>公益性岗位人员工资及保险</t>
    </r>
  </si>
  <si>
    <r>
      <rPr>
        <sz val="9"/>
        <rFont val="宋体"/>
        <charset val="134"/>
      </rPr>
      <t>老年自助学堂经费</t>
    </r>
  </si>
  <si>
    <r>
      <rPr>
        <sz val="9"/>
        <rFont val="宋体"/>
        <charset val="134"/>
      </rPr>
      <t>社会保障事务经费</t>
    </r>
  </si>
  <si>
    <r>
      <rPr>
        <sz val="9"/>
        <rFont val="宋体"/>
        <charset val="134"/>
      </rPr>
      <t>社区志愿者服务与管理</t>
    </r>
  </si>
  <si>
    <t>16.910000</t>
  </si>
  <si>
    <r>
      <rPr>
        <sz val="9"/>
        <rFont val="宋体"/>
        <charset val="134"/>
      </rPr>
      <t>文化公共设施运行保障服务</t>
    </r>
  </si>
  <si>
    <t>1.680000</t>
  </si>
  <si>
    <r>
      <rPr>
        <sz val="9"/>
        <rFont val="宋体"/>
        <charset val="134"/>
      </rPr>
      <t>政务服务中心工作经费</t>
    </r>
  </si>
  <si>
    <t>221.292710</t>
  </si>
  <si>
    <r>
      <rPr>
        <sz val="9"/>
        <rFont val="宋体"/>
        <charset val="134"/>
      </rPr>
      <t>西单商业区保安服务</t>
    </r>
  </si>
  <si>
    <t>494.887500</t>
  </si>
  <si>
    <r>
      <rPr>
        <sz val="9"/>
        <rFont val="宋体"/>
        <charset val="134"/>
      </rPr>
      <t>西单中心管理经费</t>
    </r>
  </si>
  <si>
    <t>5.580000</t>
  </si>
  <si>
    <r>
      <rPr>
        <sz val="9"/>
        <rFont val="宋体"/>
        <charset val="134"/>
      </rPr>
      <t>综合行政执法二队保障经费</t>
    </r>
  </si>
  <si>
    <t>5.850000</t>
  </si>
  <si>
    <r>
      <rPr>
        <sz val="9"/>
        <rFont val="宋体"/>
        <charset val="134"/>
      </rPr>
      <t>行政执法队司机劳务派遣</t>
    </r>
  </si>
  <si>
    <r>
      <rPr>
        <sz val="9"/>
        <rFont val="宋体"/>
        <charset val="134"/>
      </rPr>
      <t>综合行政执法一队保障经费</t>
    </r>
  </si>
  <si>
    <r>
      <rPr>
        <sz val="9"/>
        <rFont val="宋体"/>
        <charset val="134"/>
      </rPr>
      <t>绿化养护服务</t>
    </r>
  </si>
  <si>
    <t>133.572574</t>
  </si>
  <si>
    <r>
      <rPr>
        <sz val="9"/>
        <rFont val="宋体"/>
        <charset val="134"/>
      </rPr>
      <t>社区工作者经费</t>
    </r>
  </si>
  <si>
    <r>
      <rPr>
        <sz val="9"/>
        <rFont val="宋体"/>
        <charset val="134"/>
      </rPr>
      <t>社会面巡逻防控安保服务</t>
    </r>
  </si>
  <si>
    <t>1,238.940000</t>
  </si>
  <si>
    <r>
      <rPr>
        <sz val="9"/>
        <rFont val="宋体"/>
        <charset val="134"/>
      </rPr>
      <t>全响应接诉即办服务</t>
    </r>
  </si>
  <si>
    <t>64.720000</t>
  </si>
  <si>
    <r>
      <rPr>
        <sz val="9"/>
        <rFont val="宋体"/>
        <charset val="134"/>
      </rPr>
      <t>接诉即办系统租用</t>
    </r>
  </si>
  <si>
    <r>
      <rPr>
        <sz val="9"/>
        <rFont val="宋体"/>
        <charset val="134"/>
      </rPr>
      <t>残疾人服务</t>
    </r>
  </si>
  <si>
    <r>
      <rPr>
        <sz val="9"/>
        <rFont val="宋体"/>
        <charset val="134"/>
      </rPr>
      <t>红墙意识教育基地运维服务</t>
    </r>
  </si>
  <si>
    <r>
      <rPr>
        <sz val="9"/>
        <rFont val="宋体"/>
        <charset val="134"/>
      </rPr>
      <t>社会保障对象走访慰问</t>
    </r>
  </si>
  <si>
    <t>10.900000</t>
  </si>
  <si>
    <r>
      <rPr>
        <sz val="9"/>
        <rFont val="宋体"/>
        <charset val="134"/>
      </rPr>
      <t>基层党组织党建活动经费</t>
    </r>
  </si>
  <si>
    <t>107.800000</t>
  </si>
  <si>
    <r>
      <rPr>
        <sz val="9"/>
        <rFont val="宋体"/>
        <charset val="134"/>
      </rPr>
      <t>城市管理应急处置经费</t>
    </r>
  </si>
  <si>
    <t>173.868400</t>
  </si>
  <si>
    <r>
      <rPr>
        <sz val="9"/>
        <rFont val="宋体"/>
        <charset val="134"/>
      </rPr>
      <t>城市协管员保障经费</t>
    </r>
  </si>
  <si>
    <t>52.760800</t>
  </si>
  <si>
    <r>
      <rPr>
        <sz val="9"/>
        <rFont val="宋体"/>
        <charset val="134"/>
      </rPr>
      <t>机关家具设备购置及更新</t>
    </r>
  </si>
  <si>
    <t>9.989735</t>
  </si>
  <si>
    <r>
      <rPr>
        <sz val="9"/>
        <rFont val="宋体"/>
        <charset val="134"/>
      </rPr>
      <t>北新华街片区街区更新项目</t>
    </r>
  </si>
  <si>
    <t>13.664100</t>
  </si>
  <si>
    <r>
      <rPr>
        <sz val="9"/>
        <rFont val="宋体"/>
        <charset val="134"/>
      </rPr>
      <t>街巷服务经费</t>
    </r>
  </si>
  <si>
    <t>2,781.774993</t>
  </si>
  <si>
    <r>
      <rPr>
        <sz val="9"/>
        <rFont val="宋体"/>
        <charset val="134"/>
      </rPr>
      <t>垃圾分类经费</t>
    </r>
  </si>
  <si>
    <t>292.956000</t>
  </si>
  <si>
    <r>
      <rPr>
        <sz val="9"/>
        <rFont val="宋体"/>
        <charset val="134"/>
      </rPr>
      <t>基层党组织津贴补贴</t>
    </r>
  </si>
  <si>
    <t>84.240000</t>
  </si>
  <si>
    <r>
      <rPr>
        <sz val="9"/>
        <rFont val="宋体"/>
        <charset val="134"/>
      </rPr>
      <t>两新组织党建活动经费</t>
    </r>
  </si>
  <si>
    <t>6.320000</t>
  </si>
  <si>
    <r>
      <rPr>
        <sz val="9"/>
        <rFont val="宋体"/>
        <charset val="134"/>
      </rPr>
      <t>共青团工作经费</t>
    </r>
  </si>
  <si>
    <t>5.700000</t>
  </si>
  <si>
    <r>
      <rPr>
        <sz val="9"/>
        <rFont val="宋体"/>
        <charset val="134"/>
      </rPr>
      <t>妇女儿童工作经费</t>
    </r>
  </si>
  <si>
    <t>4.800000</t>
  </si>
  <si>
    <r>
      <rPr>
        <sz val="9"/>
        <rFont val="宋体"/>
        <charset val="134"/>
      </rPr>
      <t>离退休干部经费</t>
    </r>
  </si>
  <si>
    <r>
      <rPr>
        <sz val="9"/>
        <rFont val="宋体"/>
        <charset val="134"/>
      </rPr>
      <t>离休干部高龄养老社区“四就近”管理服务经费</t>
    </r>
  </si>
  <si>
    <r>
      <rPr>
        <sz val="9"/>
        <rFont val="宋体"/>
        <charset val="134"/>
      </rPr>
      <t>社区党组织服务群众经费</t>
    </r>
  </si>
  <si>
    <t>220.000000</t>
  </si>
  <si>
    <r>
      <rPr>
        <sz val="9"/>
        <rFont val="宋体"/>
        <charset val="134"/>
      </rPr>
      <t>“两节”慰问补助</t>
    </r>
  </si>
  <si>
    <t>14.116500</t>
  </si>
  <si>
    <r>
      <rPr>
        <sz val="9"/>
        <rFont val="宋体"/>
        <charset val="134"/>
      </rPr>
      <t>残疾人保障经费-残疾人职康复项目补助</t>
    </r>
  </si>
  <si>
    <r>
      <rPr>
        <sz val="9"/>
        <rFont val="宋体"/>
        <charset val="134"/>
      </rPr>
      <t>残疾人保障经费-残疾人走访慰问</t>
    </r>
  </si>
  <si>
    <r>
      <rPr>
        <sz val="9"/>
        <rFont val="宋体"/>
        <charset val="134"/>
      </rPr>
      <t>残疾人保障经费-困难残疾人生活补贴</t>
    </r>
  </si>
  <si>
    <t>120.000000</t>
  </si>
  <si>
    <r>
      <rPr>
        <sz val="9"/>
        <rFont val="宋体"/>
        <charset val="134"/>
      </rPr>
      <t>残疾人保障经费-重度残疾人护理补贴</t>
    </r>
  </si>
  <si>
    <t>52.000000</t>
  </si>
  <si>
    <r>
      <rPr>
        <sz val="9"/>
        <rFont val="宋体"/>
        <charset val="134"/>
      </rPr>
      <t>残疾人保障经费-残联事务费</t>
    </r>
  </si>
  <si>
    <r>
      <rPr>
        <sz val="9"/>
        <rFont val="宋体"/>
        <charset val="134"/>
      </rPr>
      <t>困境儿童生活补助</t>
    </r>
  </si>
  <si>
    <r>
      <rPr>
        <sz val="9"/>
        <rFont val="宋体"/>
        <charset val="134"/>
      </rPr>
      <t>困难群众救助服务所经费</t>
    </r>
  </si>
  <si>
    <r>
      <rPr>
        <sz val="9"/>
        <rFont val="宋体"/>
        <charset val="134"/>
      </rPr>
      <t>临时救助</t>
    </r>
  </si>
  <si>
    <r>
      <rPr>
        <sz val="9"/>
        <rFont val="宋体"/>
        <charset val="134"/>
      </rPr>
      <t>民政代管退休人员经费</t>
    </r>
  </si>
  <si>
    <t>280.000000</t>
  </si>
  <si>
    <r>
      <rPr>
        <sz val="9"/>
        <rFont val="宋体"/>
        <charset val="134"/>
      </rPr>
      <t>社会救助金-低保、低收入家庭爱心卡</t>
    </r>
  </si>
  <si>
    <r>
      <rPr>
        <sz val="9"/>
        <rFont val="宋体"/>
        <charset val="134"/>
      </rPr>
      <t>社会救助金-高等教育新生入学救助</t>
    </r>
  </si>
  <si>
    <r>
      <rPr>
        <sz val="9"/>
        <rFont val="宋体"/>
        <charset val="134"/>
      </rPr>
      <t>社会救助金-特困人员救助供养经费</t>
    </r>
  </si>
  <si>
    <r>
      <rPr>
        <sz val="9"/>
        <rFont val="宋体"/>
        <charset val="134"/>
      </rPr>
      <t>双拥共建经费</t>
    </r>
  </si>
  <si>
    <r>
      <rPr>
        <sz val="9"/>
        <rFont val="宋体"/>
        <charset val="134"/>
      </rPr>
      <t>严重精神障碍患者监护人看护管理补贴</t>
    </r>
  </si>
  <si>
    <t>28.800000</t>
  </si>
  <si>
    <r>
      <rPr>
        <sz val="9"/>
        <rFont val="宋体"/>
        <charset val="134"/>
      </rPr>
      <t>优抚对象抚恤补助-义务兵优待金</t>
    </r>
  </si>
  <si>
    <r>
      <rPr>
        <sz val="9"/>
        <rFont val="宋体"/>
        <charset val="134"/>
      </rPr>
      <t>优抚对象抚恤补助</t>
    </r>
  </si>
  <si>
    <r>
      <rPr>
        <sz val="9"/>
        <rFont val="宋体"/>
        <charset val="134"/>
      </rPr>
      <t>代管人员经费</t>
    </r>
  </si>
  <si>
    <t>10.110000</t>
  </si>
  <si>
    <r>
      <rPr>
        <sz val="9"/>
        <rFont val="宋体"/>
        <charset val="134"/>
      </rPr>
      <t>计划生育经费-计生事务费</t>
    </r>
  </si>
  <si>
    <r>
      <rPr>
        <sz val="9"/>
        <rFont val="宋体"/>
        <charset val="134"/>
      </rPr>
      <t>计划生育经费-计划生育家庭奖励经费</t>
    </r>
  </si>
  <si>
    <r>
      <rPr>
        <sz val="9"/>
        <rFont val="宋体"/>
        <charset val="134"/>
      </rPr>
      <t>城乡医疗救助-90周岁及以上无保障老年人医疗救助</t>
    </r>
  </si>
  <si>
    <t>1.760000</t>
  </si>
  <si>
    <r>
      <rPr>
        <sz val="9"/>
        <rFont val="宋体"/>
        <charset val="134"/>
      </rPr>
      <t>城乡医疗救助-退养人员医疗救助</t>
    </r>
  </si>
  <si>
    <t>75.000000</t>
  </si>
  <si>
    <r>
      <rPr>
        <sz val="9"/>
        <rFont val="宋体"/>
        <charset val="134"/>
      </rPr>
      <t>困难群众采暖补助-社会救助对象采暖补助</t>
    </r>
  </si>
  <si>
    <t>73.080000</t>
  </si>
  <si>
    <r>
      <rPr>
        <sz val="9"/>
        <rFont val="宋体"/>
        <charset val="134"/>
      </rPr>
      <t>困难群众采暖补助-退休失业人员采暖补助</t>
    </r>
  </si>
  <si>
    <t>58.000000</t>
  </si>
  <si>
    <r>
      <rPr>
        <sz val="9"/>
        <rFont val="宋体"/>
        <charset val="134"/>
      </rPr>
      <t>劳动就业经费-就业促进工作经费</t>
    </r>
  </si>
  <si>
    <r>
      <rPr>
        <sz val="9"/>
        <rFont val="宋体"/>
        <charset val="134"/>
      </rPr>
      <t>企业退休人员社会化服务经费</t>
    </r>
  </si>
  <si>
    <t>40.800000</t>
  </si>
  <si>
    <r>
      <rPr>
        <sz val="9"/>
        <rFont val="宋体"/>
        <charset val="134"/>
      </rPr>
      <t>退役军人事务经费</t>
    </r>
  </si>
  <si>
    <r>
      <rPr>
        <sz val="9"/>
        <rFont val="宋体"/>
        <charset val="134"/>
      </rPr>
      <t>无保障人员丧葬费及抚恤金</t>
    </r>
  </si>
  <si>
    <r>
      <rPr>
        <sz val="9"/>
        <rFont val="宋体"/>
        <charset val="134"/>
      </rPr>
      <t>西长安街街道养老服务联合体体系建设第三方运营项目</t>
    </r>
  </si>
  <si>
    <t>18.304950</t>
  </si>
  <si>
    <r>
      <rPr>
        <sz val="9"/>
        <rFont val="宋体"/>
        <charset val="134"/>
      </rPr>
      <t>养老服务经费-“三无”老人用餐补助</t>
    </r>
  </si>
  <si>
    <t>5.475000</t>
  </si>
  <si>
    <r>
      <rPr>
        <sz val="9"/>
        <rFont val="宋体"/>
        <charset val="134"/>
      </rPr>
      <t>养老服务经费-三项为老服务补贴</t>
    </r>
  </si>
  <si>
    <t>0.360000</t>
  </si>
  <si>
    <r>
      <rPr>
        <sz val="9"/>
        <rFont val="宋体"/>
        <charset val="134"/>
      </rPr>
      <t>西长安街街道综合运维</t>
    </r>
  </si>
  <si>
    <t>87.000000</t>
  </si>
  <si>
    <r>
      <rPr>
        <sz val="9"/>
        <rFont val="宋体"/>
        <charset val="134"/>
      </rPr>
      <t>机关物业费</t>
    </r>
  </si>
  <si>
    <t>278.725798</t>
  </si>
  <si>
    <r>
      <rPr>
        <sz val="9"/>
        <rFont val="宋体"/>
        <charset val="134"/>
      </rPr>
      <t>军队移交地方离退休人员经费</t>
    </r>
  </si>
  <si>
    <r>
      <rPr>
        <sz val="9"/>
        <rFont val="宋体"/>
        <charset val="134"/>
      </rPr>
      <t>低保金及其他-最低生活保障金</t>
    </r>
  </si>
  <si>
    <t>1,030.000000</t>
  </si>
  <si>
    <r>
      <rPr>
        <sz val="9"/>
        <rFont val="宋体"/>
        <charset val="134"/>
      </rPr>
      <t>违法建筑拆除工程经费</t>
    </r>
  </si>
  <si>
    <t>600.000000</t>
  </si>
  <si>
    <r>
      <rPr>
        <sz val="9"/>
        <rFont val="宋体"/>
        <charset val="134"/>
      </rPr>
      <t>平房院落环境提升项目</t>
    </r>
  </si>
  <si>
    <r>
      <rPr>
        <sz val="9"/>
        <rFont val="宋体"/>
        <charset val="134"/>
      </rPr>
      <t>街道办公及服务用房装修改造</t>
    </r>
  </si>
  <si>
    <t>637.979000</t>
  </si>
  <si>
    <r>
      <rPr>
        <sz val="9"/>
        <rFont val="宋体"/>
        <charset val="134"/>
      </rPr>
      <t>社区文化</t>
    </r>
  </si>
  <si>
    <t>27.000000</t>
  </si>
  <si>
    <r>
      <rPr>
        <sz val="9"/>
        <rFont val="宋体"/>
        <charset val="134"/>
      </rPr>
      <t>背街小巷精细化治理</t>
    </r>
  </si>
  <si>
    <t>150.000000</t>
  </si>
  <si>
    <r>
      <rPr>
        <sz val="9"/>
        <rFont val="宋体"/>
        <charset val="134"/>
      </rPr>
      <t>路侧停车规划</t>
    </r>
  </si>
  <si>
    <r>
      <rPr>
        <sz val="9"/>
        <rFont val="宋体"/>
        <charset val="134"/>
      </rPr>
      <t>市城管委及东斜街街周边环境整治</t>
    </r>
  </si>
  <si>
    <t>205.487848</t>
  </si>
  <si>
    <r>
      <rPr>
        <sz val="9"/>
        <rFont val="宋体"/>
        <charset val="134"/>
      </rPr>
      <t>中组部及大六部口周边环境整治</t>
    </r>
  </si>
  <si>
    <t>281.433570</t>
  </si>
  <si>
    <r>
      <rPr>
        <sz val="9"/>
        <rFont val="宋体"/>
        <charset val="134"/>
      </rPr>
      <t>京财社指[2023]1791号提前下达2024年送温暖经费</t>
    </r>
  </si>
  <si>
    <t>0.187700</t>
  </si>
  <si>
    <r>
      <rPr>
        <sz val="9"/>
        <rFont val="宋体"/>
        <charset val="134"/>
      </rPr>
      <t>计划生育经费-其他计划生育特殊家庭帮扶</t>
    </r>
  </si>
  <si>
    <r>
      <rPr>
        <sz val="9"/>
        <rFont val="宋体"/>
        <charset val="134"/>
      </rPr>
      <t>京财党政群指[2023]1982号提前下达2024年选调生到社区任职财政补助资金</t>
    </r>
  </si>
  <si>
    <t>0.869529</t>
  </si>
  <si>
    <r>
      <rPr>
        <sz val="9"/>
        <rFont val="宋体"/>
        <charset val="134"/>
      </rPr>
      <t>京财资环指[2023]1782号提前下达2024年清洁能源改造相关工作项目</t>
    </r>
  </si>
  <si>
    <t>13.446790</t>
  </si>
  <si>
    <r>
      <rPr>
        <sz val="9"/>
        <rFont val="宋体"/>
        <charset val="134"/>
      </rPr>
      <t>京财资环指[2023]1782号提前下达2024年精细化治理项目</t>
    </r>
  </si>
  <si>
    <t>156.984000</t>
  </si>
  <si>
    <r>
      <rPr>
        <sz val="9"/>
        <rFont val="宋体"/>
        <charset val="134"/>
      </rPr>
      <t>京财资环指[2023]1782号提前下达2024年第五立面清扫保洁项目</t>
    </r>
  </si>
  <si>
    <t>20.822339</t>
  </si>
  <si>
    <r>
      <rPr>
        <sz val="9"/>
        <rFont val="宋体"/>
        <charset val="134"/>
      </rPr>
      <t>京财科文指[2023]2272号2024年三馆一站免费开放补助经费</t>
    </r>
  </si>
  <si>
    <r>
      <rPr>
        <sz val="9"/>
        <rFont val="宋体"/>
        <charset val="134"/>
      </rPr>
      <t>京财资产指[2023]1912号央属国有企业退休人员社会化管理活动服务经费</t>
    </r>
  </si>
  <si>
    <t>1.059915</t>
  </si>
  <si>
    <r>
      <rPr>
        <sz val="9"/>
        <rFont val="宋体"/>
        <charset val="134"/>
      </rPr>
      <t>京财资产指[2023]1912号社会化管理服务专员经费</t>
    </r>
  </si>
  <si>
    <t>7.290000</t>
  </si>
  <si>
    <r>
      <rPr>
        <sz val="9"/>
        <rFont val="宋体"/>
        <charset val="134"/>
      </rPr>
      <t>京财社指[2023]1790号市属国有企业退休人员社会化管理活动服务经费</t>
    </r>
  </si>
  <si>
    <t>0.915230</t>
  </si>
  <si>
    <r>
      <rPr>
        <sz val="9"/>
        <rFont val="宋体"/>
        <charset val="134"/>
      </rPr>
      <t>京财公用指[2023]1783号2024年生活垃圾分类以奖代补专项转移支付资金</t>
    </r>
  </si>
  <si>
    <r>
      <rPr>
        <sz val="9"/>
        <rFont val="宋体"/>
        <charset val="134"/>
      </rPr>
      <t>京财党政群指[2024]1316号2024年度社会建设资金</t>
    </r>
  </si>
  <si>
    <t>27.122100</t>
  </si>
  <si>
    <r>
      <rPr>
        <sz val="9"/>
        <rFont val="宋体"/>
        <charset val="134"/>
      </rPr>
      <t>京财党政群指[2024]1570号2024年度选调生到村任职中央财政补助资金</t>
    </r>
  </si>
  <si>
    <t>0.445000</t>
  </si>
  <si>
    <r>
      <rPr>
        <sz val="9"/>
        <rFont val="宋体"/>
        <charset val="134"/>
      </rPr>
      <t>养老服务经费-居家老年人探访关爱服务</t>
    </r>
  </si>
  <si>
    <t>47.520000</t>
  </si>
  <si>
    <r>
      <rPr>
        <sz val="9"/>
        <rFont val="宋体"/>
        <charset val="134"/>
      </rPr>
      <t>养老服务经费-政策补贴</t>
    </r>
  </si>
  <si>
    <t>106.875000</t>
  </si>
  <si>
    <r>
      <rPr>
        <sz val="9"/>
        <rFont val="宋体"/>
        <charset val="134"/>
      </rPr>
      <t>京财社指[2024]1662号2024年中央财政优抚对象补助经费(直达资金)</t>
    </r>
  </si>
  <si>
    <t>18.046660</t>
  </si>
  <si>
    <r>
      <rPr>
        <sz val="9"/>
        <rFont val="宋体"/>
        <charset val="134"/>
      </rPr>
      <t>京财党政群指[2024]1758号提前下达2025年城乡基层党组织服务群众经费</t>
    </r>
  </si>
  <si>
    <r>
      <rPr>
        <sz val="9"/>
        <rFont val="宋体"/>
        <charset val="134"/>
      </rPr>
      <t>京财社指[2024]1791号提前下达2025年“四就近”干部管理经费</t>
    </r>
  </si>
  <si>
    <t>0.440000</t>
  </si>
  <si>
    <r>
      <rPr>
        <sz val="9"/>
        <rFont val="宋体"/>
        <charset val="134"/>
      </rPr>
      <t>京财社指[2024]1791号提前下达2025年送温暖经费</t>
    </r>
  </si>
  <si>
    <t>17.563500</t>
  </si>
  <si>
    <r>
      <rPr>
        <sz val="9"/>
        <rFont val="宋体"/>
        <charset val="134"/>
      </rPr>
      <t>财政审计工作经费</t>
    </r>
  </si>
  <si>
    <r>
      <rPr>
        <sz val="9"/>
        <rFont val="宋体"/>
        <charset val="134"/>
      </rPr>
      <t>街道各类用房房租及运行费</t>
    </r>
  </si>
  <si>
    <r>
      <rPr>
        <sz val="9"/>
        <rFont val="宋体"/>
        <charset val="134"/>
      </rPr>
      <t>京财社指[2024]1843号退役安置补助经费</t>
    </r>
  </si>
  <si>
    <t>6.772797</t>
  </si>
  <si>
    <r>
      <rPr>
        <sz val="9"/>
        <rFont val="宋体"/>
        <charset val="134"/>
      </rPr>
      <t>京财公用指[2024]1692号2023年度背街小巷环境精细化整治提升奖励资金</t>
    </r>
  </si>
  <si>
    <r>
      <rPr>
        <sz val="9"/>
        <rFont val="宋体"/>
        <charset val="134"/>
      </rPr>
      <t>街道职能助推经费</t>
    </r>
  </si>
  <si>
    <t>142.000000</t>
  </si>
  <si>
    <r>
      <rPr>
        <sz val="9"/>
        <rFont val="宋体"/>
        <charset val="134"/>
      </rPr>
      <t>党政机关信息化能力提升设备采购项目</t>
    </r>
  </si>
  <si>
    <t>101.750000</t>
  </si>
  <si>
    <r>
      <rPr>
        <sz val="9"/>
        <rFont val="宋体"/>
        <charset val="134"/>
      </rPr>
      <t>京财社指[2024]1793号提前下达2025年退役安置补助经费</t>
    </r>
  </si>
  <si>
    <t>326.161142</t>
  </si>
  <si>
    <r>
      <rPr>
        <sz val="9"/>
        <rFont val="宋体"/>
        <charset val="134"/>
      </rPr>
      <t>京财党政群指[2024]1913号提前下达2025年度选调生到村任职中央财政补助资金</t>
    </r>
  </si>
  <si>
    <t>0.608000</t>
  </si>
  <si>
    <r>
      <rPr>
        <sz val="9"/>
        <rFont val="宋体"/>
        <charset val="134"/>
      </rPr>
      <t>京财党政群指[2024]1756号提前下达2025年社区公益金</t>
    </r>
  </si>
  <si>
    <t>102.000000</t>
  </si>
  <si>
    <r>
      <rPr>
        <sz val="9"/>
        <rFont val="宋体"/>
        <charset val="134"/>
      </rPr>
      <t>京财资环指[2024]1789号提前下达2025年煤改电设备巡检及抢修项目</t>
    </r>
  </si>
  <si>
    <t>27.229300</t>
  </si>
  <si>
    <r>
      <rPr>
        <sz val="9"/>
        <rFont val="宋体"/>
        <charset val="134"/>
      </rPr>
      <t>京财资环指[2024]1789号提前下达2025年大气污染防治巡查及抑尘项目</t>
    </r>
  </si>
  <si>
    <t>203.616000</t>
  </si>
  <si>
    <r>
      <rPr>
        <sz val="9"/>
        <rFont val="宋体"/>
        <charset val="134"/>
      </rPr>
      <t>居民油烟改造试点项目（2025）</t>
    </r>
  </si>
  <si>
    <t>4.890000</t>
  </si>
  <si>
    <r>
      <rPr>
        <sz val="9"/>
        <rFont val="宋体"/>
        <charset val="134"/>
      </rPr>
      <t>京财社指[2024]2039号提前下达2025年中央财政优抚对象医疗保障经费</t>
    </r>
  </si>
  <si>
    <r>
      <rPr>
        <sz val="9"/>
        <rFont val="宋体"/>
        <charset val="134"/>
      </rPr>
      <t>京财社指[2024]2039号提前下达2025年中央财政优抚对象补助经费</t>
    </r>
  </si>
  <si>
    <t>180.000000</t>
  </si>
  <si>
    <r>
      <rPr>
        <sz val="9"/>
        <rFont val="宋体"/>
        <charset val="134"/>
      </rPr>
      <t>京财社指[2024]2164号提前下达2025年中央困难群众救助补助资金</t>
    </r>
  </si>
  <si>
    <t>29.792800</t>
  </si>
  <si>
    <t>合  计</t>
  </si>
  <si>
    <t>24,013.956233</t>
  </si>
  <si>
    <t>预算05表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</si>
  <si>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</si>
  <si>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</si>
  <si>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</si>
  <si>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</si>
  <si>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</si>
  <si>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</si>
  <si>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</si>
  <si>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</si>
  <si>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</si>
  <si>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</si>
  <si>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</si>
  <si>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</si>
  <si>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r>
      <rPr>
        <sz val="9"/>
        <rFont val="宋体"/>
        <charset val="134"/>
      </rPr>
      <t>三十一、往来性支出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</si>
  <si>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</si>
  <si>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</si>
  <si>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</si>
  <si>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</si>
  <si>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</si>
  <si>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</si>
  <si>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</si>
  <si>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</si>
  <si>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</si>
  <si>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</si>
  <si>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</si>
  <si>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</si>
  <si>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</si>
  <si>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</si>
  <si>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</si>
  <si>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2081099</t>
  </si>
  <si>
    <r>
      <rPr>
        <sz val="9"/>
        <rFont val="宋体"/>
        <charset val="134"/>
      </rPr>
      <t>其他社会福利支出</t>
    </r>
  </si>
  <si>
    <t>2080801</t>
  </si>
  <si>
    <r>
      <rPr>
        <sz val="9"/>
        <rFont val="宋体"/>
        <charset val="134"/>
      </rPr>
      <t>死亡抚恤</t>
    </r>
  </si>
  <si>
    <t>退役安置</t>
  </si>
  <si>
    <t>846.569675</t>
  </si>
  <si>
    <t>2080501</t>
  </si>
  <si>
    <r>
      <rPr>
        <sz val="9"/>
        <rFont val="宋体"/>
        <charset val="134"/>
      </rPr>
      <t>行政单位离退休</t>
    </r>
  </si>
  <si>
    <t>121.974600</t>
  </si>
  <si>
    <t>121.354600</t>
  </si>
  <si>
    <t>111.027600</t>
  </si>
  <si>
    <t>2080599</t>
  </si>
  <si>
    <r>
      <rPr>
        <sz val="9"/>
        <rFont val="宋体"/>
        <charset val="134"/>
      </rPr>
      <t>其他行政事业单位养老支出</t>
    </r>
  </si>
  <si>
    <t>627.930000</t>
  </si>
  <si>
    <t>2010350</t>
  </si>
  <si>
    <r>
      <rPr>
        <sz val="9"/>
        <rFont val="宋体"/>
        <charset val="134"/>
      </rPr>
      <t>事业运行</t>
    </r>
  </si>
  <si>
    <t>2,580.159616</t>
  </si>
  <si>
    <t>2,221.570540</t>
  </si>
  <si>
    <t>358.589076</t>
  </si>
  <si>
    <t>2010301</t>
  </si>
  <si>
    <r>
      <rPr>
        <sz val="9"/>
        <rFont val="宋体"/>
        <charset val="134"/>
      </rPr>
      <t>行政运行</t>
    </r>
  </si>
  <si>
    <t>5,261.781896</t>
  </si>
  <si>
    <t>4,553.503202</t>
  </si>
  <si>
    <t>708.278694</t>
  </si>
  <si>
    <t>2081199</t>
  </si>
  <si>
    <r>
      <rPr>
        <sz val="9"/>
        <rFont val="宋体"/>
        <charset val="134"/>
      </rPr>
      <t>其他残疾人事业支出</t>
    </r>
  </si>
  <si>
    <t>127.350000</t>
  </si>
  <si>
    <t>2012999</t>
  </si>
  <si>
    <r>
      <rPr>
        <sz val="9"/>
        <rFont val="宋体"/>
        <charset val="134"/>
      </rPr>
      <t>其他群众团体事务支出</t>
    </r>
  </si>
  <si>
    <t>2010399</t>
  </si>
  <si>
    <r>
      <rPr>
        <sz val="9"/>
        <rFont val="宋体"/>
        <charset val="134"/>
      </rPr>
      <t>其他政府办公厅（室）及相关机构事务支出</t>
    </r>
  </si>
  <si>
    <t>804.552445</t>
  </si>
  <si>
    <t>2080206</t>
  </si>
  <si>
    <r>
      <rPr>
        <sz val="9"/>
        <rFont val="宋体"/>
        <charset val="134"/>
      </rPr>
      <t>社会组织管理</t>
    </r>
  </si>
  <si>
    <t>2013899</t>
  </si>
  <si>
    <r>
      <rPr>
        <sz val="9"/>
        <rFont val="宋体"/>
        <charset val="134"/>
      </rPr>
      <t>其他市场监督管理事务</t>
    </r>
  </si>
  <si>
    <t>2080199</t>
  </si>
  <si>
    <r>
      <rPr>
        <sz val="9"/>
        <rFont val="宋体"/>
        <charset val="134"/>
      </rPr>
      <t>其他人力资源和社会保障管理事务支出</t>
    </r>
  </si>
  <si>
    <t>39.800000</t>
  </si>
  <si>
    <t>2012899</t>
  </si>
  <si>
    <r>
      <rPr>
        <sz val="9"/>
        <rFont val="宋体"/>
        <charset val="134"/>
      </rPr>
      <t>其他民主党派及工商联事务支出</t>
    </r>
  </si>
  <si>
    <t>2081001</t>
  </si>
  <si>
    <r>
      <rPr>
        <sz val="9"/>
        <rFont val="宋体"/>
        <charset val="134"/>
      </rPr>
      <t>儿童福利</t>
    </r>
  </si>
  <si>
    <t>16.720000</t>
  </si>
  <si>
    <t>2081105</t>
  </si>
  <si>
    <r>
      <rPr>
        <sz val="9"/>
        <rFont val="宋体"/>
        <charset val="134"/>
      </rPr>
      <t>残疾人就业</t>
    </r>
  </si>
  <si>
    <t>2081107</t>
  </si>
  <si>
    <r>
      <rPr>
        <sz val="9"/>
        <rFont val="宋体"/>
        <charset val="134"/>
      </rPr>
      <t>残疾人生活和护理补贴</t>
    </r>
  </si>
  <si>
    <t>2100799</t>
  </si>
  <si>
    <r>
      <rPr>
        <sz val="9"/>
        <rFont val="宋体"/>
        <charset val="134"/>
      </rPr>
      <t>其他计划生育事务支出</t>
    </r>
  </si>
  <si>
    <t>144.770000</t>
  </si>
  <si>
    <t>2120201</t>
  </si>
  <si>
    <r>
      <rPr>
        <sz val="9"/>
        <rFont val="宋体"/>
        <charset val="134"/>
      </rPr>
      <t>城乡社区规划与管理</t>
    </r>
  </si>
  <si>
    <t>7,668.696000</t>
  </si>
  <si>
    <t>2101102</t>
  </si>
  <si>
    <r>
      <rPr>
        <sz val="9"/>
        <rFont val="宋体"/>
        <charset val="134"/>
      </rPr>
      <t>事业单位医疗</t>
    </r>
  </si>
  <si>
    <t>2070109</t>
  </si>
  <si>
    <r>
      <rPr>
        <sz val="9"/>
        <rFont val="宋体"/>
        <charset val="134"/>
      </rPr>
      <t>群众文化</t>
    </r>
  </si>
  <si>
    <t>152.006000</t>
  </si>
  <si>
    <t>2013299</t>
  </si>
  <si>
    <r>
      <rPr>
        <sz val="9"/>
        <rFont val="宋体"/>
        <charset val="134"/>
      </rPr>
      <t>其他组织事务支出</t>
    </r>
  </si>
  <si>
    <t>272.175000</t>
  </si>
  <si>
    <t>2081699</t>
  </si>
  <si>
    <r>
      <rPr>
        <sz val="9"/>
        <rFont val="宋体"/>
        <charset val="134"/>
      </rPr>
      <t>其他红十字事业支出</t>
    </r>
  </si>
  <si>
    <t>2100499</t>
  </si>
  <si>
    <r>
      <rPr>
        <sz val="9"/>
        <rFont val="宋体"/>
        <charset val="134"/>
      </rPr>
      <t>其他公共卫生支出</t>
    </r>
  </si>
  <si>
    <t>35.600000</t>
  </si>
  <si>
    <t>2240106</t>
  </si>
  <si>
    <r>
      <rPr>
        <sz val="9"/>
        <rFont val="宋体"/>
        <charset val="134"/>
      </rPr>
      <t>安全监管</t>
    </r>
  </si>
  <si>
    <t>2082899</t>
  </si>
  <si>
    <r>
      <rPr>
        <sz val="9"/>
        <rFont val="宋体"/>
        <charset val="134"/>
      </rPr>
      <t>其他退役军人事务管理支出</t>
    </r>
  </si>
  <si>
    <t>2060702</t>
  </si>
  <si>
    <r>
      <rPr>
        <sz val="9"/>
        <rFont val="宋体"/>
        <charset val="134"/>
      </rPr>
      <t>科普活动</t>
    </r>
  </si>
  <si>
    <t>2120104</t>
  </si>
  <si>
    <r>
      <rPr>
        <sz val="9"/>
        <rFont val="宋体"/>
        <charset val="134"/>
      </rPr>
      <t>城管执法</t>
    </r>
  </si>
  <si>
    <t>85.497112</t>
  </si>
  <si>
    <t>2013999</t>
  </si>
  <si>
    <r>
      <rPr>
        <sz val="9"/>
        <rFont val="宋体"/>
        <charset val="134"/>
      </rPr>
      <t>其他社会工作事务支出</t>
    </r>
  </si>
  <si>
    <t>2101301</t>
  </si>
  <si>
    <r>
      <rPr>
        <sz val="9"/>
        <rFont val="宋体"/>
        <charset val="134"/>
      </rPr>
      <t>城乡医疗救助</t>
    </r>
  </si>
  <si>
    <t>2080805</t>
  </si>
  <si>
    <r>
      <rPr>
        <sz val="9"/>
        <rFont val="宋体"/>
        <charset val="134"/>
      </rPr>
      <t>义务兵优待</t>
    </r>
  </si>
  <si>
    <t>2082501</t>
  </si>
  <si>
    <r>
      <rPr>
        <sz val="9"/>
        <rFont val="宋体"/>
        <charset val="134"/>
      </rPr>
      <t>其他城市生活救助</t>
    </r>
  </si>
  <si>
    <t>2080505</t>
  </si>
  <si>
    <r>
      <rPr>
        <sz val="9"/>
        <rFont val="宋体"/>
        <charset val="134"/>
      </rPr>
      <t>机关事业单位基本养老保险缴费支出</t>
    </r>
  </si>
  <si>
    <t>2081006</t>
  </si>
  <si>
    <r>
      <rPr>
        <sz val="9"/>
        <rFont val="宋体"/>
        <charset val="134"/>
      </rPr>
      <t>养老服务</t>
    </r>
  </si>
  <si>
    <t>178.749950</t>
  </si>
  <si>
    <t>2013904</t>
  </si>
  <si>
    <r>
      <rPr>
        <sz val="9"/>
        <rFont val="宋体"/>
        <charset val="134"/>
      </rPr>
      <t>专项业务</t>
    </r>
  </si>
  <si>
    <t>294.622500</t>
  </si>
  <si>
    <t>2010599</t>
  </si>
  <si>
    <r>
      <rPr>
        <sz val="9"/>
        <rFont val="宋体"/>
        <charset val="134"/>
      </rPr>
      <t>其他统计信息事务支出</t>
    </r>
  </si>
  <si>
    <t>2013399</t>
  </si>
  <si>
    <r>
      <rPr>
        <sz val="9"/>
        <rFont val="宋体"/>
        <charset val="134"/>
      </rPr>
      <t>其他宣传事务支出</t>
    </r>
  </si>
  <si>
    <t>95.460000</t>
  </si>
  <si>
    <t>2081901</t>
  </si>
  <si>
    <r>
      <rPr>
        <sz val="9"/>
        <rFont val="宋体"/>
        <charset val="134"/>
      </rPr>
      <t>城市最低生活保障金支出</t>
    </r>
  </si>
  <si>
    <t>2110301</t>
  </si>
  <si>
    <r>
      <rPr>
        <sz val="9"/>
        <rFont val="宋体"/>
        <charset val="134"/>
      </rPr>
      <t>大气</t>
    </r>
  </si>
  <si>
    <t>235.735300</t>
  </si>
  <si>
    <t>2082001</t>
  </si>
  <si>
    <r>
      <rPr>
        <sz val="9"/>
        <rFont val="宋体"/>
        <charset val="134"/>
      </rPr>
      <t>临时救助支出</t>
    </r>
  </si>
  <si>
    <t>58.851000</t>
  </si>
  <si>
    <t>2101399</t>
  </si>
  <si>
    <r>
      <rPr>
        <sz val="9"/>
        <rFont val="宋体"/>
        <charset val="134"/>
      </rPr>
      <t>其他医疗救助支出</t>
    </r>
  </si>
  <si>
    <t>2210201</t>
  </si>
  <si>
    <r>
      <rPr>
        <sz val="9"/>
        <rFont val="宋体"/>
        <charset val="134"/>
      </rPr>
      <t>住房公积金</t>
    </r>
  </si>
  <si>
    <t>2210203</t>
  </si>
  <si>
    <r>
      <rPr>
        <sz val="9"/>
        <rFont val="宋体"/>
        <charset val="134"/>
      </rPr>
      <t>购房补贴</t>
    </r>
  </si>
  <si>
    <t>2120501</t>
  </si>
  <si>
    <r>
      <rPr>
        <sz val="9"/>
        <rFont val="宋体"/>
        <charset val="134"/>
      </rPr>
      <t>城乡社区环境卫生</t>
    </r>
  </si>
  <si>
    <t>2030607</t>
  </si>
  <si>
    <r>
      <rPr>
        <sz val="9"/>
        <rFont val="宋体"/>
        <charset val="134"/>
      </rPr>
      <t>民兵</t>
    </r>
  </si>
  <si>
    <t>2010302</t>
  </si>
  <si>
    <r>
      <rPr>
        <sz val="9"/>
        <rFont val="宋体"/>
        <charset val="134"/>
      </rPr>
      <t>一般行政管理事务</t>
    </r>
  </si>
  <si>
    <t>424.566278</t>
  </si>
  <si>
    <t>2240104</t>
  </si>
  <si>
    <r>
      <rPr>
        <sz val="9"/>
        <rFont val="宋体"/>
        <charset val="134"/>
      </rPr>
      <t>灾害风险防治</t>
    </r>
  </si>
  <si>
    <t>2082804</t>
  </si>
  <si>
    <r>
      <rPr>
        <sz val="9"/>
        <rFont val="宋体"/>
        <charset val="134"/>
      </rPr>
      <t>拥军优属</t>
    </r>
  </si>
  <si>
    <t>2030603</t>
  </si>
  <si>
    <r>
      <rPr>
        <sz val="9"/>
        <rFont val="宋体"/>
        <charset val="134"/>
      </rPr>
      <t>人民防空</t>
    </r>
  </si>
  <si>
    <t>2080899</t>
  </si>
  <si>
    <r>
      <rPr>
        <sz val="9"/>
        <rFont val="宋体"/>
        <charset val="134"/>
      </rPr>
      <t>其他优抚支出</t>
    </r>
  </si>
  <si>
    <t>2080105</t>
  </si>
  <si>
    <r>
      <rPr>
        <sz val="9"/>
        <rFont val="宋体"/>
        <charset val="134"/>
      </rPr>
      <t>劳动保障监察</t>
    </r>
  </si>
  <si>
    <t>2080502</t>
  </si>
  <si>
    <r>
      <rPr>
        <sz val="9"/>
        <rFont val="宋体"/>
        <charset val="134"/>
      </rPr>
      <t>事业单位离退休</t>
    </r>
  </si>
  <si>
    <t>13.951000</t>
  </si>
  <si>
    <t>12.676000</t>
  </si>
  <si>
    <t>2011199</t>
  </si>
  <si>
    <r>
      <rPr>
        <sz val="9"/>
        <rFont val="宋体"/>
        <charset val="134"/>
      </rPr>
      <t>其他纪检监察事务支出</t>
    </r>
  </si>
  <si>
    <t>2101101</t>
  </si>
  <si>
    <r>
      <rPr>
        <sz val="9"/>
        <rFont val="宋体"/>
        <charset val="134"/>
      </rPr>
      <t>行政单位医疗</t>
    </r>
  </si>
  <si>
    <t>2080506</t>
  </si>
  <si>
    <r>
      <rPr>
        <sz val="9"/>
        <rFont val="宋体"/>
        <charset val="134"/>
      </rPr>
      <t>机关事业单位职业年金缴费支出</t>
    </r>
  </si>
  <si>
    <t>2080299</t>
  </si>
  <si>
    <r>
      <rPr>
        <sz val="9"/>
        <rFont val="宋体"/>
        <charset val="134"/>
      </rPr>
      <t>其他民政管理事务支出</t>
    </r>
  </si>
  <si>
    <t>86.982660</t>
  </si>
  <si>
    <t>2030601</t>
  </si>
  <si>
    <r>
      <rPr>
        <sz val="9"/>
        <rFont val="宋体"/>
        <charset val="134"/>
      </rPr>
      <t>兵役征集</t>
    </r>
  </si>
  <si>
    <t>2010199</t>
  </si>
  <si>
    <r>
      <rPr>
        <sz val="9"/>
        <rFont val="宋体"/>
        <charset val="134"/>
      </rPr>
      <t>其他人大事务支出</t>
    </r>
  </si>
  <si>
    <t>2013699</t>
  </si>
  <si>
    <r>
      <rPr>
        <sz val="9"/>
        <rFont val="宋体"/>
        <charset val="134"/>
      </rPr>
      <t>其他共产党事务支出</t>
    </r>
  </si>
  <si>
    <t>2040604</t>
  </si>
  <si>
    <r>
      <rPr>
        <sz val="9"/>
        <rFont val="宋体"/>
        <charset val="134"/>
      </rPr>
      <t>基层司法业务</t>
    </r>
  </si>
  <si>
    <t>2101401</t>
  </si>
  <si>
    <r>
      <rPr>
        <sz val="9"/>
        <rFont val="宋体"/>
        <charset val="134"/>
      </rPr>
      <t>优抚对象医疗补助</t>
    </r>
  </si>
  <si>
    <t>2013202</t>
  </si>
  <si>
    <t>440.608000</t>
  </si>
  <si>
    <t>2010299</t>
  </si>
  <si>
    <r>
      <rPr>
        <sz val="9"/>
        <rFont val="宋体"/>
        <charset val="134"/>
      </rPr>
      <t>其他政协事务支出</t>
    </r>
  </si>
  <si>
    <t>2014099</t>
  </si>
  <si>
    <r>
      <rPr>
        <sz val="9"/>
        <rFont val="宋体"/>
        <charset val="134"/>
      </rPr>
      <t>其他信访事务支出</t>
    </r>
  </si>
  <si>
    <t>2081104</t>
  </si>
  <si>
    <r>
      <rPr>
        <sz val="9"/>
        <rFont val="宋体"/>
        <charset val="134"/>
      </rPr>
      <t>残疾人康复</t>
    </r>
  </si>
  <si>
    <t>2082101</t>
  </si>
  <si>
    <r>
      <rPr>
        <sz val="9"/>
        <rFont val="宋体"/>
        <charset val="134"/>
      </rPr>
      <t>城市特困人员救助供养支出</t>
    </r>
  </si>
  <si>
    <t>147.200000</t>
  </si>
  <si>
    <t>2080705</t>
  </si>
  <si>
    <r>
      <rPr>
        <sz val="9"/>
        <rFont val="宋体"/>
        <charset val="134"/>
      </rPr>
      <t>公益性岗位补贴</t>
    </r>
  </si>
  <si>
    <t>2010699</t>
  </si>
  <si>
    <r>
      <rPr>
        <sz val="9"/>
        <rFont val="宋体"/>
        <charset val="134"/>
      </rPr>
      <t>其他财政事务支出</t>
    </r>
  </si>
  <si>
    <t>2120199</t>
  </si>
  <si>
    <r>
      <rPr>
        <sz val="9"/>
        <rFont val="宋体"/>
        <charset val="134"/>
      </rPr>
      <t>其他城乡社区管理事务支出</t>
    </r>
  </si>
  <si>
    <t>4,576.835986</t>
  </si>
  <si>
    <t>2070308</t>
  </si>
  <si>
    <r>
      <rPr>
        <sz val="9"/>
        <rFont val="宋体"/>
        <charset val="134"/>
      </rPr>
      <t>群众体育</t>
    </r>
  </si>
  <si>
    <t>2089999</t>
  </si>
  <si>
    <r>
      <rPr>
        <sz val="9"/>
        <rFont val="宋体"/>
        <charset val="134"/>
      </rPr>
      <t>其他社会保障和就业支出</t>
    </r>
  </si>
  <si>
    <t>18.003500</t>
  </si>
  <si>
    <t>2101199</t>
  </si>
  <si>
    <r>
      <rPr>
        <sz val="9"/>
        <rFont val="宋体"/>
        <charset val="134"/>
      </rPr>
      <t>其他行政事业单位医疗支出</t>
    </r>
  </si>
  <si>
    <t>10,589.331022</t>
  </si>
  <si>
    <t>1,078.469770</t>
  </si>
  <si>
    <t>预算07表 一般公共预算财政拨款基本支出表</t>
  </si>
  <si>
    <t>预算08表 政府性基金预算财政拨款支出表</t>
  </si>
  <si>
    <t/>
  </si>
  <si>
    <t>预算09表 国有资本经营预算财政拨款支出表</t>
  </si>
  <si>
    <t>本年国有资本经营预算支出</t>
  </si>
  <si>
    <t>预算10表 一般公共预算“三公”经费支出情况表</t>
  </si>
  <si>
    <t>项目</t>
  </si>
  <si>
    <t>2025年预算数</t>
  </si>
  <si>
    <t>1、因公出国（境）费</t>
  </si>
  <si>
    <t>2、公务接待费</t>
  </si>
  <si>
    <t>3、公务用车购置及运行维护费</t>
  </si>
  <si>
    <t>其中:公务用车购置费</t>
  </si>
  <si>
    <t xml:space="preserve">      公务用车运行维护费</t>
  </si>
  <si>
    <t>总计</t>
  </si>
  <si>
    <t>预算表11 政府购买服务预算表</t>
  </si>
  <si>
    <t xml:space="preserve"> </t>
  </si>
  <si>
    <t>单位信息</t>
  </si>
  <si>
    <t>职能职责与活动</t>
  </si>
  <si>
    <t>指导性目录</t>
  </si>
  <si>
    <t>服务领域</t>
  </si>
  <si>
    <t>本年预算金额</t>
  </si>
  <si>
    <t>备注</t>
  </si>
  <si>
    <t>一级</t>
  </si>
  <si>
    <t>二级</t>
  </si>
  <si>
    <t>三级</t>
  </si>
  <si>
    <t>264001-北京市西城区人民政府西长安街街道办事处（本级）</t>
  </si>
  <si>
    <t>11010222T000000398079-综合服务保障经费</t>
  </si>
  <si>
    <t>09-综合保障/04-其他综合保障工作</t>
  </si>
  <si>
    <t>02-政府履职辅助性服务</t>
  </si>
  <si>
    <t>0203-会计审计服务</t>
  </si>
  <si>
    <t>审计服务</t>
  </si>
  <si>
    <t>201-一般公共服务支出</t>
  </si>
  <si>
    <t>112,868.80</t>
  </si>
  <si>
    <t>01-公共服务</t>
  </si>
  <si>
    <t>0114-灾害防治及应急管理服务</t>
  </si>
  <si>
    <t>灾害风险普查服务</t>
  </si>
  <si>
    <t>430,000.00</t>
  </si>
  <si>
    <t>11010222T000000398882-街道物业服务企业综合评价服务</t>
  </si>
  <si>
    <t>06-城市管理/02-疏整促及街巷治理工作</t>
  </si>
  <si>
    <t>0110-社会治理服务</t>
  </si>
  <si>
    <t>基层治理服务</t>
  </si>
  <si>
    <t>212-城乡社区支出</t>
  </si>
  <si>
    <t>100,000.00</t>
  </si>
  <si>
    <t>11010222T000000398885-街道责任规划服务</t>
  </si>
  <si>
    <t>06-城市管理/01-城乡规划管理工作</t>
  </si>
  <si>
    <t>250,000.00</t>
  </si>
  <si>
    <t>11010222T000000398895-失管小区保洁服务</t>
  </si>
  <si>
    <t>06-城市管理/05-市容环境卫生管理工作</t>
  </si>
  <si>
    <t>0106-生态保护和环境治理服务</t>
  </si>
  <si>
    <t>公共清扫保洁服务</t>
  </si>
  <si>
    <t>334,941.86</t>
  </si>
  <si>
    <t>11010222T000000398897-渣土清运</t>
  </si>
  <si>
    <t>垃圾分类及清运服务</t>
  </si>
  <si>
    <t>1,700,000.00</t>
  </si>
  <si>
    <t>11010222T000000398920-西长安街街道新媒体采编、运维服务</t>
  </si>
  <si>
    <t>04-党群工作/05-意识形态工作</t>
  </si>
  <si>
    <t>0115-公共信息与宣传服务</t>
  </si>
  <si>
    <t>公共公益宣传服务</t>
  </si>
  <si>
    <t>386,000.00</t>
  </si>
  <si>
    <t>11010222T000000398957-统计工作经费</t>
  </si>
  <si>
    <t>10-地区协调服务/01-统计调查工作</t>
  </si>
  <si>
    <t>0116-行业管理服务</t>
  </si>
  <si>
    <t>行业统计分析服务</t>
  </si>
  <si>
    <t>120,000.00</t>
  </si>
  <si>
    <t>11010222T000000398964-信息化项目运维服务</t>
  </si>
  <si>
    <t>09-综合保障/01-综合工作</t>
  </si>
  <si>
    <t>0210-信息化服务</t>
  </si>
  <si>
    <t>机关信息系统开发与维护服务</t>
  </si>
  <si>
    <t>150,000.00</t>
  </si>
  <si>
    <t>11010222T000000399251-城市风险评估技术服务</t>
  </si>
  <si>
    <t>05-平安建设/08-安全生产工作</t>
  </si>
  <si>
    <t>0101-公共安全服务</t>
  </si>
  <si>
    <t>安全风险评估服务</t>
  </si>
  <si>
    <t>11010222T000000399267-司法所法律服务</t>
  </si>
  <si>
    <t>05-平安建设/05-司法工作</t>
  </si>
  <si>
    <t>0104-社会保障服务</t>
  </si>
  <si>
    <t>法律援助服务</t>
  </si>
  <si>
    <t>204-公共安全支出</t>
  </si>
  <si>
    <t>278,300.00</t>
  </si>
  <si>
    <t>11010222T000000399289-爱国卫生病媒防治服务</t>
  </si>
  <si>
    <t>07-社区建设/08-卫生健康工作</t>
  </si>
  <si>
    <t>0105-卫生健康公共服务</t>
  </si>
  <si>
    <t>病媒消杀服务</t>
  </si>
  <si>
    <t>210-卫生健康支出</t>
  </si>
  <si>
    <t>300,000.00</t>
  </si>
  <si>
    <t>11010222T000000399311-社区建设经费</t>
  </si>
  <si>
    <t>07-社区建设/01-居民委员会管理工作</t>
  </si>
  <si>
    <t>社会工作服务</t>
  </si>
  <si>
    <t>208-社会保障和就业支出</t>
  </si>
  <si>
    <t>510,000.00</t>
  </si>
  <si>
    <t>11010222T000000399314-社区教育</t>
  </si>
  <si>
    <t>07-社区建设/04-社区教育工作</t>
  </si>
  <si>
    <t>0102-教育公共服务</t>
  </si>
  <si>
    <t>青少年教育服务</t>
  </si>
  <si>
    <t>207-文化旅游体育与传媒支出</t>
  </si>
  <si>
    <t>20,000.00</t>
  </si>
  <si>
    <t>11010222T000000399319-社区体育</t>
  </si>
  <si>
    <t>07-社区建设/07-全民健身工作</t>
  </si>
  <si>
    <t>0109-体育公共服务</t>
  </si>
  <si>
    <t>体育组织服务</t>
  </si>
  <si>
    <t>240,000.00</t>
  </si>
  <si>
    <t>11010222T000000399383-“互联网 ”社区养老服务管理系统运维服务</t>
  </si>
  <si>
    <t>08-民生保障/05-养老工作</t>
  </si>
  <si>
    <t>养老服务</t>
  </si>
  <si>
    <t>2,150.00</t>
  </si>
  <si>
    <t>11010222T000000399408-文化公共设施运行保障服务</t>
  </si>
  <si>
    <t>07-社区建设/06-社区文化工作</t>
  </si>
  <si>
    <t>0108-文化公共服务</t>
  </si>
  <si>
    <t>文化活动组织与实施服务</t>
  </si>
  <si>
    <t>1,233,260.00</t>
  </si>
  <si>
    <t>11010222T000001266192-绿化养护服务</t>
  </si>
  <si>
    <t>06-城市管理/07-园林绿化工作</t>
  </si>
  <si>
    <t>0111-城乡维护服务</t>
  </si>
  <si>
    <t>城乡运行维护保障服务</t>
  </si>
  <si>
    <t>1,074,408.86</t>
  </si>
  <si>
    <t>11010223T000001968234-残疾人服务</t>
  </si>
  <si>
    <t>08-民生保障/04-残疾人工作</t>
  </si>
  <si>
    <t>残疾人服务</t>
  </si>
  <si>
    <t>900,000.00</t>
  </si>
  <si>
    <t>11010223T000001996378-红墙意识教育基地运维服务</t>
  </si>
  <si>
    <t>112,000.00</t>
  </si>
  <si>
    <t>11010223T000002202945-街巷服务经费</t>
  </si>
  <si>
    <t>27,817,749.93</t>
  </si>
  <si>
    <t>11010223T000002203110-垃圾分类经费</t>
  </si>
  <si>
    <t>2,929,560.00</t>
  </si>
  <si>
    <t>11010223T000002204450-困难群众救助服务所经费</t>
  </si>
  <si>
    <t>08-民生保障/03-社会救助工作</t>
  </si>
  <si>
    <t>社会救助服务</t>
  </si>
  <si>
    <t>411,826.60</t>
  </si>
  <si>
    <t>11010223T000002209081-劳动就业经费-就业促进工作经费</t>
  </si>
  <si>
    <t>08-民生保障/01-就业服务及管理工作</t>
  </si>
  <si>
    <t>0103-就业公共服务</t>
  </si>
  <si>
    <t>就业指导服务</t>
  </si>
  <si>
    <t>358,000.00</t>
  </si>
  <si>
    <t>11010223T000002211494-西长安街街道综合运维</t>
  </si>
  <si>
    <t>870,000.00</t>
  </si>
  <si>
    <t>11010223T000002211549-机关物业费</t>
  </si>
  <si>
    <t>0211-后勤服务</t>
  </si>
  <si>
    <t>物业管理服务</t>
  </si>
  <si>
    <t>2,787,257.98</t>
  </si>
  <si>
    <t>11010224T000002971625-社区文化</t>
  </si>
  <si>
    <t>11010224T000002971871-路侧停车规划</t>
  </si>
  <si>
    <t>0113-交通运输公共服务</t>
  </si>
  <si>
    <t>停车管理服务</t>
  </si>
  <si>
    <t>200,000.00</t>
  </si>
  <si>
    <t>11010224T000003048888-计划生育经费-其他计划生育特殊家庭帮扶</t>
  </si>
  <si>
    <t>07-社区建设/10-人口与计划生育工作</t>
  </si>
  <si>
    <t>人口和计划生育服务</t>
  </si>
  <si>
    <t>425,000.00</t>
  </si>
  <si>
    <t>11010225T000003388247-养老服务经费-居家老年人探访关爱服务</t>
  </si>
  <si>
    <t>475,200.00</t>
  </si>
  <si>
    <t>11010225T000003447359-财政审计工作经费</t>
  </si>
  <si>
    <t>44,898,524.03</t>
  </si>
  <si>
    <t>预算12表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</si>
  <si>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</si>
  <si>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</si>
  <si>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</si>
  <si>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</si>
  <si>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</si>
  <si>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</si>
  <si>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</si>
  <si>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</si>
  <si>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</si>
  <si>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</si>
  <si>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</si>
  <si>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京财社指[2024]1791号</t>
  </si>
  <si>
    <t>11010225T000003445084-京财社指[2024]1791号提前下达2025年“四就近”干部管理经费</t>
  </si>
  <si>
    <t>264-北京市西城区人民政府西长安街街道办事处</t>
  </si>
  <si>
    <t>111-一般公共预算资金</t>
  </si>
  <si>
    <t>230022702-体制定额补助</t>
  </si>
  <si>
    <t>2089999-其他社会保障和就业支出</t>
  </si>
  <si>
    <t>3029999-其他商品和服务支出</t>
  </si>
  <si>
    <t>50299-其他商品和服务支出</t>
  </si>
  <si>
    <t>11010225T000003445115-京财社指[2024]1791号提前下达2025年送温暖经费</t>
  </si>
  <si>
    <t>30306-救济费</t>
  </si>
  <si>
    <t>50901-社会福利和救助</t>
  </si>
  <si>
    <t>京财社指[2024]1793号</t>
  </si>
  <si>
    <t>11010225T000003481408-京财社指[2024]1793号提前下达2025年退役安置补助经费</t>
  </si>
  <si>
    <t>2300248-社会保障和就业共同财政事权转移支付支出</t>
  </si>
  <si>
    <t>2080902-军队移交政府的离退休人员安置</t>
  </si>
  <si>
    <t>3030202-退休费（事业）</t>
  </si>
  <si>
    <t>50905-离退休费</t>
  </si>
  <si>
    <t>京财社指[2024]2164号</t>
  </si>
  <si>
    <t>11010225T000003516164-京财社指[2024]2164号提前下达2025年中央困难群众救助补助资金</t>
  </si>
  <si>
    <t>2081901-城市最低生活保障金支出</t>
  </si>
  <si>
    <t>京财社指[2024]2039号</t>
  </si>
  <si>
    <t>11010225T000003516152-京财社指[2024]2039号提前下达2025年中央财政优抚对象补助经费</t>
  </si>
  <si>
    <t>2080899-其他优抚支出</t>
  </si>
  <si>
    <t>2081001-儿童福利</t>
  </si>
  <si>
    <t>11010225T000003516137-京财社指[2024]2039号提前下达2025年中央财政优抚对象医疗保障经费</t>
  </si>
  <si>
    <t>2300249-医疗卫生共同财政事权转移支付支出</t>
  </si>
  <si>
    <t>2101401-优抚对象医疗补助</t>
  </si>
  <si>
    <t>30307-医疗费补助</t>
  </si>
  <si>
    <t>京财党政群指[2024]1913号</t>
  </si>
  <si>
    <t>11010225T000003490117-京财党政群指[2024]1913号提前下达2025年度选调生到村任职中央财政补助资金</t>
  </si>
  <si>
    <t>230029904-政策性转移支付</t>
  </si>
  <si>
    <t>2013202-一般行政管理事务</t>
  </si>
  <si>
    <t>京财党政群指[2024]1756号</t>
  </si>
  <si>
    <t>11010225T000003497169-京财党政群指[2024]1756号提前下达2025年社区公益金</t>
  </si>
  <si>
    <t>2013904-专项业务</t>
  </si>
  <si>
    <t>京财党政群指[2024]1758号</t>
  </si>
  <si>
    <t>11010225T000003435377-京财党政群指[2024]1758号提前下达2025年城乡基层党组织服务群众经费</t>
  </si>
  <si>
    <t>京财资环指[2024]1789号</t>
  </si>
  <si>
    <t>11010225T000003500338-京财资环指[2024]1789号提前下达2025年煤改电设备巡检及抢修项目</t>
  </si>
  <si>
    <t>2300311-节能环保</t>
  </si>
  <si>
    <t>2110301-大气</t>
  </si>
  <si>
    <t>11010225T000003500364-京财资环指[2024]1789号提前下达2025年大气污染防治巡查及抑尘项目</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</si>
  <si>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</si>
  <si>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</si>
  <si>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</si>
  <si>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</si>
  <si>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</si>
  <si>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</si>
  <si>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</si>
  <si>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</si>
  <si>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</si>
  <si>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</si>
  <si>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</si>
  <si>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</si>
  <si>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</si>
  <si>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</si>
  <si>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</si>
  <si>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</si>
  <si>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11010222T000000398066-运行管理服务</t>
  </si>
  <si>
    <t>31-部门项目</t>
  </si>
  <si>
    <t>王涛</t>
  </si>
  <si>
    <t>66034871</t>
  </si>
  <si>
    <t>为解决机关职工干部就餐问题，服务好全体干部，根据办事处现有人员分布情况，依据区财政局预算标准，我单位现有二个食堂 按照北京市、西城区规定标准，根据街道食堂实际情况，结合各科室编制，实有人员数等，保障机关工作人员正常用餐，提升机关工作人员满意度。 1、参照实有人数，综合预算食堂运行经费,避免浪费； 2、保障机关工作人员就餐环境整洁、餐食达到卫生标准； 3、按照机关要求和提供的就餐人数确定饭菜品种和数量，做到精心制作、保证质量、卫生达标、满足供应； 4、根据机关需求及时变换花色品种，及时向机关提供下一周食谱。</t>
  </si>
  <si>
    <r>
      <rPr>
        <sz val="9"/>
        <rFont val="宋体"/>
        <charset val="134"/>
      </rPr>
      <t>成本指标</t>
    </r>
  </si>
  <si>
    <r>
      <rPr>
        <sz val="9"/>
        <rFont val="宋体"/>
        <charset val="134"/>
      </rPr>
      <t>经济成本指标</t>
    </r>
  </si>
  <si>
    <r>
      <rPr>
        <sz val="9"/>
        <rFont val="宋体"/>
        <charset val="134"/>
      </rPr>
      <t>总预算</t>
    </r>
  </si>
  <si>
    <r>
      <rPr>
        <sz val="9"/>
        <rFont val="宋体"/>
        <charset val="134"/>
      </rPr>
      <t>＝</t>
    </r>
  </si>
  <si>
    <t>203.8</t>
  </si>
  <si>
    <t>万元</t>
  </si>
  <si>
    <r>
      <rPr>
        <sz val="9"/>
        <rFont val="宋体"/>
        <charset val="134"/>
      </rPr>
      <t>效益指标</t>
    </r>
  </si>
  <si>
    <r>
      <rPr>
        <sz val="9"/>
        <rFont val="宋体"/>
        <charset val="134"/>
      </rPr>
      <t>可持续影响指标</t>
    </r>
  </si>
  <si>
    <r>
      <rPr>
        <sz val="9"/>
        <rFont val="宋体"/>
        <charset val="134"/>
      </rPr>
      <t>正常供餐</t>
    </r>
  </si>
  <si>
    <r>
      <rPr>
        <sz val="9"/>
        <rFont val="宋体"/>
        <charset val="134"/>
      </rPr>
      <t>定性</t>
    </r>
  </si>
  <si>
    <t>保证机关工作餐正常安全供给</t>
  </si>
  <si>
    <t>人</t>
  </si>
  <si>
    <t>正向指标</t>
  </si>
  <si>
    <r>
      <rPr>
        <sz val="9"/>
        <rFont val="宋体"/>
        <charset val="134"/>
      </rPr>
      <t>产出指标</t>
    </r>
  </si>
  <si>
    <r>
      <rPr>
        <sz val="9"/>
        <rFont val="宋体"/>
        <charset val="134"/>
      </rPr>
      <t>质量指标</t>
    </r>
  </si>
  <si>
    <r>
      <rPr>
        <sz val="9"/>
        <rFont val="宋体"/>
        <charset val="134"/>
      </rPr>
      <t>保证机关工作用餐</t>
    </r>
  </si>
  <si>
    <t>好坏</t>
  </si>
  <si>
    <r>
      <rPr>
        <sz val="9"/>
        <rFont val="宋体"/>
        <charset val="134"/>
      </rPr>
      <t>数量指标</t>
    </r>
  </si>
  <si>
    <r>
      <rPr>
        <sz val="9"/>
        <rFont val="宋体"/>
        <charset val="134"/>
      </rPr>
      <t>食堂工作人员</t>
    </r>
  </si>
  <si>
    <t>25</t>
  </si>
  <si>
    <r>
      <rPr>
        <sz val="9"/>
        <rFont val="宋体"/>
        <charset val="134"/>
      </rPr>
      <t>满意度指标</t>
    </r>
  </si>
  <si>
    <r>
      <rPr>
        <sz val="9"/>
        <rFont val="宋体"/>
        <charset val="134"/>
      </rPr>
      <t>服务对象满意度指标</t>
    </r>
  </si>
  <si>
    <r>
      <rPr>
        <sz val="9"/>
        <rFont val="宋体"/>
        <charset val="134"/>
      </rPr>
      <t>机关干部满意度大于95%</t>
    </r>
  </si>
  <si>
    <r>
      <rPr>
        <sz val="9"/>
        <rFont val="宋体"/>
        <charset val="134"/>
      </rPr>
      <t>＞</t>
    </r>
  </si>
  <si>
    <t>90</t>
  </si>
  <si>
    <t>%</t>
  </si>
  <si>
    <t>刘建波</t>
  </si>
  <si>
    <t>66038984</t>
  </si>
  <si>
    <t>"目标1：进行工作保障，实现地区稳定平安。 目标2：保障值班工作运转正常。 目标3：按照东西部协作工作要求，为支援合作地区捐助物资。 项目4：常态化组织机关应急救援队培训、技能提升，应急工作手册勘正印制费（加入应急单兵培训及市区最新工作要求相关内容），30元/本*400本=12000元"</t>
  </si>
  <si>
    <r>
      <rPr>
        <sz val="9"/>
        <rFont val="宋体"/>
        <charset val="134"/>
      </rPr>
      <t>社会效益指标</t>
    </r>
  </si>
  <si>
    <r>
      <rPr>
        <sz val="9"/>
        <rFont val="宋体"/>
        <charset val="134"/>
      </rPr>
      <t>指标1：提升支援合作对象单位工作效率，支援民生。</t>
    </r>
  </si>
  <si>
    <t>服务满意</t>
  </si>
  <si>
    <t>项</t>
  </si>
  <si>
    <r>
      <rPr>
        <sz val="9"/>
        <rFont val="宋体"/>
        <charset val="134"/>
      </rPr>
      <t>时效指标</t>
    </r>
  </si>
  <si>
    <r>
      <rPr>
        <sz val="9"/>
        <rFont val="宋体"/>
        <charset val="134"/>
      </rPr>
      <t>指标1：服务项目</t>
    </r>
  </si>
  <si>
    <t>按期完成</t>
  </si>
  <si>
    <t>次</t>
  </si>
  <si>
    <r>
      <rPr>
        <sz val="9"/>
        <rFont val="宋体"/>
        <charset val="134"/>
      </rPr>
      <t>指标2：值班室被褥更换清洗，修理。定期</t>
    </r>
  </si>
  <si>
    <r>
      <rPr>
        <sz val="9"/>
        <rFont val="宋体"/>
        <charset val="134"/>
      </rPr>
      <t>≥</t>
    </r>
  </si>
  <si>
    <t>1</t>
  </si>
  <si>
    <r>
      <rPr>
        <sz val="9"/>
        <rFont val="宋体"/>
        <charset val="134"/>
      </rPr>
      <t>开展东西部协作工作</t>
    </r>
  </si>
  <si>
    <r>
      <rPr>
        <sz val="9"/>
        <rFont val="宋体"/>
        <charset val="134"/>
      </rPr>
      <t>指标1：韧性城市建设设备</t>
    </r>
  </si>
  <si>
    <t>符合要求</t>
  </si>
  <si>
    <r>
      <rPr>
        <sz val="9"/>
        <rFont val="宋体"/>
        <charset val="134"/>
      </rPr>
      <t>满意度调查</t>
    </r>
  </si>
  <si>
    <t>11010222T000000398100-机关办公场所专项维修费</t>
  </si>
  <si>
    <t>陈立君</t>
  </si>
  <si>
    <t>66037113</t>
  </si>
  <si>
    <r>
      <rPr>
        <sz val="9"/>
        <rFont val="宋体"/>
        <charset val="134"/>
      </rPr>
      <t>目标1：通过对办公用房和产权房的日常维护管理，杜绝和减少安全生产事故和生命财产损失，确保办公环境符合日常办公所需，保障正常运转。 目标2：通过对为办公提供便利的电器、设备、设施开展维护，减少固定资产不必要的造价折损，节省资金。 目标3：杜绝燃气使用安全生产事故和消防安全事故。</t>
    </r>
  </si>
  <si>
    <t>70</t>
  </si>
  <si>
    <r>
      <rPr>
        <sz val="9"/>
        <rFont val="宋体"/>
        <charset val="134"/>
      </rPr>
      <t>维修服务质量及办公环境舒适性</t>
    </r>
  </si>
  <si>
    <t>满意</t>
  </si>
  <si>
    <t>处</t>
  </si>
  <si>
    <r>
      <rPr>
        <sz val="9"/>
        <rFont val="宋体"/>
        <charset val="134"/>
      </rPr>
      <t>指标2：安全事故</t>
    </r>
  </si>
  <si>
    <t>杜绝发生</t>
  </si>
  <si>
    <r>
      <rPr>
        <sz val="9"/>
        <rFont val="宋体"/>
        <charset val="134"/>
      </rPr>
      <t>指标1：办公环境安全性</t>
    </r>
  </si>
  <si>
    <t>得以提升</t>
  </si>
  <si>
    <t>反向指标</t>
  </si>
  <si>
    <r>
      <rPr>
        <sz val="9"/>
        <rFont val="宋体"/>
        <charset val="134"/>
      </rPr>
      <t>指标1：维修类型</t>
    </r>
  </si>
  <si>
    <t>6</t>
  </si>
  <si>
    <t>类</t>
  </si>
  <si>
    <r>
      <rPr>
        <sz val="9"/>
        <rFont val="宋体"/>
        <charset val="134"/>
      </rPr>
      <t>指标1：办公设施。</t>
    </r>
  </si>
  <si>
    <t>为使用者提供便利</t>
  </si>
  <si>
    <t>11010222T000000398102-机关办公场所互联网使用费</t>
  </si>
  <si>
    <t>赵文</t>
  </si>
  <si>
    <r>
      <rPr>
        <sz val="9"/>
        <rFont val="宋体"/>
        <charset val="134"/>
      </rPr>
      <t>要用于单位各办公场所的互联网所需开支。为确保全街道工作运行畅通，提高工作效率，保证沟通顺畅，紧急事件处理及时，各部门之间衔接正常，让互联网在政府办公中发挥最大效用。使地区居民和单位与政府沟通畅通。 保障单位正常办公秩序运行服务。</t>
    </r>
  </si>
  <si>
    <t>360536</t>
  </si>
  <si>
    <t>元</t>
  </si>
  <si>
    <r>
      <rPr>
        <sz val="9"/>
        <rFont val="宋体"/>
        <charset val="134"/>
      </rPr>
      <t>机关办公运行</t>
    </r>
  </si>
  <si>
    <t>得以保障</t>
  </si>
  <si>
    <t>条</t>
  </si>
  <si>
    <r>
      <rPr>
        <sz val="9"/>
        <rFont val="宋体"/>
        <charset val="134"/>
      </rPr>
      <t>签订合同6份</t>
    </r>
  </si>
  <si>
    <t>份</t>
  </si>
  <si>
    <r>
      <rPr>
        <sz val="9"/>
        <rFont val="宋体"/>
        <charset val="134"/>
      </rPr>
      <t>互联网专线6条</t>
    </r>
  </si>
  <si>
    <r>
      <rPr>
        <sz val="9"/>
        <rFont val="宋体"/>
        <charset val="134"/>
      </rPr>
      <t>续签合同</t>
    </r>
  </si>
  <si>
    <t>合同期满前一个月</t>
  </si>
  <si>
    <t>月</t>
  </si>
  <si>
    <r>
      <rPr>
        <sz val="9"/>
        <rFont val="宋体"/>
        <charset val="134"/>
      </rPr>
      <t>费用支付</t>
    </r>
  </si>
  <si>
    <t>按合同规定</t>
  </si>
  <si>
    <r>
      <rPr>
        <sz val="9"/>
        <rFont val="宋体"/>
        <charset val="134"/>
      </rPr>
      <t>租赁标准</t>
    </r>
  </si>
  <si>
    <t>市场价格</t>
  </si>
  <si>
    <r>
      <rPr>
        <sz val="9"/>
        <rFont val="宋体"/>
        <charset val="134"/>
      </rPr>
      <t>专线费支付</t>
    </r>
  </si>
  <si>
    <t>足额缴纳</t>
  </si>
  <si>
    <r>
      <rPr>
        <sz val="9"/>
        <rFont val="宋体"/>
        <charset val="134"/>
      </rPr>
      <t>机关工作人员满意度100%</t>
    </r>
  </si>
  <si>
    <r>
      <rPr>
        <sz val="9"/>
        <rFont val="宋体"/>
        <charset val="134"/>
      </rPr>
      <t>≤</t>
    </r>
  </si>
  <si>
    <t>100</t>
  </si>
  <si>
    <t>11010222T000000398848-纪检监察专项经费</t>
  </si>
  <si>
    <t>曹志茹</t>
  </si>
  <si>
    <t>66031792</t>
  </si>
  <si>
    <t>通过开展多种形式的纪检监察工作，监督工委和社区党委全面履行从严治党主体责任，进一步加强作风建设，使全体党员和监察对象能够遵章守纪，清正廉洁。</t>
  </si>
  <si>
    <r>
      <rPr>
        <sz val="9"/>
        <rFont val="宋体"/>
        <charset val="134"/>
      </rPr>
      <t>实现零投诉</t>
    </r>
  </si>
  <si>
    <t>0</t>
  </si>
  <si>
    <r>
      <rPr>
        <sz val="9"/>
        <rFont val="宋体"/>
        <charset val="134"/>
      </rPr>
      <t>完成时间</t>
    </r>
  </si>
  <si>
    <t>12</t>
  </si>
  <si>
    <t>使街道全体党员和监察对象能够遵章守纪，清正廉洁</t>
  </si>
  <si>
    <r>
      <rPr>
        <sz val="9"/>
        <rFont val="宋体"/>
        <charset val="134"/>
      </rPr>
      <t>纪工委及社区纪检组成员人数</t>
    </r>
  </si>
  <si>
    <t>18</t>
  </si>
  <si>
    <t>3.8112</t>
  </si>
  <si>
    <r>
      <rPr>
        <sz val="9"/>
        <rFont val="宋体"/>
        <charset val="134"/>
      </rPr>
      <t>居民对党员和监察对象评价</t>
    </r>
  </si>
  <si>
    <t>较好</t>
  </si>
  <si>
    <r>
      <rPr>
        <sz val="9"/>
        <rFont val="宋体"/>
        <charset val="134"/>
      </rPr>
      <t>党员、监察对象不想腐不敢腐不能腐的态势进一步形成。</t>
    </r>
  </si>
  <si>
    <t>11010222T000000398854-城市管理事务费</t>
  </si>
  <si>
    <t>郭彤</t>
  </si>
  <si>
    <t>66013817</t>
  </si>
  <si>
    <r>
      <rPr>
        <sz val="9"/>
        <rFont val="宋体"/>
        <charset val="134"/>
      </rPr>
      <t>保障科室顺利开展业务，全力做好城市建设管理工作，完成食品药品安全等各项工作，保障首都核心区市容环境建设，为首都市民创建优美家园，提升幸福指数。</t>
    </r>
  </si>
  <si>
    <r>
      <rPr>
        <sz val="9"/>
        <rFont val="宋体"/>
        <charset val="134"/>
      </rPr>
      <t>指标1：保障地区安稳度汛</t>
    </r>
  </si>
  <si>
    <t>汛期居民安全度汛</t>
  </si>
  <si>
    <r>
      <rPr>
        <sz val="9"/>
        <rFont val="宋体"/>
        <charset val="134"/>
      </rPr>
      <t>做好为民服务、便民工作</t>
    </r>
  </si>
  <si>
    <t>达到预期效果</t>
  </si>
  <si>
    <r>
      <rPr>
        <sz val="9"/>
        <rFont val="宋体"/>
        <charset val="134"/>
      </rPr>
      <t>地区单位慰问：</t>
    </r>
  </si>
  <si>
    <t>春节、国庆慰问相关单位</t>
  </si>
  <si>
    <r>
      <rPr>
        <sz val="9"/>
        <rFont val="宋体"/>
        <charset val="134"/>
      </rPr>
      <t>指标2：清洗油烟改造装置</t>
    </r>
  </si>
  <si>
    <t>200</t>
  </si>
  <si>
    <r>
      <rPr>
        <sz val="9"/>
        <rFont val="宋体"/>
        <charset val="134"/>
      </rPr>
      <t>食品安全业务活动、培训范围干部及社区监察员</t>
    </r>
  </si>
  <si>
    <t>个</t>
  </si>
  <si>
    <r>
      <rPr>
        <sz val="9"/>
        <rFont val="宋体"/>
        <charset val="134"/>
      </rPr>
      <t>指标1：活动参与度</t>
    </r>
  </si>
  <si>
    <r>
      <rPr>
        <sz val="9"/>
        <rFont val="宋体"/>
        <charset val="134"/>
      </rPr>
      <t>辖区居民满意度：≥90%</t>
    </r>
  </si>
  <si>
    <r>
      <rPr>
        <sz val="9"/>
        <rFont val="宋体"/>
        <charset val="134"/>
      </rPr>
      <t>购买扫雪铲冰用品</t>
    </r>
  </si>
  <si>
    <t>以实际金额为准</t>
  </si>
  <si>
    <t>11010222T000000398870-地区环境执法及整治保安服务</t>
  </si>
  <si>
    <t>陆洋</t>
  </si>
  <si>
    <t>维护地区安定团结，保障居民生活安全。负责服务区域的安全保卫、秩序维护，做好防火、防盗、防破坏工作，防止侵害人身财产安全的行为发生，维护责任区域内的秩序。</t>
  </si>
  <si>
    <r>
      <rPr>
        <sz val="9"/>
        <rFont val="宋体"/>
        <charset val="134"/>
      </rPr>
      <t>增加保安力量</t>
    </r>
  </si>
  <si>
    <t>113</t>
  </si>
  <si>
    <r>
      <rPr>
        <sz val="9"/>
        <rFont val="宋体"/>
        <charset val="134"/>
      </rPr>
      <t>指标1：完成新一轮招标、新合同签订及首付款支付</t>
    </r>
  </si>
  <si>
    <t>2025年3月</t>
  </si>
  <si>
    <r>
      <rPr>
        <sz val="9"/>
        <rFont val="宋体"/>
        <charset val="134"/>
      </rPr>
      <t>支出情况</t>
    </r>
  </si>
  <si>
    <t>按照约定完成费用支出</t>
  </si>
  <si>
    <r>
      <rPr>
        <sz val="9"/>
        <rFont val="宋体"/>
        <charset val="134"/>
      </rPr>
      <t>指标2：完成上一合同期工作质量验收，按期结算尾款</t>
    </r>
  </si>
  <si>
    <t>2025年4月</t>
  </si>
  <si>
    <r>
      <rPr>
        <sz val="9"/>
        <rFont val="宋体"/>
        <charset val="134"/>
      </rPr>
      <t>指标1：协助行政执法队完成环境执法任务</t>
    </r>
  </si>
  <si>
    <t>完成良好</t>
  </si>
  <si>
    <r>
      <rPr>
        <sz val="9"/>
        <rFont val="宋体"/>
        <charset val="134"/>
      </rPr>
      <t>指标1：保安人均成本</t>
    </r>
  </si>
  <si>
    <t>5500</t>
  </si>
  <si>
    <t>元/月</t>
  </si>
  <si>
    <r>
      <rPr>
        <sz val="9"/>
        <rFont val="宋体"/>
        <charset val="134"/>
      </rPr>
      <t>指标1：保证辖区环境及安全秩序，提升辖区居民生活幸福及安全指数</t>
    </r>
  </si>
  <si>
    <t>有效完成地区环境执法工作及机关各服务场所的安全秩序维护工作</t>
  </si>
  <si>
    <r>
      <rPr>
        <sz val="9"/>
        <rFont val="宋体"/>
        <charset val="134"/>
      </rPr>
      <t>服务区域秩序</t>
    </r>
  </si>
  <si>
    <t>得到维护</t>
  </si>
  <si>
    <r>
      <rPr>
        <sz val="9"/>
        <rFont val="宋体"/>
        <charset val="134"/>
      </rPr>
      <t>指标1：居民投诉事件</t>
    </r>
  </si>
  <si>
    <t>5</t>
  </si>
  <si>
    <t>件</t>
  </si>
  <si>
    <t>11010222T000000398873-地区节日环境美化经费</t>
  </si>
  <si>
    <r>
      <rPr>
        <sz val="9"/>
        <rFont val="宋体"/>
        <charset val="134"/>
      </rPr>
      <t>根据办事处工作安排，为了节日气氛营造，增添居民节日期间的喜悦感幸福感，提高地区节日气氛</t>
    </r>
  </si>
  <si>
    <r>
      <rPr>
        <sz val="9"/>
        <rFont val="宋体"/>
        <charset val="134"/>
      </rPr>
      <t>节日气氛</t>
    </r>
  </si>
  <si>
    <t>烘托节日气氛</t>
  </si>
  <si>
    <t>点位及由街道自行布置的街巷</t>
  </si>
  <si>
    <r>
      <rPr>
        <sz val="9"/>
        <rFont val="宋体"/>
        <charset val="134"/>
      </rPr>
      <t>费用支出情况</t>
    </r>
  </si>
  <si>
    <t>按照约定及时支出</t>
  </si>
  <si>
    <r>
      <rPr>
        <sz val="9"/>
        <rFont val="宋体"/>
        <charset val="134"/>
      </rPr>
      <t>景观布置无破损、节日期间运行良好</t>
    </r>
  </si>
  <si>
    <t>是否达到</t>
  </si>
  <si>
    <t>小时</t>
  </si>
  <si>
    <r>
      <rPr>
        <sz val="9"/>
        <rFont val="宋体"/>
        <charset val="134"/>
      </rPr>
      <t>指标1：所涉及居民满意度</t>
    </r>
  </si>
  <si>
    <t>50</t>
  </si>
  <si>
    <t>宋益广</t>
  </si>
  <si>
    <t>66031639</t>
  </si>
  <si>
    <r>
      <rPr>
        <sz val="9"/>
        <rFont val="宋体"/>
        <charset val="134"/>
      </rPr>
      <t xml:space="preserve">目标1：实现辖区内物业服务市场优胜劣汰，发挥优质企业的规模效应， 不断增强居民的幸福感、获得感和满意度。 </t>
    </r>
  </si>
  <si>
    <r>
      <rPr>
        <sz val="9"/>
        <rFont val="宋体"/>
        <charset val="134"/>
      </rPr>
      <t>指标1：评价小区</t>
    </r>
  </si>
  <si>
    <t>17</t>
  </si>
  <si>
    <r>
      <rPr>
        <sz val="9"/>
        <rFont val="宋体"/>
        <charset val="134"/>
      </rPr>
      <t>指标1：按照业主评价40%，专业评价30%,管理评价30%</t>
    </r>
  </si>
  <si>
    <t>确保评价公平公正</t>
  </si>
  <si>
    <r>
      <rPr>
        <sz val="9"/>
        <rFont val="宋体"/>
        <charset val="134"/>
      </rPr>
      <t>指标1：支付进度</t>
    </r>
  </si>
  <si>
    <t>按照合同严格按照进度支付</t>
  </si>
  <si>
    <r>
      <rPr>
        <sz val="9"/>
        <rFont val="宋体"/>
        <charset val="134"/>
      </rPr>
      <t>指标1：提升小区物业服务质量</t>
    </r>
  </si>
  <si>
    <t>不断提升居民居住环境</t>
  </si>
  <si>
    <r>
      <rPr>
        <sz val="9"/>
        <rFont val="宋体"/>
        <charset val="134"/>
      </rPr>
      <t>生态效益指标</t>
    </r>
  </si>
  <si>
    <r>
      <rPr>
        <sz val="9"/>
        <rFont val="宋体"/>
        <charset val="134"/>
      </rPr>
      <t>指标1：环境卫生</t>
    </r>
  </si>
  <si>
    <t>保证环境卫生符合标准</t>
  </si>
  <si>
    <r>
      <rPr>
        <sz val="9"/>
        <rFont val="宋体"/>
        <charset val="134"/>
      </rPr>
      <t>指标1：优胜劣汰</t>
    </r>
  </si>
  <si>
    <t>发挥优质企业的规模效应</t>
  </si>
  <si>
    <r>
      <rPr>
        <sz val="9"/>
        <rFont val="宋体"/>
        <charset val="134"/>
      </rPr>
      <t>指标1：辖区单位、居民满意度</t>
    </r>
  </si>
  <si>
    <r>
      <rPr>
        <sz val="9"/>
        <rFont val="宋体"/>
        <charset val="134"/>
      </rPr>
      <t>街道责任规划师参与街区更新，推进新《总规》及《控规》落实，提供专业决策咨询；审核设计方案，指导项目实施；解读规划成果，收集社情民意；及时反馈问题，定期开展评估。推进街区更新成果深化，科学统筹各项建设项目的设计方案，从规划角度严格按照城市设计导则进行建设，推进城市设计新总规及控制性规划实施落地。</t>
    </r>
  </si>
  <si>
    <r>
      <rPr>
        <sz val="9"/>
        <rFont val="宋体"/>
        <charset val="134"/>
      </rPr>
      <t>指标1：根据2025年实际工作情况推进工作进展</t>
    </r>
  </si>
  <si>
    <t>根据2025年实际工作情况推进工作进展</t>
  </si>
  <si>
    <r>
      <rPr>
        <sz val="9"/>
        <rFont val="宋体"/>
        <charset val="134"/>
      </rPr>
      <t>指标1：按照区规自分局规定的工作时长</t>
    </r>
  </si>
  <si>
    <t>30</t>
  </si>
  <si>
    <t>工作日</t>
  </si>
  <si>
    <r>
      <rPr>
        <sz val="9"/>
        <rFont val="宋体"/>
        <charset val="134"/>
      </rPr>
      <t>指标1：深入挖掘街巷的历史底蕴进行街区更新，提供最佳规划方案</t>
    </r>
  </si>
  <si>
    <r>
      <rPr>
        <sz val="9"/>
        <rFont val="宋体"/>
        <charset val="134"/>
      </rPr>
      <t>指标1：推进城市设计新总规及控制性规划实施落地</t>
    </r>
  </si>
  <si>
    <t>推进街区更新成果深化，科学统筹各项建设项目的设计方案，从规划角度严格按照城市设计导则进行建设</t>
  </si>
  <si>
    <t>刘通</t>
  </si>
  <si>
    <t>35.000000</t>
  </si>
  <si>
    <r>
      <rPr>
        <sz val="9"/>
        <rFont val="宋体"/>
        <charset val="134"/>
      </rPr>
      <t>为提升失管小区环境卫生质量，改善居民生活环境，进一步提高服务质量。打造“政务环境优良、文化魅力彰显、人居环境一流”的首都核心区，营造更加干净、整洁、有序的城市面貌，提高群众的安全感、获得感和幸福感。</t>
    </r>
  </si>
  <si>
    <r>
      <rPr>
        <sz val="9"/>
        <rFont val="宋体"/>
        <charset val="134"/>
      </rPr>
      <t>保洁作业面积</t>
    </r>
  </si>
  <si>
    <t>23705.145</t>
  </si>
  <si>
    <t>平方米</t>
  </si>
  <si>
    <r>
      <rPr>
        <sz val="9"/>
        <rFont val="宋体"/>
        <charset val="134"/>
      </rPr>
      <t>失管小区数量</t>
    </r>
  </si>
  <si>
    <t>14</t>
  </si>
  <si>
    <r>
      <rPr>
        <sz val="9"/>
        <rFont val="宋体"/>
        <charset val="134"/>
      </rPr>
      <t>作业标准</t>
    </r>
  </si>
  <si>
    <t>达到西城区清扫作业保洁标准</t>
  </si>
  <si>
    <r>
      <rPr>
        <sz val="9"/>
        <rFont val="宋体"/>
        <charset val="134"/>
      </rPr>
      <t>合同签订及付款流程</t>
    </r>
  </si>
  <si>
    <t>符合规定</t>
  </si>
  <si>
    <r>
      <rPr>
        <sz val="9"/>
        <rFont val="宋体"/>
        <charset val="134"/>
      </rPr>
      <t>保洁服务水平</t>
    </r>
  </si>
  <si>
    <t>提升辖区整体保洁服务水平</t>
  </si>
  <si>
    <r>
      <rPr>
        <sz val="9"/>
        <rFont val="宋体"/>
        <charset val="134"/>
      </rPr>
      <t>提升居住环境</t>
    </r>
  </si>
  <si>
    <t>营造整洁、优美的小区环境</t>
  </si>
  <si>
    <r>
      <rPr>
        <sz val="9"/>
        <rFont val="宋体"/>
        <charset val="134"/>
      </rPr>
      <t>失管小区居民满意度</t>
    </r>
  </si>
  <si>
    <t>徐鹏</t>
  </si>
  <si>
    <t>对辖区内产生的大件垃圾、渣土进行及时合规的清理运输，保障街道辖区内市容环境秩序优良、为辖区市民创建优美生活环境，提升生活幸福指数，增强居民维护环境卫生和自觉维护社会公共秩序的意识，构建和谐、宜居生态家园。""1、对辖区内大件垃圾中转站的垃圾做到日产日清； 2、街道有垃圾清理需求时，在24小时内将渣土垃圾清运出辖区； 3、特殊情况下在1小时内到达现场对垃圾进行清运。 4、保障辖区大件垃圾及渣土的及时清运。"</t>
  </si>
  <si>
    <r>
      <rPr>
        <sz val="9"/>
        <rFont val="宋体"/>
        <charset val="134"/>
      </rPr>
      <t>垃圾清运标准</t>
    </r>
  </si>
  <si>
    <t>230</t>
  </si>
  <si>
    <t>元/立方米</t>
  </si>
  <si>
    <r>
      <rPr>
        <sz val="9"/>
        <rFont val="宋体"/>
        <charset val="134"/>
      </rPr>
      <t>合同支付金额频次</t>
    </r>
  </si>
  <si>
    <t>每季度</t>
  </si>
  <si>
    <r>
      <rPr>
        <sz val="9"/>
        <rFont val="宋体"/>
        <charset val="134"/>
      </rPr>
      <t>大件垃圾中转站清运率</t>
    </r>
  </si>
  <si>
    <t>日产日清</t>
  </si>
  <si>
    <t>天</t>
  </si>
  <si>
    <r>
      <rPr>
        <sz val="9"/>
        <rFont val="宋体"/>
        <charset val="134"/>
      </rPr>
      <t>负责清运垃圾的辖区面积</t>
    </r>
  </si>
  <si>
    <t>315105.19</t>
  </si>
  <si>
    <r>
      <rPr>
        <sz val="9"/>
        <rFont val="宋体"/>
        <charset val="134"/>
      </rPr>
      <t>辖区单位、居民对办公居住环境满意度</t>
    </r>
  </si>
  <si>
    <r>
      <rPr>
        <sz val="9"/>
        <rFont val="宋体"/>
        <charset val="134"/>
      </rPr>
      <t>地区环境保障</t>
    </r>
  </si>
  <si>
    <t>持续稳定</t>
  </si>
  <si>
    <r>
      <rPr>
        <sz val="9"/>
        <rFont val="宋体"/>
        <charset val="134"/>
      </rPr>
      <t>辖区大件垃圾环保要求</t>
    </r>
  </si>
  <si>
    <t>符合标准</t>
  </si>
  <si>
    <t>11010222T000000398908-精神文明及宣传等经费</t>
  </si>
  <si>
    <t>杨慧</t>
  </si>
  <si>
    <t>66037257</t>
  </si>
  <si>
    <t>目标1：全面提升街道干部的政策理论水平、业务工作水平，提高分析和解决问题的能力，推动地区各项事业发展； 目标2：做好文明创建、新时代文明实践活动、榜样选树、志愿服务、我们的节日等多项工作，着力提升市民文明素质和地区文明程度； 目标3：通过新闻策划、组织新闻集体采访，及时运用多媒体宣传展示地区建设情况； 目标4：加强宣传阵地建设，通过宣传栏宣传本地区经济建设和各项社会事业发展成就，展现文明成果和精神风貌； 目标5：展现地区党员群众干事创业的奋斗历程，凝聚地区党员群众家国情怀。"</t>
  </si>
  <si>
    <t>56.86</t>
  </si>
  <si>
    <r>
      <rPr>
        <sz val="9"/>
        <rFont val="宋体"/>
        <charset val="134"/>
      </rPr>
      <t>地区居民对精神文明活动满意度地区居民对精神文明活动满意度</t>
    </r>
  </si>
  <si>
    <r>
      <rPr>
        <sz val="9"/>
        <rFont val="宋体"/>
        <charset val="134"/>
      </rPr>
      <t>街道干部对学习培训内容满意度街道干部对学习培训内容满意度</t>
    </r>
  </si>
  <si>
    <r>
      <rPr>
        <sz val="9"/>
        <rFont val="宋体"/>
        <charset val="134"/>
      </rPr>
      <t>地区干部群众凝聚力</t>
    </r>
  </si>
  <si>
    <t>得以加强</t>
  </si>
  <si>
    <r>
      <rPr>
        <sz val="9"/>
        <rFont val="宋体"/>
        <charset val="134"/>
      </rPr>
      <t>街道干部的政策理论水平、业务工作水平街道干部的政策理论水平、业务工作水平</t>
    </r>
  </si>
  <si>
    <r>
      <rPr>
        <sz val="9"/>
        <rFont val="宋体"/>
        <charset val="134"/>
      </rPr>
      <t>地区各项工作宣传量</t>
    </r>
  </si>
  <si>
    <t>广泛宣传</t>
  </si>
  <si>
    <r>
      <rPr>
        <sz val="9"/>
        <rFont val="宋体"/>
        <charset val="134"/>
      </rPr>
      <t>地区道德风尚水平</t>
    </r>
  </si>
  <si>
    <r>
      <rPr>
        <sz val="9"/>
        <rFont val="宋体"/>
        <charset val="134"/>
      </rPr>
      <t>理论中心组学习</t>
    </r>
  </si>
  <si>
    <t>按计划每月一次</t>
  </si>
  <si>
    <r>
      <rPr>
        <sz val="9"/>
        <rFont val="宋体"/>
        <charset val="134"/>
      </rPr>
      <t>地区工作宣传</t>
    </r>
  </si>
  <si>
    <t>重要“节日、节庆、节点”及每季度底前完成</t>
  </si>
  <si>
    <r>
      <rPr>
        <sz val="9"/>
        <rFont val="宋体"/>
        <charset val="134"/>
      </rPr>
      <t>精神文明活动</t>
    </r>
  </si>
  <si>
    <t>在重要“节日、节庆、节点”开展。</t>
  </si>
  <si>
    <r>
      <rPr>
        <sz val="9"/>
        <rFont val="宋体"/>
        <charset val="134"/>
      </rPr>
      <t>地区宣传栏更新次数</t>
    </r>
  </si>
  <si>
    <t>4</t>
  </si>
  <si>
    <t>次/年</t>
  </si>
  <si>
    <r>
      <rPr>
        <sz val="9"/>
        <rFont val="宋体"/>
        <charset val="134"/>
      </rPr>
      <t>精神文明活动量</t>
    </r>
  </si>
  <si>
    <r>
      <rPr>
        <sz val="9"/>
        <rFont val="宋体"/>
        <charset val="134"/>
      </rPr>
      <t>各类媒体刊登地区报道量</t>
    </r>
  </si>
  <si>
    <t>和谐有序</t>
  </si>
  <si>
    <r>
      <rPr>
        <sz val="9"/>
        <rFont val="宋体"/>
        <charset val="134"/>
      </rPr>
      <t>居民对街道工作的知晓率</t>
    </r>
  </si>
  <si>
    <t>广泛知晓</t>
  </si>
  <si>
    <t>11010222T000000398914-人大经费</t>
  </si>
  <si>
    <t>刘元</t>
  </si>
  <si>
    <t>66037165</t>
  </si>
  <si>
    <t>目标1：代表选民月。开展代表联系选民月活动。通过开展代表接待、联系选民月活动，倾听民声、反映民意，畅通民意表达渠道。 目标2：组织各种座谈、视察等活动，使代表更好的履职，充分发挥代表作用</t>
  </si>
  <si>
    <r>
      <rPr>
        <sz val="9"/>
        <rFont val="宋体"/>
        <charset val="134"/>
      </rPr>
      <t>服务代表，使他们更好履职</t>
    </r>
  </si>
  <si>
    <t>7.05</t>
  </si>
  <si>
    <r>
      <rPr>
        <sz val="9"/>
        <rFont val="宋体"/>
        <charset val="134"/>
      </rPr>
      <t>代表人数</t>
    </r>
  </si>
  <si>
    <t>28</t>
  </si>
  <si>
    <r>
      <rPr>
        <sz val="9"/>
        <rFont val="宋体"/>
        <charset val="134"/>
      </rPr>
      <t>第十七届人大代表第四年</t>
    </r>
  </si>
  <si>
    <t>年</t>
  </si>
  <si>
    <r>
      <rPr>
        <sz val="9"/>
        <rFont val="宋体"/>
        <charset val="134"/>
      </rPr>
      <t>提升代表履职能力</t>
    </r>
  </si>
  <si>
    <r>
      <rPr>
        <sz val="9"/>
        <rFont val="宋体"/>
        <charset val="134"/>
      </rPr>
      <t>代表为街道发展建言献策</t>
    </r>
  </si>
  <si>
    <t>提高区域发展</t>
  </si>
  <si>
    <r>
      <rPr>
        <sz val="9"/>
        <rFont val="宋体"/>
        <charset val="134"/>
      </rPr>
      <t>第十七届人大代表第四年，</t>
    </r>
  </si>
  <si>
    <t>持续5年</t>
  </si>
  <si>
    <t>11010222T000000398918-统战、侨联及工商联事务</t>
  </si>
  <si>
    <t>魏谦</t>
  </si>
  <si>
    <t>66037233</t>
  </si>
  <si>
    <r>
      <rPr>
        <sz val="9"/>
        <rFont val="宋体"/>
        <charset val="134"/>
      </rPr>
      <t>通过电话联络、定期走访、节日慰问等方式体察侨情、倾听侨声，为侨界群众提供政策宣传、文体娱乐及法律援助等服务，让“侨胞之家”真正成为侨胞排忧解难的精神家园，也把建家当友的要求落到实处。促进“两个健康”发展；建立非公经济党建平台，加强新生代民营企业家队伍建设，积极引导非公经济人士有序政治参与；指导基层商会增强服务意识，强化协调功能，拓展非公企业优势互补、合作共赢平台，为经济发展注入新的活力。</t>
    </r>
  </si>
  <si>
    <r>
      <rPr>
        <sz val="9"/>
        <rFont val="宋体"/>
        <charset val="134"/>
      </rPr>
      <t>广泛吸纳新的商会会员</t>
    </r>
  </si>
  <si>
    <r>
      <rPr>
        <sz val="9"/>
        <rFont val="宋体"/>
        <charset val="134"/>
      </rPr>
      <t>圆满完成区委统战部交代的任务</t>
    </r>
  </si>
  <si>
    <r>
      <rPr>
        <sz val="9"/>
        <rFont val="宋体"/>
        <charset val="134"/>
      </rPr>
      <t xml:space="preserve">组织好工商联、侨联活动 </t>
    </r>
  </si>
  <si>
    <r>
      <rPr>
        <sz val="9"/>
        <rFont val="宋体"/>
        <charset val="134"/>
      </rPr>
      <t>侨联成员、少数民族、宗教界人士</t>
    </r>
  </si>
  <si>
    <r>
      <rPr>
        <sz val="9"/>
        <rFont val="宋体"/>
        <charset val="134"/>
      </rPr>
      <t>全体商会会员</t>
    </r>
  </si>
  <si>
    <r>
      <rPr>
        <sz val="9"/>
        <rFont val="宋体"/>
        <charset val="134"/>
      </rPr>
      <t>民主党派及全体统战人士</t>
    </r>
  </si>
  <si>
    <r>
      <rPr>
        <sz val="9"/>
        <rFont val="宋体"/>
        <charset val="134"/>
      </rPr>
      <t>持续时间2025全年</t>
    </r>
  </si>
  <si>
    <r>
      <rPr>
        <sz val="9"/>
        <rFont val="宋体"/>
        <charset val="134"/>
      </rPr>
      <t>广泛团结统一战线各界人士，助力地区发展</t>
    </r>
  </si>
  <si>
    <r>
      <rPr>
        <sz val="9"/>
        <rFont val="宋体"/>
        <charset val="134"/>
      </rPr>
      <t>经济效益指标</t>
    </r>
  </si>
  <si>
    <r>
      <rPr>
        <sz val="9"/>
        <rFont val="宋体"/>
        <charset val="134"/>
      </rPr>
      <t>动员商会会员助力地区发展</t>
    </r>
  </si>
  <si>
    <r>
      <rPr>
        <sz val="9"/>
        <rFont val="宋体"/>
        <charset val="134"/>
      </rPr>
      <t>服务好商会、侨联成员</t>
    </r>
  </si>
  <si>
    <t>目标1：打造街道融媒体矩阵，运营及推广地区微信公众号“红墙长安，以“即时、便捷、互动”为理念，及时宣传街道各项工作，打造与地区居民互动的重要宣传平台。
 目标2：粉丝总量不少于1.5万，年发布信息数量总数不少于600条；地区居民与政府的互动性达到80%。</t>
  </si>
  <si>
    <t>38.6</t>
  </si>
  <si>
    <r>
      <rPr>
        <sz val="9"/>
        <rFont val="宋体"/>
        <charset val="134"/>
      </rPr>
      <t>推送数量</t>
    </r>
  </si>
  <si>
    <t>600</t>
  </si>
  <si>
    <r>
      <rPr>
        <sz val="9"/>
        <rFont val="宋体"/>
        <charset val="134"/>
      </rPr>
      <t>指标2：所有平台粉丝总量</t>
    </r>
  </si>
  <si>
    <t>15000</t>
  </si>
  <si>
    <r>
      <rPr>
        <sz val="9"/>
        <rFont val="宋体"/>
        <charset val="134"/>
      </rPr>
      <t>完成时限</t>
    </r>
  </si>
  <si>
    <t>全年</t>
  </si>
  <si>
    <r>
      <rPr>
        <sz val="9"/>
        <rFont val="宋体"/>
        <charset val="134"/>
      </rPr>
      <t>活动成果</t>
    </r>
  </si>
  <si>
    <t>积极对外发声,提升百姓满意度</t>
  </si>
  <si>
    <r>
      <rPr>
        <sz val="9"/>
        <rFont val="宋体"/>
        <charset val="134"/>
      </rPr>
      <t>群众满意度</t>
    </r>
  </si>
  <si>
    <t>80</t>
  </si>
  <si>
    <r>
      <rPr>
        <sz val="9"/>
        <rFont val="宋体"/>
        <charset val="134"/>
      </rPr>
      <t>指标1：居民对地区认同感和幸福感</t>
    </r>
  </si>
  <si>
    <t>增强</t>
  </si>
  <si>
    <r>
      <rPr>
        <sz val="9"/>
        <rFont val="宋体"/>
        <charset val="134"/>
      </rPr>
      <t>指标1：地区居民与政府的黏性</t>
    </r>
  </si>
  <si>
    <t>提高</t>
  </si>
  <si>
    <t>11010222T000000398921-政协经费</t>
  </si>
  <si>
    <t>李莉</t>
  </si>
  <si>
    <t>组织委员开展主题鲜明、形式多样、务实有效的联组活动，充分发挥协调关系、汇聚能量、建言献策、服务大局的作用。</t>
  </si>
  <si>
    <r>
      <rPr>
        <sz val="9"/>
        <rFont val="宋体"/>
        <charset val="134"/>
      </rPr>
      <t>政协委员</t>
    </r>
  </si>
  <si>
    <r>
      <rPr>
        <sz val="9"/>
        <rFont val="宋体"/>
        <charset val="134"/>
      </rPr>
      <t>持续时间</t>
    </r>
  </si>
  <si>
    <r>
      <rPr>
        <sz val="9"/>
        <rFont val="宋体"/>
        <charset val="134"/>
      </rPr>
      <t>政协联组各项活动</t>
    </r>
  </si>
  <si>
    <t>2.03</t>
  </si>
  <si>
    <r>
      <rPr>
        <sz val="9"/>
        <rFont val="宋体"/>
        <charset val="134"/>
      </rPr>
      <t>充分发挥协调关系、汇聚能量、建言献策、服务大局的作用</t>
    </r>
  </si>
  <si>
    <r>
      <rPr>
        <sz val="9"/>
        <rFont val="宋体"/>
        <charset val="134"/>
      </rPr>
      <t>服务委员，使他们更好履职</t>
    </r>
  </si>
  <si>
    <t>11010222T000000398923-组织事务经费</t>
  </si>
  <si>
    <t>刘美娜</t>
  </si>
  <si>
    <t>66035159</t>
  </si>
  <si>
    <r>
      <rPr>
        <sz val="9"/>
        <rFont val="宋体"/>
        <charset val="134"/>
      </rPr>
      <t>提高社区党务工作者综合能力，提高队伍的党员意识和作用发挥，凝聚党群、干群关系，增强党员意识</t>
    </r>
  </si>
  <si>
    <r>
      <rPr>
        <sz val="9"/>
        <rFont val="宋体"/>
        <charset val="134"/>
      </rPr>
      <t>提高干部政治素质，提高履职能力。</t>
    </r>
  </si>
  <si>
    <r>
      <rPr>
        <sz val="9"/>
        <rFont val="宋体"/>
        <charset val="134"/>
      </rPr>
      <t>提高机关和社区党员的工作能力，发挥党员先锋模范带头作用。</t>
    </r>
  </si>
  <si>
    <r>
      <rPr>
        <sz val="9"/>
        <rFont val="宋体"/>
        <charset val="134"/>
      </rPr>
      <t>机关干部帮扶困难群众，结成对子，长期进行跟踪问效，形成良好的认同感。</t>
    </r>
  </si>
  <si>
    <t>按时完成</t>
  </si>
  <si>
    <r>
      <rPr>
        <sz val="9"/>
        <rFont val="宋体"/>
        <charset val="134"/>
      </rPr>
      <t>结对子</t>
    </r>
  </si>
  <si>
    <t>120</t>
  </si>
  <si>
    <t>户</t>
  </si>
  <si>
    <r>
      <rPr>
        <sz val="9"/>
        <rFont val="宋体"/>
        <charset val="134"/>
      </rPr>
      <t>培养社区党员理论水平</t>
    </r>
  </si>
  <si>
    <r>
      <rPr>
        <sz val="9"/>
        <rFont val="宋体"/>
        <charset val="134"/>
      </rPr>
      <t>增强群众对党组织的认同感</t>
    </r>
  </si>
  <si>
    <r>
      <rPr>
        <sz val="9"/>
        <rFont val="宋体"/>
        <charset val="134"/>
      </rPr>
      <t>提高干部能力素质</t>
    </r>
  </si>
  <si>
    <r>
      <rPr>
        <sz val="9"/>
        <rFont val="宋体"/>
        <charset val="134"/>
      </rPr>
      <t>提高机关党员理论水平</t>
    </r>
  </si>
  <si>
    <r>
      <rPr>
        <sz val="9"/>
        <rFont val="宋体"/>
        <charset val="134"/>
      </rPr>
      <t>服务对象满意度</t>
    </r>
  </si>
  <si>
    <t>95</t>
  </si>
  <si>
    <t>11010222T000000398925-“两新”组织党建指导员经费</t>
  </si>
  <si>
    <t>景春侠</t>
  </si>
  <si>
    <t>66037163</t>
  </si>
  <si>
    <r>
      <rPr>
        <sz val="9"/>
        <rFont val="宋体"/>
        <charset val="134"/>
      </rPr>
      <t>" 加强非公企业党建工作，是完善基本经济制度，促进非公有制经济健康发展的需要，加强企业党建，是巩固党执政的阶级基础和群众基础，是实现党在非公有制经济领域的有效领导的需要，进一步加大对非公共企业的管理，以培训教育和活动为契机加强党员教育管理，巩固非公企业党组织的地位，确保每一位非公企业党员能够听到党的声音，及时深刻的掌握党的理论方针政策，保持共产党员的先进性。"</t>
    </r>
  </si>
  <si>
    <r>
      <rPr>
        <sz val="9"/>
        <rFont val="宋体"/>
        <charset val="134"/>
      </rPr>
      <t>两新组织党建指导员补贴</t>
    </r>
  </si>
  <si>
    <t>10</t>
  </si>
  <si>
    <r>
      <rPr>
        <sz val="9"/>
        <rFont val="宋体"/>
        <charset val="134"/>
      </rPr>
      <t>按要求完成任务</t>
    </r>
  </si>
  <si>
    <t>定期走访联系企业，完成分配任务</t>
  </si>
  <si>
    <r>
      <rPr>
        <sz val="9"/>
        <rFont val="宋体"/>
        <charset val="134"/>
      </rPr>
      <t>发放标准 2万/人/年</t>
    </r>
  </si>
  <si>
    <t>20000</t>
  </si>
  <si>
    <t>元/人年</t>
  </si>
  <si>
    <r>
      <rPr>
        <sz val="9"/>
        <rFont val="宋体"/>
        <charset val="134"/>
      </rPr>
      <t>补贴发放次数</t>
    </r>
  </si>
  <si>
    <t>补贴按月发放</t>
  </si>
  <si>
    <r>
      <rPr>
        <sz val="9"/>
        <rFont val="宋体"/>
        <charset val="134"/>
      </rPr>
      <t>人数</t>
    </r>
  </si>
  <si>
    <r>
      <rPr>
        <sz val="9"/>
        <rFont val="宋体"/>
        <charset val="134"/>
      </rPr>
      <t>走访联系凝聚企业，传播党的声音，促进企业健康发展，巩固党的执政基础</t>
    </r>
  </si>
  <si>
    <t>增进企业交流，促进地区发展</t>
  </si>
  <si>
    <r>
      <rPr>
        <sz val="9"/>
        <rFont val="宋体"/>
        <charset val="134"/>
      </rPr>
      <t>走访联系企业，为企业服务</t>
    </r>
  </si>
  <si>
    <t>11010222T000000398926-党群服务中心运行费</t>
  </si>
  <si>
    <t>任芳</t>
  </si>
  <si>
    <t>" 目标1：为地区党组织和党员征订党刊，深入推进学习贯彻习近平新时代中国特色社会主义思想，强化党员的党性意识和责任担当。 在西单图书大厦二期党群服务中心为商圈企事业单位及党组织提供开放共享空间，不断开展商圈单位喜闻乐见的服务和活动。 目标3：不断聚合党群服务中心场景功能，将党群服务中心打造成为地区职工群众“愿意来”“主动来”的温馨家园。 目标4：持续推进党校分校建设，街道工委分校组织配合开展地区党员轮训、专题培训、购买学习材料等，提升党员干部的综合能力。"</t>
  </si>
  <si>
    <r>
      <rPr>
        <sz val="9"/>
        <rFont val="宋体"/>
        <charset val="134"/>
      </rPr>
      <t>党刊学习教育</t>
    </r>
  </si>
  <si>
    <t>达到预期目的</t>
  </si>
  <si>
    <r>
      <rPr>
        <sz val="9"/>
        <rFont val="宋体"/>
        <charset val="134"/>
      </rPr>
      <t>辖区党员群众职工参与</t>
    </r>
  </si>
  <si>
    <t>20--30人/次</t>
  </si>
  <si>
    <t>人次</t>
  </si>
  <si>
    <r>
      <rPr>
        <sz val="9"/>
        <rFont val="宋体"/>
        <charset val="134"/>
      </rPr>
      <t>开展实践项目</t>
    </r>
  </si>
  <si>
    <t>加强组织和党员群众的政治引领</t>
  </si>
  <si>
    <r>
      <rPr>
        <sz val="9"/>
        <rFont val="宋体"/>
        <charset val="134"/>
      </rPr>
      <t>满足党群中心的使用场地安全的需求</t>
    </r>
  </si>
  <si>
    <t>保障服务空间正常使用</t>
  </si>
  <si>
    <r>
      <rPr>
        <sz val="9"/>
        <rFont val="宋体"/>
        <charset val="134"/>
      </rPr>
      <t>按月完成各项活动计划及培训计划</t>
    </r>
  </si>
  <si>
    <t>按计划要求完成</t>
  </si>
  <si>
    <r>
      <rPr>
        <sz val="9"/>
        <rFont val="宋体"/>
        <charset val="134"/>
      </rPr>
      <t>党校培训</t>
    </r>
  </si>
  <si>
    <t>8</t>
  </si>
  <si>
    <r>
      <rPr>
        <sz val="9"/>
        <rFont val="宋体"/>
        <charset val="134"/>
      </rPr>
      <t>党建杂志征订《党建研究》、《党建研究内参》、《党建》、《党课一小时》DVD、《支部生活》、《非公有制企业党建》等300余份</t>
    </r>
  </si>
  <si>
    <t>300</t>
  </si>
  <si>
    <r>
      <rPr>
        <sz val="9"/>
        <rFont val="宋体"/>
        <charset val="134"/>
      </rPr>
      <t>党群服务中心运行 开展党群服务中心党群阵地@你活动，全年累计开展活动不少于80场次</t>
    </r>
  </si>
  <si>
    <r>
      <rPr>
        <sz val="9"/>
        <rFont val="宋体"/>
        <charset val="134"/>
      </rPr>
      <t>西单商业区党群服务中心阵地氛围布置一年期满，检测合格</t>
    </r>
  </si>
  <si>
    <r>
      <rPr>
        <sz val="9"/>
        <rFont val="宋体"/>
        <charset val="134"/>
      </rPr>
      <t>为辖区党员群众服务</t>
    </r>
  </si>
  <si>
    <r>
      <rPr>
        <sz val="9"/>
        <rFont val="宋体"/>
        <charset val="134"/>
      </rPr>
      <t>面向周边企业职工、广大党员群众积极开展各项党群服务活动</t>
    </r>
  </si>
  <si>
    <t>密切党群关系，服务周边居民，引导凝心聚力</t>
  </si>
  <si>
    <r>
      <rPr>
        <sz val="9"/>
        <rFont val="宋体"/>
        <charset val="134"/>
      </rPr>
      <t>加强阵地宣传氛围，教育和引导广大党员干部群众感党恩、听党话、跟党走</t>
    </r>
  </si>
  <si>
    <t>29.835</t>
  </si>
  <si>
    <t>11010222T000000398956-地区协调及协税护税工作经费</t>
  </si>
  <si>
    <t>孟凡龙</t>
  </si>
  <si>
    <t>66037171</t>
  </si>
  <si>
    <t>完成联系、服务辖区单位，协调相关部门为企业提供公共服务和政策服务的工作任务 。开展辖区协税护税工作，协调推动区域经济、产业提升和功能区建设</t>
  </si>
  <si>
    <r>
      <rPr>
        <sz val="9"/>
        <rFont val="宋体"/>
        <charset val="134"/>
      </rPr>
      <t>走访任务完成度</t>
    </r>
  </si>
  <si>
    <r>
      <rPr>
        <sz val="9"/>
        <rFont val="宋体"/>
        <charset val="134"/>
      </rPr>
      <t>走访辖区税源单位</t>
    </r>
  </si>
  <si>
    <t>家</t>
  </si>
  <si>
    <r>
      <rPr>
        <sz val="9"/>
        <rFont val="宋体"/>
        <charset val="134"/>
      </rPr>
      <t>优化地区营商环境</t>
    </r>
  </si>
  <si>
    <t>为企业提供公共服务和政策服务，优化地区营商环境</t>
  </si>
  <si>
    <r>
      <rPr>
        <sz val="9"/>
        <rFont val="宋体"/>
        <charset val="134"/>
      </rPr>
      <t>推动区域经济发展</t>
    </r>
  </si>
  <si>
    <t>协调相关部门为企业提供公共服务和政策服务的工作任务，协调推动区域经济、产业提升和功能区建设，推进重大项目落地</t>
  </si>
  <si>
    <r>
      <rPr>
        <sz val="9"/>
        <rFont val="宋体"/>
        <charset val="134"/>
      </rPr>
      <t>中央单位及驻区部队服务工作满意度</t>
    </r>
  </si>
  <si>
    <r>
      <rPr>
        <sz val="9"/>
        <rFont val="宋体"/>
        <charset val="134"/>
      </rPr>
      <t>税源单位服务工作满意度</t>
    </r>
  </si>
  <si>
    <t>董玫</t>
  </si>
  <si>
    <t>66037138</t>
  </si>
  <si>
    <t xml:space="preserve">目标1：完成统计所日常常规工作及临时性调查工作 目标2：如实反映辖区内企业经营状况、经济状况、能源使用状况、及人口基本状况、劳动力状况等统计指标 目标3：完成2025年人口抽样调查等专项统计调查任务,保障各项统计指标真实有效，通过区、市、国家各级验收 </t>
  </si>
  <si>
    <r>
      <rPr>
        <sz val="9"/>
        <rFont val="宋体"/>
        <charset val="134"/>
      </rPr>
      <t>指标1：人口政策参考价值</t>
    </r>
  </si>
  <si>
    <t>是</t>
  </si>
  <si>
    <r>
      <rPr>
        <sz val="9"/>
        <rFont val="宋体"/>
        <charset val="134"/>
      </rPr>
      <t>指标2：城市建设政策参考价值</t>
    </r>
  </si>
  <si>
    <r>
      <rPr>
        <sz val="9"/>
        <rFont val="宋体"/>
        <charset val="134"/>
      </rPr>
      <t>指标1：统计数据参考价值可持续年限</t>
    </r>
  </si>
  <si>
    <r>
      <rPr>
        <sz val="9"/>
        <rFont val="宋体"/>
        <charset val="134"/>
      </rPr>
      <t>商务楼宇季度调查完成次数</t>
    </r>
  </si>
  <si>
    <r>
      <rPr>
        <sz val="9"/>
        <rFont val="宋体"/>
        <charset val="134"/>
      </rPr>
      <t>组织进行调查员培训</t>
    </r>
  </si>
  <si>
    <r>
      <rPr>
        <sz val="9"/>
        <rFont val="宋体"/>
        <charset val="134"/>
      </rPr>
      <t>住户（月度）调查完成次数</t>
    </r>
  </si>
  <si>
    <r>
      <rPr>
        <sz val="9"/>
        <rFont val="宋体"/>
        <charset val="134"/>
      </rPr>
      <t>各项统计调查数据质量验收合格率</t>
    </r>
  </si>
  <si>
    <r>
      <rPr>
        <sz val="9"/>
        <rFont val="宋体"/>
        <charset val="134"/>
      </rPr>
      <t>调查员培训验收合格率</t>
    </r>
  </si>
  <si>
    <r>
      <rPr>
        <sz val="9"/>
        <rFont val="宋体"/>
        <charset val="134"/>
      </rPr>
      <t>统计局规定的时间节点前各项任务完成度</t>
    </r>
  </si>
  <si>
    <t>11010222T000000398962-全响应街区治理中心管理经费</t>
  </si>
  <si>
    <t>马晓粟</t>
  </si>
  <si>
    <t>66035069</t>
  </si>
  <si>
    <r>
      <rPr>
        <sz val="9"/>
        <rFont val="宋体"/>
        <charset val="134"/>
      </rPr>
      <t>" 目标1：为更好的办理每一件热线诉求，解决群众实际困难。 目标2：开展“暖心行动”，慰问地区居民，同时宣传《接诉即办工作条例》。</t>
    </r>
  </si>
  <si>
    <t>11</t>
  </si>
  <si>
    <r>
      <rPr>
        <sz val="9"/>
        <rFont val="宋体"/>
        <charset val="134"/>
      </rPr>
      <t>宣传</t>
    </r>
  </si>
  <si>
    <t>宣传《接诉即办》条例</t>
  </si>
  <si>
    <r>
      <rPr>
        <sz val="9"/>
        <rFont val="宋体"/>
        <charset val="134"/>
      </rPr>
      <t>慰问品发放</t>
    </r>
  </si>
  <si>
    <r>
      <rPr>
        <sz val="9"/>
        <rFont val="宋体"/>
        <charset val="134"/>
      </rPr>
      <t>便民服务</t>
    </r>
  </si>
  <si>
    <r>
      <rPr>
        <sz val="9"/>
        <rFont val="宋体"/>
        <charset val="134"/>
      </rPr>
      <t>宣传品发放</t>
    </r>
  </si>
  <si>
    <r>
      <rPr>
        <sz val="9"/>
        <rFont val="宋体"/>
        <charset val="134"/>
      </rPr>
      <t>指标2：解决居民诉求5件以上</t>
    </r>
  </si>
  <si>
    <r>
      <rPr>
        <sz val="9"/>
        <rFont val="宋体"/>
        <charset val="134"/>
      </rPr>
      <t>宣传1-2次/年</t>
    </r>
  </si>
  <si>
    <r>
      <rPr>
        <sz val="9"/>
        <rFont val="宋体"/>
        <charset val="134"/>
      </rPr>
      <t>便民服务一年一次支付</t>
    </r>
  </si>
  <si>
    <r>
      <rPr>
        <sz val="9"/>
        <rFont val="宋体"/>
        <charset val="134"/>
      </rPr>
      <t>机关办公人员满意度</t>
    </r>
  </si>
  <si>
    <r>
      <rPr>
        <sz val="9"/>
        <rFont val="宋体"/>
        <charset val="134"/>
      </rPr>
      <t>辖区居民</t>
    </r>
  </si>
  <si>
    <t>陈灿</t>
  </si>
  <si>
    <t>66037593</t>
  </si>
  <si>
    <r>
      <rPr>
        <sz val="9"/>
        <rFont val="宋体"/>
        <charset val="134"/>
      </rPr>
      <t>1．从管理效益上分析，通过高清电视电话会议运行维护项目的开展，将用专业人员进行定制维护服务。使办公人员将更多的精力和资源投入到自己擅长的核心业务中，而辅助性的业务、非核心的业务则交给外部的专业人士来承担，以获得更高的整体工作效率。 2．从经济上效益分析，本系统的开展降低配件更换等维护费用，延长设备的使用寿命。节省人力成本、提高信息利用率和时效性，产生直接经济效益。 。</t>
    </r>
  </si>
  <si>
    <r>
      <rPr>
        <sz val="9"/>
        <rFont val="宋体"/>
        <charset val="134"/>
      </rPr>
      <t>支付2025年平台运维首款</t>
    </r>
  </si>
  <si>
    <t>完成</t>
  </si>
  <si>
    <r>
      <rPr>
        <sz val="9"/>
        <rFont val="宋体"/>
        <charset val="134"/>
      </rPr>
      <t>支付2024年平台运维尾款</t>
    </r>
  </si>
  <si>
    <r>
      <rPr>
        <sz val="9"/>
        <rFont val="宋体"/>
        <charset val="134"/>
      </rPr>
      <t>故障次数</t>
    </r>
  </si>
  <si>
    <r>
      <rPr>
        <sz val="9"/>
        <rFont val="宋体"/>
        <charset val="134"/>
      </rPr>
      <t>电话支持</t>
    </r>
  </si>
  <si>
    <t>7X24小时电话支持服务</t>
  </si>
  <si>
    <r>
      <rPr>
        <sz val="9"/>
        <rFont val="宋体"/>
        <charset val="134"/>
      </rPr>
      <t>现场响应</t>
    </r>
  </si>
  <si>
    <t>24小时内</t>
  </si>
  <si>
    <r>
      <rPr>
        <sz val="9"/>
        <rFont val="宋体"/>
        <charset val="134"/>
      </rPr>
      <t>数据库备份次数</t>
    </r>
  </si>
  <si>
    <t>426</t>
  </si>
  <si>
    <r>
      <rPr>
        <sz val="9"/>
        <rFont val="宋体"/>
        <charset val="134"/>
      </rPr>
      <t>程序备份次数</t>
    </r>
  </si>
  <si>
    <r>
      <rPr>
        <sz val="9"/>
        <rFont val="宋体"/>
        <charset val="134"/>
      </rPr>
      <t>数字红墙社会服务管理平台运维项目 保证数字红墙社会服务管理平台各个模块正常运行，为街道基础信息数据采集、网格情况上报提供技术保障及支撑</t>
    </r>
  </si>
  <si>
    <t>得到提升</t>
  </si>
  <si>
    <r>
      <rPr>
        <sz val="9"/>
        <rFont val="宋体"/>
        <charset val="134"/>
      </rPr>
      <t>全响应指挥中心及网络系统运维 此项目的建设目标是在街道智能化网络系统的基础上为办事群众提供更佳简单、便捷的服务，提高城市管理效率，增强政务服务能力，为构建和谐社会发挥重要作用</t>
    </r>
  </si>
  <si>
    <t>98</t>
  </si>
  <si>
    <t>15</t>
  </si>
  <si>
    <t>11010222T000000399173-残疾人从事社区公益性劳动岗位补贴及职业技能培训费</t>
  </si>
  <si>
    <t>宇升</t>
  </si>
  <si>
    <t>66031675</t>
  </si>
  <si>
    <t>对就业困难的残疾人，由各街道残联组织安排其从事社区保洁、绿化养护、社区公共设备维护、社区残疾人服务等公益性劳动，按月给予从业残疾人相应的就业岗位补贴。根据实有残疾人数估算发放，全年需资金98000元</t>
  </si>
  <si>
    <r>
      <rPr>
        <sz val="9"/>
        <rFont val="宋体"/>
        <charset val="134"/>
      </rPr>
      <t>指标1：对就业困难的残疾人提供岗位补贴</t>
    </r>
  </si>
  <si>
    <r>
      <rPr>
        <sz val="9"/>
        <rFont val="宋体"/>
        <charset val="134"/>
      </rPr>
      <t>指标1：享受花钱买岗位补贴残疾人；</t>
    </r>
  </si>
  <si>
    <t>16</t>
  </si>
  <si>
    <r>
      <rPr>
        <sz val="9"/>
        <rFont val="宋体"/>
        <charset val="134"/>
      </rPr>
      <t>每年两次进行参观学习、职业体验。</t>
    </r>
  </si>
  <si>
    <t>2</t>
  </si>
  <si>
    <r>
      <rPr>
        <sz val="9"/>
        <rFont val="宋体"/>
        <charset val="134"/>
      </rPr>
      <t>指标1：花钱买岗位残疾人岗位补贴按月发放</t>
    </r>
  </si>
  <si>
    <r>
      <rPr>
        <sz val="9"/>
        <rFont val="宋体"/>
        <charset val="134"/>
      </rPr>
      <t>指标1：满意度</t>
    </r>
  </si>
  <si>
    <r>
      <rPr>
        <sz val="9"/>
        <rFont val="宋体"/>
        <charset val="134"/>
      </rPr>
      <t>提高残疾人就业能力</t>
    </r>
  </si>
  <si>
    <r>
      <rPr>
        <sz val="9"/>
        <rFont val="宋体"/>
        <charset val="134"/>
      </rPr>
      <t xml:space="preserve">提高残疾人生活质量 </t>
    </r>
  </si>
  <si>
    <t>9.8</t>
  </si>
  <si>
    <t>11010222T000000399185-困难家庭临时生活救助-民生备用金</t>
  </si>
  <si>
    <t>付鲲鹏</t>
  </si>
  <si>
    <t>66031784</t>
  </si>
  <si>
    <t>充分发挥社会救助救急难作用，解决困难群众突发性、紧迫性、临时性基本生活困难，确保有困难的群众都能求助有门，并按规定得到及时救助，确保编实织密困难群众基本生活安全网，切实保障困难群众基本生活权益。"</t>
  </si>
  <si>
    <r>
      <rPr>
        <sz val="9"/>
        <rFont val="宋体"/>
        <charset val="134"/>
      </rPr>
      <t>应救尽救</t>
    </r>
  </si>
  <si>
    <r>
      <rPr>
        <sz val="9"/>
        <rFont val="宋体"/>
        <charset val="134"/>
      </rPr>
      <t>按政策开展</t>
    </r>
  </si>
  <si>
    <t>按政策开展</t>
  </si>
  <si>
    <r>
      <rPr>
        <sz val="9"/>
        <rFont val="宋体"/>
        <charset val="134"/>
      </rPr>
      <t>社会成本指标</t>
    </r>
  </si>
  <si>
    <r>
      <rPr>
        <sz val="9"/>
        <rFont val="宋体"/>
        <charset val="134"/>
      </rPr>
      <t>一事一议</t>
    </r>
  </si>
  <si>
    <t>适当增加救助金额</t>
  </si>
  <si>
    <r>
      <rPr>
        <sz val="9"/>
        <rFont val="宋体"/>
        <charset val="134"/>
      </rPr>
      <t>受助人员满意度</t>
    </r>
  </si>
  <si>
    <r>
      <rPr>
        <sz val="9"/>
        <rFont val="宋体"/>
        <charset val="134"/>
      </rPr>
      <t>困难群众基本生活保障</t>
    </r>
  </si>
  <si>
    <t>有所提升</t>
  </si>
  <si>
    <r>
      <rPr>
        <sz val="9"/>
        <rFont val="宋体"/>
        <charset val="134"/>
      </rPr>
      <t>政策落实到位</t>
    </r>
  </si>
  <si>
    <t>应救尽救</t>
  </si>
  <si>
    <t>11010222T000000399187-劳动保障事务费</t>
  </si>
  <si>
    <t>王化杰</t>
  </si>
  <si>
    <t>66058852</t>
  </si>
  <si>
    <t xml:space="preserve">通过开展劳动保障法律、法规、政策宣传等，做好劳动保障的宣传工作。 </t>
  </si>
  <si>
    <r>
      <rPr>
        <sz val="9"/>
        <rFont val="宋体"/>
        <charset val="134"/>
      </rPr>
      <t>减轻困难知青生活压力，让知青感受到关爱和温暖</t>
    </r>
  </si>
  <si>
    <t>18.72</t>
  </si>
  <si>
    <r>
      <rPr>
        <sz val="9"/>
        <rFont val="宋体"/>
        <charset val="134"/>
      </rPr>
      <t>全年服务对象满意度</t>
    </r>
  </si>
  <si>
    <r>
      <rPr>
        <sz val="9"/>
        <rFont val="宋体"/>
        <charset val="134"/>
      </rPr>
      <t>维护辖区劳动关系稳定</t>
    </r>
  </si>
  <si>
    <t>11010222T000000399192-民政事务费</t>
  </si>
  <si>
    <t>18514800190</t>
  </si>
  <si>
    <r>
      <rPr>
        <sz val="9"/>
        <rFont val="宋体"/>
        <charset val="134"/>
      </rPr>
      <t>" 按照民政科工作计划，逐项完成民政各项工作。主要包括完成对民政对象的走访慰问费用、实施救助过程中发生工作费用、寄送文件或物品的快递费用、民政订报刊费用等。 通过民生工作的顺利开展，保障辖区困难群众的生活，维护社会的和谐稳定。"</t>
    </r>
  </si>
  <si>
    <r>
      <rPr>
        <sz val="9"/>
        <rFont val="宋体"/>
        <charset val="134"/>
      </rPr>
      <t>参加未成年保护活动人员满意率</t>
    </r>
  </si>
  <si>
    <r>
      <rPr>
        <sz val="9"/>
        <rFont val="宋体"/>
        <charset val="134"/>
      </rPr>
      <t>未成年人体育活动</t>
    </r>
  </si>
  <si>
    <t>3</t>
  </si>
  <si>
    <r>
      <rPr>
        <sz val="9"/>
        <rFont val="宋体"/>
        <charset val="134"/>
      </rPr>
      <t>业务培训会</t>
    </r>
  </si>
  <si>
    <r>
      <rPr>
        <sz val="9"/>
        <rFont val="宋体"/>
        <charset val="134"/>
      </rPr>
      <t>按工作开展情况按计划</t>
    </r>
  </si>
  <si>
    <r>
      <rPr>
        <sz val="9"/>
        <rFont val="宋体"/>
        <charset val="134"/>
      </rPr>
      <t>困难群众基本生活保障有所提升</t>
    </r>
  </si>
  <si>
    <t>闫亚军</t>
  </si>
  <si>
    <t>66037341</t>
  </si>
  <si>
    <t>制定完善本地区重点企业城市风险评估报告，研究分析、规划，推进提升地区安全风险预防控制体系； 制定完善本地区生产经营单位的城市风险评估报告，研究分析、规划，推进提升地区安全风险预防控制体系</t>
  </si>
  <si>
    <r>
      <rPr>
        <sz val="9"/>
        <rFont val="宋体"/>
        <charset val="134"/>
      </rPr>
      <t>满意、安全感增强</t>
    </r>
  </si>
  <si>
    <r>
      <rPr>
        <sz val="9"/>
        <rFont val="宋体"/>
        <charset val="134"/>
      </rPr>
      <t>针对20家企业风险评估，预防事故发生，掌握地区安全形势</t>
    </r>
  </si>
  <si>
    <r>
      <rPr>
        <sz val="9"/>
        <rFont val="宋体"/>
        <charset val="134"/>
      </rPr>
      <t>地区安全风险预防控制体系</t>
    </r>
  </si>
  <si>
    <t>通过风险评估研究分析提升地区安全风险预防控制体系</t>
  </si>
  <si>
    <r>
      <rPr>
        <sz val="9"/>
        <rFont val="宋体"/>
        <charset val="134"/>
      </rPr>
      <t>指标1：地区企业风评</t>
    </r>
  </si>
  <si>
    <t>20</t>
  </si>
  <si>
    <t>根据合同</t>
  </si>
  <si>
    <t>11010222T000000399253-地区安全生产经费</t>
  </si>
  <si>
    <r>
      <rPr>
        <sz val="9"/>
        <rFont val="宋体"/>
        <charset val="134"/>
      </rPr>
      <t>" 目标1：完成全年的基本办公保障 目标2：全部完成电气防火检测工作并出具检测报告，督促问题整改。 目标3：完成全年宣传各项工作 目标4：完成防灾减灾和应急演练，进一步提高地区从业人员应急处突能 力； 目标5：完成全年安全员后勤保障及业务培训，提高队伍建设。"</t>
    </r>
  </si>
  <si>
    <r>
      <rPr>
        <sz val="9"/>
        <rFont val="宋体"/>
        <charset val="134"/>
      </rPr>
      <t>提高地区安全知识普及</t>
    </r>
  </si>
  <si>
    <r>
      <rPr>
        <sz val="9"/>
        <rFont val="宋体"/>
        <charset val="134"/>
      </rPr>
      <t>加强防灾应急能力</t>
    </r>
  </si>
  <si>
    <r>
      <rPr>
        <sz val="9"/>
        <rFont val="宋体"/>
        <charset val="134"/>
      </rPr>
      <t>加强安全员服务保障</t>
    </r>
  </si>
  <si>
    <r>
      <rPr>
        <sz val="9"/>
        <rFont val="宋体"/>
        <charset val="134"/>
      </rPr>
      <t>确保后勤保障</t>
    </r>
  </si>
  <si>
    <r>
      <rPr>
        <sz val="9"/>
        <rFont val="宋体"/>
        <charset val="134"/>
      </rPr>
      <t>协助企业加强隐患排查</t>
    </r>
  </si>
  <si>
    <r>
      <rPr>
        <sz val="9"/>
        <rFont val="宋体"/>
        <charset val="134"/>
      </rPr>
      <t>满意</t>
    </r>
  </si>
  <si>
    <r>
      <rPr>
        <sz val="9"/>
        <rFont val="宋体"/>
        <charset val="134"/>
      </rPr>
      <t>指标4：防灾减灾培训6次</t>
    </r>
  </si>
  <si>
    <r>
      <rPr>
        <sz val="9"/>
        <rFont val="宋体"/>
        <charset val="134"/>
      </rPr>
      <t>安全生产宣传材料</t>
    </r>
  </si>
  <si>
    <t>3000</t>
  </si>
  <si>
    <r>
      <rPr>
        <sz val="9"/>
        <rFont val="宋体"/>
        <charset val="134"/>
      </rPr>
      <t>报刊</t>
    </r>
  </si>
  <si>
    <t>65</t>
  </si>
  <si>
    <t>27.8012</t>
  </si>
  <si>
    <t>11010222T000000399254-地区维稳经费</t>
  </si>
  <si>
    <t>董涛</t>
  </si>
  <si>
    <t>66038092</t>
  </si>
  <si>
    <t>目标1：加大人员投入，对加班、延时的工作人员提供物质保障，支付志愿者的劳务费及补助经费。进行反恐防爆宣传、对反恐分队进行人员培训、奖励提供反恐信息线索人员等。对辖区内安保人员进行培训，掌握业务技能，做好突发情况的正确处置，保证上报及时、处置得当、提高地区安保人员素质。为保证地区安全稳定，有效做好应急处突工作，及时消除不稳定因素，切实做好人、地、物、事、组织的管理工作而产生的费用。 辖区突发事件处置、各项宣传经费</t>
  </si>
  <si>
    <t>31.06</t>
  </si>
  <si>
    <t>指标1：发放应急困难补助</t>
  </si>
  <si>
    <t>使地区更加稳定，和谐</t>
  </si>
  <si>
    <t>指标2：各项宣传工作</t>
  </si>
  <si>
    <t>通过专项宣传，提高居民的法律意识和自我防范意识，通过法律维护自身权益，促进社会和谐稳定。</t>
  </si>
  <si>
    <t>各项宣传工作</t>
  </si>
  <si>
    <t>通过宣传，加强地区居民对各专项工作的认知，强化理念树立正确价值观，维护正当权益，理性客观判断事务，营造和谐稳定的地区环境。</t>
  </si>
  <si>
    <t>维护地区安全稳定</t>
  </si>
  <si>
    <t>工作内容分类 指标1：发放应急困难补助 指标2：各项宣传</t>
  </si>
  <si>
    <r>
      <rPr>
        <sz val="9"/>
        <rFont val="宋体"/>
        <charset val="134"/>
      </rPr>
      <t>居民百姓满意度提高</t>
    </r>
  </si>
  <si>
    <t>11010222T000000399255-地区治安防范建设经费</t>
  </si>
  <si>
    <t>王连庄</t>
  </si>
  <si>
    <t>66037203</t>
  </si>
  <si>
    <t>153.000000</t>
  </si>
  <si>
    <t>西长安街街道地理位置特殊，为了地区政治稳定需要依托于公安、交通队等执法部门配合进行综合整治，需要加大力度进行治安防范投入，地区反诈宣传活动，印制手册制作宣传品费用，西长安街街道夜巡队夜宵费用。</t>
  </si>
  <si>
    <r>
      <rPr>
        <sz val="9"/>
        <rFont val="宋体"/>
        <charset val="134"/>
      </rPr>
      <t>居民安全感增强</t>
    </r>
  </si>
  <si>
    <r>
      <rPr>
        <sz val="9"/>
        <rFont val="宋体"/>
        <charset val="134"/>
      </rPr>
      <t>地区治安防范水平显著提高</t>
    </r>
  </si>
  <si>
    <r>
      <rPr>
        <sz val="9"/>
        <rFont val="宋体"/>
        <charset val="134"/>
      </rPr>
      <t>极开展交通、反电信诈骗、防非法集资宣传活动，营造良好社会氛围。</t>
    </r>
  </si>
  <si>
    <r>
      <rPr>
        <sz val="9"/>
        <rFont val="宋体"/>
        <charset val="134"/>
      </rPr>
      <t>群众安全感满意度居于全</t>
    </r>
  </si>
  <si>
    <t>61.952</t>
  </si>
  <si>
    <t>11010222T000000399258-技防经费</t>
  </si>
  <si>
    <t>街道拟从技防方面加强建设，以提高居民区的安全指数，具体是拟升级改造技防门和维修技防门，共需经费预计30万元。 加大对辖区内技防薄弱环节进行维护和安装新的技防设施，减少我地区入室盗窃案件发生率，达到地区的安全目标，确保地区安全形势持续平稳，人们工作、生活安稳。提升居民居住安全感。</t>
  </si>
  <si>
    <r>
      <rPr>
        <sz val="9"/>
        <rFont val="宋体"/>
        <charset val="134"/>
      </rPr>
      <t>保证技防门正常使用</t>
    </r>
  </si>
  <si>
    <r>
      <rPr>
        <sz val="9"/>
        <rFont val="宋体"/>
        <charset val="134"/>
      </rPr>
      <t>指标1：技防门维修、换新数量根据社区上报的损坏情况</t>
    </r>
  </si>
  <si>
    <r>
      <rPr>
        <sz val="9"/>
        <rFont val="宋体"/>
        <charset val="134"/>
      </rPr>
      <t>指标1：居民安全感</t>
    </r>
  </si>
  <si>
    <t>提升</t>
  </si>
  <si>
    <r>
      <rPr>
        <sz val="9"/>
        <rFont val="宋体"/>
        <charset val="134"/>
      </rPr>
      <t>指标2：地区安全水平</t>
    </r>
  </si>
  <si>
    <t>减少我地区入室盗窃案件发生率</t>
  </si>
  <si>
    <t>11010222T000000399261-民兵工作经费</t>
  </si>
  <si>
    <t>马俊</t>
  </si>
  <si>
    <t>66031018</t>
  </si>
  <si>
    <t>1、对民兵进行整组编队，充分发挥民兵作用，为地区经济建设和社会稳定起到保驾护航的作用。 2、保障民兵装备的完整性，随时处于使用状态。 加强地区国防意识，组织地区民兵进行训练、救援，熟练掌握技能为地区处突事件做好充分准备。 3. 组织民兵军事训练，做好民兵思想政治教育。增强民兵的荣誉感和责任感,进一步提升了民兵整体质量，为2025年民兵组织整顿工作打下坚实基础。</t>
  </si>
  <si>
    <r>
      <rPr>
        <sz val="9"/>
        <rFont val="宋体"/>
        <charset val="134"/>
      </rPr>
      <t>辖区居民及民兵</t>
    </r>
  </si>
  <si>
    <t>落实到位，保障有力</t>
  </si>
  <si>
    <r>
      <rPr>
        <sz val="9"/>
        <rFont val="宋体"/>
        <charset val="134"/>
      </rPr>
      <t>完成进度</t>
    </r>
  </si>
  <si>
    <r>
      <rPr>
        <sz val="9"/>
        <rFont val="宋体"/>
        <charset val="134"/>
      </rPr>
      <t>预期效果</t>
    </r>
  </si>
  <si>
    <r>
      <rPr>
        <sz val="9"/>
        <rFont val="宋体"/>
        <charset val="134"/>
      </rPr>
      <t>民储备民兵物资装备，购买民兵执勤用品</t>
    </r>
  </si>
  <si>
    <t>每年一次</t>
  </si>
  <si>
    <r>
      <rPr>
        <sz val="9"/>
        <rFont val="宋体"/>
        <charset val="134"/>
      </rPr>
      <t>民兵训练费用</t>
    </r>
  </si>
  <si>
    <t>不定期</t>
  </si>
  <si>
    <r>
      <rPr>
        <sz val="9"/>
        <rFont val="宋体"/>
        <charset val="134"/>
      </rPr>
      <t>民兵执勤保障及衣服清洗</t>
    </r>
  </si>
  <si>
    <t>按实际发生</t>
  </si>
  <si>
    <r>
      <rPr>
        <sz val="9"/>
        <rFont val="宋体"/>
        <charset val="134"/>
      </rPr>
      <t>储备民兵物资装备，购买民兵执勤用品</t>
    </r>
  </si>
  <si>
    <r>
      <rPr>
        <sz val="9"/>
        <rFont val="宋体"/>
        <charset val="134"/>
      </rPr>
      <t xml:space="preserve">民兵执勤保障及衣服清洗 </t>
    </r>
  </si>
  <si>
    <r>
      <rPr>
        <sz val="9"/>
        <rFont val="宋体"/>
        <charset val="134"/>
      </rPr>
      <t>辖区内居民及民兵</t>
    </r>
  </si>
  <si>
    <t>11010222T000000399263-民防应急及宣教工作</t>
  </si>
  <si>
    <t>1、按照人防工程管理规定配备一定数量的消防耗材及设备。 2、物资库应急抢险。 3、保障地区汛期人防工程安全稳定正常运行。 4、对地区各相关单位和社区进行必要的汛期物资发放或储备。 5、组织辖区居民防震、防灾演习，做好防灾减灾宣传。 6. 弘扬爱国主义精神，普及宣传国防教育，使全民增强国防观念，掌握必要的国防知识和军事技能，自觉履行国防义务，关心、支持、参与国防建设。</t>
  </si>
  <si>
    <r>
      <rPr>
        <sz val="9"/>
        <rFont val="宋体"/>
        <charset val="134"/>
      </rPr>
      <t>国防教育日宣传</t>
    </r>
  </si>
  <si>
    <r>
      <rPr>
        <sz val="9"/>
        <rFont val="宋体"/>
        <charset val="134"/>
      </rPr>
      <t>防汛装备</t>
    </r>
  </si>
  <si>
    <r>
      <rPr>
        <sz val="9"/>
        <rFont val="宋体"/>
        <charset val="134"/>
      </rPr>
      <t>宣教中心翻新</t>
    </r>
  </si>
  <si>
    <r>
      <rPr>
        <sz val="9"/>
        <rFont val="宋体"/>
        <charset val="134"/>
      </rPr>
      <t>电费及维修保养</t>
    </r>
  </si>
  <si>
    <t>按每月用电量及设备损坏程度</t>
  </si>
  <si>
    <r>
      <rPr>
        <sz val="9"/>
        <rFont val="宋体"/>
        <charset val="134"/>
      </rPr>
      <t>辖区内居民</t>
    </r>
  </si>
  <si>
    <r>
      <rPr>
        <sz val="9"/>
        <rFont val="宋体"/>
        <charset val="134"/>
      </rPr>
      <t>服务辖区居民</t>
    </r>
  </si>
  <si>
    <t>做好宣传</t>
  </si>
  <si>
    <r>
      <rPr>
        <sz val="9"/>
        <rFont val="宋体"/>
        <charset val="134"/>
      </rPr>
      <t>防空袭演习</t>
    </r>
  </si>
  <si>
    <t>三季度</t>
  </si>
  <si>
    <t>9月份</t>
  </si>
  <si>
    <t>6、7、8月</t>
  </si>
  <si>
    <t>11010222T000000399266-首都中心区立体化火灾防控体系建设</t>
  </si>
  <si>
    <t>"目标1：街道建立首都中心区立体化火灾防控体系。 目标2：实现首都中心区消防安全形势高度稳定，做到首都中心区“不起火、不冒烟”的目标，确保消防安全形势持续平稳。</t>
  </si>
  <si>
    <r>
      <rPr>
        <sz val="9"/>
        <rFont val="宋体"/>
        <charset val="134"/>
      </rPr>
      <t>指标1：立体化火灾宣传</t>
    </r>
  </si>
  <si>
    <r>
      <rPr>
        <sz val="9"/>
        <rFont val="宋体"/>
        <charset val="134"/>
      </rPr>
      <t>指标3：全年灭火器的年检及其它消防器材维修、配备等</t>
    </r>
  </si>
  <si>
    <t>17.268</t>
  </si>
  <si>
    <t>宣传内容丰富，宣传品实用</t>
  </si>
  <si>
    <r>
      <rPr>
        <sz val="9"/>
        <rFont val="宋体"/>
        <charset val="134"/>
      </rPr>
      <t>灭火器材</t>
    </r>
  </si>
  <si>
    <t>确保灭火器材正常使用</t>
  </si>
  <si>
    <t>种</t>
  </si>
  <si>
    <r>
      <rPr>
        <sz val="9"/>
        <rFont val="宋体"/>
        <charset val="134"/>
      </rPr>
      <t>指标3：完成核心区四件套发放</t>
    </r>
  </si>
  <si>
    <t>保障首都核心区消防安全稳定</t>
  </si>
  <si>
    <r>
      <rPr>
        <sz val="9"/>
        <rFont val="宋体"/>
        <charset val="134"/>
      </rPr>
      <t>指标3：核心区消防安全</t>
    </r>
  </si>
  <si>
    <t>按照区级指标完成</t>
  </si>
  <si>
    <r>
      <rPr>
        <sz val="9"/>
        <rFont val="宋体"/>
        <charset val="134"/>
      </rPr>
      <t>灭火器更换</t>
    </r>
  </si>
  <si>
    <t>上下半年各一次，日常随时发现及时更换</t>
  </si>
  <si>
    <r>
      <rPr>
        <sz val="9"/>
        <rFont val="宋体"/>
        <charset val="134"/>
      </rPr>
      <t>指标1：宣传</t>
    </r>
  </si>
  <si>
    <t>全年地区宣传</t>
  </si>
  <si>
    <r>
      <rPr>
        <sz val="9"/>
        <rFont val="宋体"/>
        <charset val="134"/>
      </rPr>
      <t>指标2：灭火器材更换、维修</t>
    </r>
  </si>
  <si>
    <t>防火应急处突能力有所提高</t>
  </si>
  <si>
    <r>
      <rPr>
        <sz val="9"/>
        <rFont val="宋体"/>
        <charset val="134"/>
      </rPr>
      <t>指标1：防火宣传</t>
    </r>
  </si>
  <si>
    <t>防火整体形势平稳可控</t>
  </si>
  <si>
    <r>
      <rPr>
        <sz val="9"/>
        <rFont val="宋体"/>
        <charset val="134"/>
      </rPr>
      <t>居民百姓</t>
    </r>
  </si>
  <si>
    <t>谭秀云</t>
  </si>
  <si>
    <t>66037626</t>
  </si>
  <si>
    <r>
      <rPr>
        <sz val="9"/>
        <rFont val="宋体"/>
        <charset val="134"/>
      </rPr>
      <t>加强街道办事处法治政府建设，推进依法行政、依法办事、依法管理水平，加快推进法治街道的进程，为进一步加强地区居民的法律意识，引导居民通过法律途径解决问题。</t>
    </r>
  </si>
  <si>
    <r>
      <rPr>
        <sz val="9"/>
        <rFont val="宋体"/>
        <charset val="134"/>
      </rPr>
      <t>指标2：社区法律顾问费（购买服务）88000元，标准为每个社区8000元。</t>
    </r>
  </si>
  <si>
    <t>8.8</t>
  </si>
  <si>
    <r>
      <rPr>
        <sz val="9"/>
        <rFont val="宋体"/>
        <charset val="134"/>
      </rPr>
      <t>指标1：人民调解工作（购服务）24.36万元</t>
    </r>
  </si>
  <si>
    <t>19.03</t>
  </si>
  <si>
    <r>
      <rPr>
        <sz val="9"/>
        <rFont val="宋体"/>
        <charset val="134"/>
      </rPr>
      <t>指标2：社区法律顾问费（购买服务）</t>
    </r>
  </si>
  <si>
    <r>
      <rPr>
        <sz val="9"/>
        <rFont val="宋体"/>
        <charset val="134"/>
      </rPr>
      <t>指标1：人民调解工作（购服务）</t>
    </r>
  </si>
  <si>
    <r>
      <rPr>
        <sz val="9"/>
        <rFont val="宋体"/>
        <charset val="134"/>
      </rPr>
      <t>指标1：人民调解工作（购服务）按实际工作</t>
    </r>
  </si>
  <si>
    <t>签订之日起一个月内向乙方支付顾问费用总额的60% ，6月支付顾问费用总额的30%，次年1月支付顾问费用剩余费用的10%</t>
  </si>
  <si>
    <t>为进一步加强地区居民的法律意识，引导居民通过法律途径解决问题。</t>
  </si>
  <si>
    <t>加强街道办事处法治政府建设，推进依法行政、依法办事、依法管理水平，加快推进法治街道的进程。</t>
  </si>
  <si>
    <t>11010222T000000399270-司法所宣传帮教等经费</t>
  </si>
  <si>
    <t>依法做好“两类”人员的教育和帮扶，确保地区和谐稳定。通过帮扶救助和教育，促其自立，为社区矫正对象促其自立，维护辖区稳定，利用专职司法社工和专业法律服务人员的力量，整合地区资源，化解各项矛盾纠纷，确保地区和谐稳定。为加强基层司法行政工作的开展，进一步打造法治公园和普法文化墙，做好法治宣传。</t>
  </si>
  <si>
    <r>
      <rPr>
        <sz val="9"/>
        <rFont val="宋体"/>
        <charset val="134"/>
      </rPr>
      <t>指标1：帮教安置工作</t>
    </r>
  </si>
  <si>
    <t>依法做好“两类”人员的帮扶和教育</t>
  </si>
  <si>
    <r>
      <rPr>
        <sz val="9"/>
        <rFont val="宋体"/>
        <charset val="134"/>
      </rPr>
      <t>指标4：社区矫正工作</t>
    </r>
  </si>
  <si>
    <t>为社区矫正对象促其自立，利用专职司法社工和专业法律服务人员的力量，确保地区和谐稳定</t>
  </si>
  <si>
    <r>
      <rPr>
        <sz val="9"/>
        <rFont val="宋体"/>
        <charset val="134"/>
      </rPr>
      <t>指标2：法治宣传工作</t>
    </r>
  </si>
  <si>
    <t>进一步打造法治公园和普法文化墙</t>
  </si>
  <si>
    <r>
      <rPr>
        <sz val="9"/>
        <rFont val="宋体"/>
        <charset val="134"/>
      </rPr>
      <t>指标3：人民调解工作</t>
    </r>
  </si>
  <si>
    <t>为本地区打造一个矛盾纠纷的调解平台</t>
  </si>
  <si>
    <r>
      <rPr>
        <sz val="9"/>
        <rFont val="宋体"/>
        <charset val="134"/>
      </rPr>
      <t>指标1：帮教安置工作指标2：法治宣传工作指标3：人民调解工作指标4：社区矫正工作</t>
    </r>
  </si>
  <si>
    <t>通过帮扶救助和教育，促其自立，为社区矫正对象促其自立，维护辖区稳定，利用专职司法社工和专业法律服务人员的力量，整合地区资源，化解各项矛盾纠纷，确保地区和谐稳定</t>
  </si>
  <si>
    <t>为了维护辖区稳定，利用专业法律服务人员，整合地区资源，化解各项矛盾纠纷</t>
  </si>
  <si>
    <t>依法做好“两类”人员的管控和教育</t>
  </si>
  <si>
    <t>加强基层司法行政工作的开展，进一步打造法治公园和普法文化墙，做好法治宣传</t>
  </si>
  <si>
    <r>
      <rPr>
        <sz val="9"/>
        <rFont val="宋体"/>
        <charset val="134"/>
      </rPr>
      <t>指标1：人民调解工作</t>
    </r>
  </si>
  <si>
    <t>每月按要求支付</t>
  </si>
  <si>
    <t>54.9093</t>
  </si>
  <si>
    <t>11010222T000000399272-信访经费</t>
  </si>
  <si>
    <t>66031662</t>
  </si>
  <si>
    <t>建立应急处置工作预案，确保突发事件工作措施落实到位、组织人员到位，确保在规定的时间内赶到现場开展工作，依照法律法规和政策解决好群众合理要求，多管齐下的措施，做好善后稳定工作，扎实有效稳妥地开展相关工作，切实维护人民群众的合法权益。</t>
  </si>
  <si>
    <t>指标1：处置突发事件及慰问困难群体经费</t>
  </si>
  <si>
    <t>满意，不断提高对政府的信任度</t>
  </si>
  <si>
    <t>处置突发事件及慰问困难群体经费</t>
  </si>
  <si>
    <t>使社会更加稳定，和谐。</t>
  </si>
  <si>
    <t>宣传经费</t>
  </si>
  <si>
    <t>通过宣传，提高居民的法律意识，依法相关法律，促进社会和谐稳定。</t>
  </si>
  <si>
    <t>维护地区稳定</t>
  </si>
  <si>
    <t>10.96</t>
  </si>
  <si>
    <t>指标1：处置突发事件及慰问困难群体经费。</t>
  </si>
  <si>
    <t>遇有突发事件，及时处置</t>
  </si>
  <si>
    <t>11010222T000000399274-征兵工作经费</t>
  </si>
  <si>
    <t>"1、加强地区征兵宣传工作的有效性，并提高宣传发动的覆盖率。 2、加强辖区内居民的参与意识。 3、鼓励义务兵战士保家卫国的热情。"</t>
  </si>
  <si>
    <r>
      <rPr>
        <sz val="9"/>
        <rFont val="宋体"/>
        <charset val="134"/>
      </rPr>
      <t xml:space="preserve">节日慰问新兵家属 </t>
    </r>
  </si>
  <si>
    <r>
      <rPr>
        <sz val="9"/>
        <rFont val="宋体"/>
        <charset val="134"/>
      </rPr>
      <t>新兵慰问</t>
    </r>
  </si>
  <si>
    <r>
      <rPr>
        <sz val="9"/>
        <rFont val="宋体"/>
        <charset val="134"/>
      </rPr>
      <t xml:space="preserve">征兵宣传活动 </t>
    </r>
  </si>
  <si>
    <t>3月、9月</t>
  </si>
  <si>
    <r>
      <rPr>
        <sz val="9"/>
        <rFont val="宋体"/>
        <charset val="134"/>
      </rPr>
      <t>节日慰问</t>
    </r>
  </si>
  <si>
    <t>春节、八一</t>
  </si>
  <si>
    <r>
      <rPr>
        <sz val="9"/>
        <rFont val="宋体"/>
        <charset val="134"/>
      </rPr>
      <t>征兵宣传</t>
    </r>
  </si>
  <si>
    <t>年初和年中</t>
  </si>
  <si>
    <t>每户不超过1千</t>
  </si>
  <si>
    <t>每人不超过5百</t>
  </si>
  <si>
    <r>
      <rPr>
        <sz val="9"/>
        <rFont val="宋体"/>
        <charset val="134"/>
      </rPr>
      <t>辖区适龄应征入伍人员及入伍人员</t>
    </r>
  </si>
  <si>
    <t>落实到位</t>
  </si>
  <si>
    <t>11010222T000000399276-志愿者标识制作与上岗补助</t>
  </si>
  <si>
    <t>姚春江</t>
  </si>
  <si>
    <t>66023382</t>
  </si>
  <si>
    <t>提高志愿者队伍规范化建设水平，激励志愿者参与群防群治和安全值守工作的积极性，为志愿者提供适当慰问，保障地区的安全稳定。 我地区地理位置十分重要，承担的安全保障任务比较多，志愿者作为专业部门的有效补充，在地区安全维护中发挥了巨大的作用，在积极动员志愿者上岗参与防控的同时，应对志愿者进行补贴，同时进行慰问，发放慰问品等，在志愿者做出突出贡献时还应该进行奖励。</t>
  </si>
  <si>
    <r>
      <rPr>
        <sz val="9"/>
        <rFont val="宋体"/>
        <charset val="134"/>
      </rPr>
      <t>工作 内容包括志愿者进行补贴，同时进行慰问，发放慰问品</t>
    </r>
  </si>
  <si>
    <r>
      <rPr>
        <sz val="9"/>
        <rFont val="宋体"/>
        <charset val="134"/>
      </rPr>
      <t>指标1：志愿者慰问</t>
    </r>
  </si>
  <si>
    <t>按实际值守时间支付</t>
  </si>
  <si>
    <r>
      <rPr>
        <sz val="9"/>
        <rFont val="宋体"/>
        <charset val="134"/>
      </rPr>
      <t>指标2：志愿者执勤补助</t>
    </r>
  </si>
  <si>
    <t>提高居民安全感</t>
  </si>
  <si>
    <r>
      <rPr>
        <sz val="9"/>
        <rFont val="宋体"/>
        <charset val="134"/>
      </rPr>
      <t>指标1：志愿者队伍稳定性</t>
    </r>
  </si>
  <si>
    <t>提高志愿者参与执勤的积极性</t>
  </si>
  <si>
    <r>
      <rPr>
        <sz val="9"/>
        <rFont val="宋体"/>
        <charset val="134"/>
      </rPr>
      <t>指标1：社会面安全治理水平</t>
    </r>
  </si>
  <si>
    <t>提升群防群治能力</t>
  </si>
  <si>
    <t>11010222T000000399277-专职司法社工人员经费</t>
  </si>
  <si>
    <t>加强社区矫正和安置帮教专职司法社工队伍规范化、制度化和专业化管理，着力提升司法队伍的履职能力和工作水平，按照“街聘、街管、街用”的原则，协助司法所开展非执法类矫正帮教工作，全面提升本地区社会力量参与社区矫正和安置帮教工作水平，全面推进平安西城建设贡献力量。</t>
  </si>
  <si>
    <t>67.8136</t>
  </si>
  <si>
    <r>
      <rPr>
        <sz val="9"/>
        <rFont val="宋体"/>
        <charset val="134"/>
      </rPr>
      <t>指标1：专职司法社工人员经费</t>
    </r>
  </si>
  <si>
    <r>
      <rPr>
        <sz val="9"/>
        <rFont val="宋体"/>
        <charset val="134"/>
      </rPr>
      <t>专职司法社工人员</t>
    </r>
  </si>
  <si>
    <t>按合同执行</t>
  </si>
  <si>
    <r>
      <rPr>
        <sz val="9"/>
        <rFont val="宋体"/>
        <charset val="134"/>
      </rPr>
      <t>指标1：专职司法社工人员经费每月按要求支出</t>
    </r>
  </si>
  <si>
    <t>11010222T000000399280-综合治理经费</t>
  </si>
  <si>
    <t>66023386</t>
  </si>
  <si>
    <t>我地区地理位置十分重要，承担的安全保障任务比较多，通过对本地区的综合治理,达到社会面平稳可控。</t>
  </si>
  <si>
    <r>
      <rPr>
        <sz val="9"/>
        <rFont val="宋体"/>
        <charset val="134"/>
      </rPr>
      <t>指标2：为各社区制作指示牌、标识、停车证</t>
    </r>
  </si>
  <si>
    <t>11.3162</t>
  </si>
  <si>
    <r>
      <rPr>
        <sz val="9"/>
        <rFont val="宋体"/>
        <charset val="134"/>
      </rPr>
      <t>指标3：报刊及杂志征订经费</t>
    </r>
  </si>
  <si>
    <t>0.063</t>
  </si>
  <si>
    <t>指标1：全年为保障社会面稳定所产生的值班费用、餐费、以及相关设施建设的费用</t>
  </si>
  <si>
    <t>慰问职能部门</t>
  </si>
  <si>
    <r>
      <rPr>
        <sz val="9"/>
        <rFont val="宋体"/>
        <charset val="134"/>
      </rPr>
      <t>指标1：居民百姓满意，安全感增强</t>
    </r>
  </si>
  <si>
    <t>满意，安全感增强</t>
  </si>
  <si>
    <r>
      <rPr>
        <sz val="9"/>
        <rFont val="宋体"/>
        <charset val="134"/>
      </rPr>
      <t>指标1：保障地区执法队伍正常运转工作形成合力，共保安全稳定</t>
    </r>
  </si>
  <si>
    <t>工作形成合力，共保安全稳定</t>
  </si>
  <si>
    <t>张世轩</t>
  </si>
  <si>
    <t>6602864</t>
  </si>
  <si>
    <r>
      <rPr>
        <sz val="9"/>
        <rFont val="宋体"/>
        <charset val="134"/>
      </rPr>
      <t>" 目标1：依据区爱国卫生工作要求及统一部署，聘请专业消杀公司进行 “四害”防制，控制百姓家中蚊、蝇、蟑、鼠侵害事件，降低其传播疾病的风险，从而更好的保护人民群众的身体健康及环境安全。 目标2：提高老百姓对我们病媒生物防制工作的支持和满意度。积极配合区爱卫会开展相关工作，提升我地区爱国卫生管理水平，打造环境整洁优美的西长安街街道。 目标3：购买家庭“除四害”药品，提供给随时有需求的居民使用。加强宣传教育，提升百姓健康素养。从宣传传染病预防知识、健康的生活方式等科普知识来推动健康教育深入开展。 "</t>
    </r>
  </si>
  <si>
    <r>
      <rPr>
        <sz val="9"/>
        <rFont val="宋体"/>
        <charset val="134"/>
      </rPr>
      <t>降低其传播疾病的风险</t>
    </r>
  </si>
  <si>
    <r>
      <rPr>
        <sz val="9"/>
        <rFont val="宋体"/>
        <charset val="134"/>
      </rPr>
      <t>控制百姓家中蚊、蝇、蟑、鼠侵害事件。</t>
    </r>
  </si>
  <si>
    <r>
      <rPr>
        <sz val="9"/>
        <rFont val="宋体"/>
        <charset val="134"/>
      </rPr>
      <t>指标2：蚊、蝇密度控制水平达到国家C级</t>
    </r>
  </si>
  <si>
    <t>c</t>
  </si>
  <si>
    <r>
      <rPr>
        <sz val="9"/>
        <rFont val="宋体"/>
        <charset val="134"/>
      </rPr>
      <t>指标1：鼠蟑密度控制水平达到国家C级</t>
    </r>
  </si>
  <si>
    <r>
      <rPr>
        <sz val="9"/>
        <rFont val="宋体"/>
        <charset val="134"/>
      </rPr>
      <t>2025年1月至2025年12月</t>
    </r>
  </si>
  <si>
    <r>
      <rPr>
        <sz val="9"/>
        <rFont val="宋体"/>
        <charset val="134"/>
      </rPr>
      <t>灭杀类别蚊蝇鼠蟑</t>
    </r>
  </si>
  <si>
    <r>
      <rPr>
        <sz val="9"/>
        <rFont val="宋体"/>
        <charset val="134"/>
      </rPr>
      <t>四害防制覆盖率</t>
    </r>
  </si>
  <si>
    <t>30.5</t>
  </si>
  <si>
    <t>11010222T000000399293-红十字会工作经费</t>
  </si>
  <si>
    <t>66022864</t>
  </si>
  <si>
    <t>" 目标1：2025年需要完成急救员红十字急救知识培训，广泛宣传急救知识，普及急救常识，提高居民自救互救能力 目标2：完成无偿献血任务，宣传无偿献血事业，发掘辖区献血潜力单位，建立良好沟通机制，鼓励大家积极献血，填补北京市临床用血缺口，保障首都医疗单位用血需求。 "</t>
  </si>
  <si>
    <r>
      <rPr>
        <sz val="9"/>
        <rFont val="宋体"/>
        <charset val="134"/>
      </rPr>
      <t>指标2：知识培训完成率</t>
    </r>
  </si>
  <si>
    <r>
      <rPr>
        <sz val="9"/>
        <rFont val="宋体"/>
        <charset val="134"/>
      </rPr>
      <t>指标1：取证培训通过率</t>
    </r>
  </si>
  <si>
    <r>
      <rPr>
        <sz val="9"/>
        <rFont val="宋体"/>
        <charset val="134"/>
      </rPr>
      <t>指标3：无偿献血成功率</t>
    </r>
  </si>
  <si>
    <t>62.5</t>
  </si>
  <si>
    <r>
      <rPr>
        <sz val="9"/>
        <rFont val="宋体"/>
        <charset val="134"/>
      </rPr>
      <t>指标2：急救知识培训</t>
    </r>
  </si>
  <si>
    <r>
      <rPr>
        <sz val="9"/>
        <rFont val="宋体"/>
        <charset val="134"/>
      </rPr>
      <t>指标1：急救员取证培训</t>
    </r>
  </si>
  <si>
    <r>
      <rPr>
        <sz val="9"/>
        <rFont val="宋体"/>
        <charset val="134"/>
      </rPr>
      <t>指标3：无偿献血无偿献血参加800人，成功500人</t>
    </r>
  </si>
  <si>
    <t>500</t>
  </si>
  <si>
    <r>
      <rPr>
        <sz val="9"/>
        <rFont val="宋体"/>
        <charset val="134"/>
      </rPr>
      <t>无偿献血者满意度</t>
    </r>
  </si>
  <si>
    <r>
      <rPr>
        <sz val="9"/>
        <rFont val="宋体"/>
        <charset val="134"/>
      </rPr>
      <t>应急救护员培训者满意度</t>
    </r>
  </si>
  <si>
    <t>52.3</t>
  </si>
  <si>
    <r>
      <rPr>
        <sz val="9"/>
        <rFont val="宋体"/>
        <charset val="134"/>
      </rPr>
      <t>指标1：献血</t>
    </r>
  </si>
  <si>
    <t>填补北京市临床用血缺口，保障首都医疗单位用血需求。</t>
  </si>
  <si>
    <t>11010222T000000399295-精障患者供养费用</t>
  </si>
  <si>
    <t>目标1：我街道每年需要为辖区的无直系亲属且无收入的严重精神障碍患者鹰解决相关的住院费、取暖费及部分生活费用。通过此项工作一方面解决了重点人员家庭的困难，另一方面也确保了辖区的安全稳定，在源头上阻断了重点人员发生肇事肇祸的可能性。 "" 目标1：重点严重精神障碍患者所在托养中心及医院开具的住院费、杂费、生活费用等各项内容，并按照市区重点人员管理办法的相关规定，我街道每年需要为辖区的重点人员解决住院及部分生活费用。一方面解决了重点人员家庭的困难，另一方面也确保了辖区的安全稳定。 "</t>
  </si>
  <si>
    <t>150750</t>
  </si>
  <si>
    <r>
      <rPr>
        <sz val="9"/>
        <rFont val="宋体"/>
        <charset val="134"/>
      </rPr>
      <t>款项支付</t>
    </r>
  </si>
  <si>
    <t>每半年支付</t>
  </si>
  <si>
    <r>
      <rPr>
        <sz val="9"/>
        <rFont val="宋体"/>
        <charset val="134"/>
      </rPr>
      <t>重点严重精神障碍患者数量</t>
    </r>
  </si>
  <si>
    <r>
      <rPr>
        <sz val="9"/>
        <rFont val="宋体"/>
        <charset val="134"/>
      </rPr>
      <t>托养住院费标准</t>
    </r>
  </si>
  <si>
    <t>按照医疗机构或托养机构开列的住院费用或托养费用清单及相关票据支付</t>
  </si>
  <si>
    <r>
      <rPr>
        <sz val="9"/>
        <rFont val="宋体"/>
        <charset val="134"/>
      </rPr>
      <t>工作保障</t>
    </r>
  </si>
  <si>
    <r>
      <rPr>
        <sz val="9"/>
        <rFont val="宋体"/>
        <charset val="134"/>
      </rPr>
      <t>重点严重精障患者满意度</t>
    </r>
  </si>
  <si>
    <t>11010222T000000399296-老积极分子经费</t>
  </si>
  <si>
    <t>唐伟琼</t>
  </si>
  <si>
    <t>66030348</t>
  </si>
  <si>
    <t xml:space="preserve">为辖区内14名老积极分子发放工资补贴、药费报销及节日慰问。 </t>
  </si>
  <si>
    <r>
      <rPr>
        <sz val="9"/>
        <rFont val="宋体"/>
        <charset val="134"/>
      </rPr>
      <t>指标1：工资及补贴发放率</t>
    </r>
  </si>
  <si>
    <t>按期足额发放</t>
  </si>
  <si>
    <r>
      <rPr>
        <sz val="9"/>
        <rFont val="宋体"/>
        <charset val="134"/>
      </rPr>
      <t>工资补贴发放率</t>
    </r>
  </si>
  <si>
    <r>
      <rPr>
        <sz val="9"/>
        <rFont val="宋体"/>
        <charset val="134"/>
      </rPr>
      <t>指标3：药费报销率</t>
    </r>
  </si>
  <si>
    <r>
      <rPr>
        <sz val="9"/>
        <rFont val="宋体"/>
        <charset val="134"/>
      </rPr>
      <t>指标2：慰问金发放率</t>
    </r>
  </si>
  <si>
    <r>
      <rPr>
        <sz val="9"/>
        <rFont val="宋体"/>
        <charset val="134"/>
      </rPr>
      <t>指标3：药费二次报销</t>
    </r>
  </si>
  <si>
    <t>1/4/7/11月按需报销</t>
  </si>
  <si>
    <r>
      <rPr>
        <sz val="9"/>
        <rFont val="宋体"/>
        <charset val="134"/>
      </rPr>
      <t>工资补贴发放</t>
    </r>
  </si>
  <si>
    <t>按月发放</t>
  </si>
  <si>
    <r>
      <rPr>
        <sz val="9"/>
        <rFont val="宋体"/>
        <charset val="134"/>
      </rPr>
      <t>指标2：慰问金</t>
    </r>
  </si>
  <si>
    <t xml:space="preserve">按节日发放 	</t>
  </si>
  <si>
    <r>
      <rPr>
        <sz val="9"/>
        <rFont val="宋体"/>
        <charset val="134"/>
      </rPr>
      <t>老积极分子人员数量</t>
    </r>
  </si>
  <si>
    <t>488125</t>
  </si>
  <si>
    <r>
      <rPr>
        <sz val="9"/>
        <rFont val="宋体"/>
        <charset val="134"/>
      </rPr>
      <t>老积极分子</t>
    </r>
  </si>
  <si>
    <t>落实关于退离居委会老积极分子待遇的各项政策规定</t>
  </si>
  <si>
    <r>
      <rPr>
        <sz val="9"/>
        <rFont val="宋体"/>
        <charset val="134"/>
      </rPr>
      <t>提升老积极分子满意度</t>
    </r>
  </si>
  <si>
    <t>11010222T000000399301-社工及协管员体检费用</t>
  </si>
  <si>
    <r>
      <rPr>
        <sz val="9"/>
        <rFont val="宋体"/>
        <charset val="134"/>
      </rPr>
      <t>目标：为进一步保障社区工作者的合法权益，帮助社区工作者合理监督管理身体健康状态，定期体检已成为社区队伍管理的日常项目。让社工享受专业化个性体检服务，可进行有效健康干预措施，有助于解决亚健康状态问题，了解社工健康问题，提高社区管理和服务水平，进一步加强和提升社区服务水平，更好地服务社区建设。同时，这也是打造一支政治素质高、业务能力强、服务水平高的专业化的队伍的有力保障。"</t>
    </r>
  </si>
  <si>
    <r>
      <rPr>
        <sz val="9"/>
        <rFont val="宋体"/>
        <charset val="134"/>
      </rPr>
      <t>指标2：提升协管人员满意度</t>
    </r>
  </si>
  <si>
    <r>
      <rPr>
        <sz val="9"/>
        <rFont val="宋体"/>
        <charset val="134"/>
      </rPr>
      <t>社区工作者满意度</t>
    </r>
  </si>
  <si>
    <r>
      <rPr>
        <sz val="9"/>
        <rFont val="宋体"/>
        <charset val="134"/>
      </rPr>
      <t>指标2：社区工作</t>
    </r>
  </si>
  <si>
    <t>保障社区工作正常进行</t>
  </si>
  <si>
    <r>
      <rPr>
        <sz val="9"/>
        <rFont val="宋体"/>
        <charset val="134"/>
      </rPr>
      <t>指标1：社工及其他人员</t>
    </r>
  </si>
  <si>
    <t>保障社工及其他人员合法权益</t>
  </si>
  <si>
    <r>
      <rPr>
        <sz val="9"/>
        <rFont val="宋体"/>
        <charset val="134"/>
      </rPr>
      <t>指标1：社工体检费使用率</t>
    </r>
  </si>
  <si>
    <r>
      <rPr>
        <sz val="9"/>
        <rFont val="宋体"/>
        <charset val="134"/>
      </rPr>
      <t>指标2：协管员及代管人员体检费使用率</t>
    </r>
  </si>
  <si>
    <r>
      <rPr>
        <sz val="9"/>
        <rFont val="宋体"/>
        <charset val="134"/>
      </rPr>
      <t>指标3：体检人员覆盖率</t>
    </r>
  </si>
  <si>
    <r>
      <rPr>
        <sz val="9"/>
        <rFont val="宋体"/>
        <charset val="134"/>
      </rPr>
      <t>指标2：协管员及代管人员人数</t>
    </r>
  </si>
  <si>
    <r>
      <rPr>
        <sz val="9"/>
        <rFont val="宋体"/>
        <charset val="134"/>
      </rPr>
      <t>指标1：社工数量</t>
    </r>
  </si>
  <si>
    <t>207</t>
  </si>
  <si>
    <r>
      <rPr>
        <sz val="9"/>
        <rFont val="宋体"/>
        <charset val="134"/>
      </rPr>
      <t>指标3：项目次数按需开展</t>
    </r>
  </si>
  <si>
    <r>
      <rPr>
        <sz val="9"/>
        <rFont val="宋体"/>
        <charset val="134"/>
      </rPr>
      <t>指标1：社工体检费指标2：协管员体检费指标3：代管人员体检费</t>
    </r>
  </si>
  <si>
    <t>按项目次数缴纳</t>
  </si>
  <si>
    <t>11010222T000000399302-社区办公经费</t>
  </si>
  <si>
    <t>刘晓萌子</t>
  </si>
  <si>
    <t>66037143</t>
  </si>
  <si>
    <r>
      <rPr>
        <sz val="9"/>
        <rFont val="宋体"/>
        <charset val="134"/>
      </rPr>
      <t>保证西长安街街道11个社区正常的日常办公需求，保障社区日常工作顺利进行，改善社区办公环境，以提高社区公共服务水平、满足群众公共服务需求为出发点和落脚点，以规范社区环境建设为重点，在完善办公环境、建强服务设施、整合社区资源、加大经费投入等方面积极探索，不断扩大社区工作的覆盖面和影响力。</t>
    </r>
  </si>
  <si>
    <r>
      <rPr>
        <sz val="9"/>
        <rFont val="宋体"/>
        <charset val="134"/>
      </rPr>
      <t>指标1：社区办公用品费用支出率</t>
    </r>
  </si>
  <si>
    <r>
      <rPr>
        <sz val="9"/>
        <rFont val="宋体"/>
        <charset val="134"/>
      </rPr>
      <t>指标2：社区水电气暖等费用支出率</t>
    </r>
  </si>
  <si>
    <r>
      <rPr>
        <sz val="9"/>
        <rFont val="宋体"/>
        <charset val="134"/>
      </rPr>
      <t>指标1：社区办公用品费用</t>
    </r>
  </si>
  <si>
    <t>按需上报支出</t>
  </si>
  <si>
    <r>
      <rPr>
        <sz val="9"/>
        <rFont val="宋体"/>
        <charset val="134"/>
      </rPr>
      <t>指标2：社区水电气暖等费用</t>
    </r>
  </si>
  <si>
    <t>按实际上报支出</t>
  </si>
  <si>
    <r>
      <rPr>
        <sz val="9"/>
        <rFont val="宋体"/>
        <charset val="134"/>
      </rPr>
      <t>社区数量</t>
    </r>
  </si>
  <si>
    <r>
      <rPr>
        <sz val="9"/>
        <rFont val="宋体"/>
        <charset val="134"/>
      </rPr>
      <t>社工数量</t>
    </r>
  </si>
  <si>
    <r>
      <rPr>
        <sz val="9"/>
        <rFont val="宋体"/>
        <charset val="134"/>
      </rPr>
      <t>社区日常办公需求</t>
    </r>
  </si>
  <si>
    <t>满足社区日常办公需要</t>
  </si>
  <si>
    <r>
      <rPr>
        <sz val="9"/>
        <rFont val="宋体"/>
        <charset val="134"/>
      </rPr>
      <t>提升社工满意度</t>
    </r>
  </si>
  <si>
    <t>目标1：根据新时代群众工作的新特点和新规律，充分挖掘民生工程民意立项项目，全面推广“西城家园”平台，紧扣“七有”要求和“五性”特点，把政府的惠民政策、服务送到居民身边，开展社区议事协商和楼门院建设，让自下而上提出议题、征集民意、达成共识、订立公约成为新常态，真正实现“民有所呼，我有所应”。 目标2：“搭建基层社会心理服务平台。把社会心理服务纳入街 道和社区基本公共服务”，聚焦“重点时段、重点场域、重点人群、重要事件”，精准把握社区工作者的身心健康状态、压力来源和工作生活需求，以便及时有效地开展针对性健康辅导。 目标3：持续推动基层治理，引入多元主体参与基层治理，建立完善以社区为平台、社会组织为载体、社会工作专业人才为支撑、社区志愿服务力量为辅助、社会慈善资源为补充的联动服务机制，加强社会工作服务供给和专业支持的服务阵地。"</t>
  </si>
  <si>
    <r>
      <rPr>
        <sz val="9"/>
        <rFont val="宋体"/>
        <charset val="134"/>
      </rPr>
      <t>居民满意度</t>
    </r>
  </si>
  <si>
    <r>
      <rPr>
        <sz val="9"/>
        <rFont val="宋体"/>
        <charset val="134"/>
      </rPr>
      <t xml:space="preserve">社工满意度 </t>
    </r>
  </si>
  <si>
    <r>
      <rPr>
        <sz val="9"/>
        <rFont val="宋体"/>
        <charset val="134"/>
      </rPr>
      <t>指标4：社会心理服务中心费用指标5：社会工作服务中心费用指标6：业委会工作经费指标7：社区智通管家工作平台费用</t>
    </r>
  </si>
  <si>
    <t>按合同支付</t>
  </si>
  <si>
    <r>
      <rPr>
        <sz val="9"/>
        <rFont val="宋体"/>
        <charset val="134"/>
      </rPr>
      <t>指标1：社会治理创新费用指标2：社工全员培训费用指标3：社区参与式协商费用</t>
    </r>
  </si>
  <si>
    <t>按实际支出</t>
  </si>
  <si>
    <r>
      <rPr>
        <sz val="9"/>
        <rFont val="宋体"/>
        <charset val="134"/>
      </rPr>
      <t>项目次数 以社区正常开展工作的实际需求为准</t>
    </r>
  </si>
  <si>
    <r>
      <rPr>
        <sz val="9"/>
        <rFont val="宋体"/>
        <charset val="134"/>
      </rPr>
      <t xml:space="preserve">社区数量 </t>
    </r>
  </si>
  <si>
    <r>
      <rPr>
        <sz val="9"/>
        <rFont val="宋体"/>
        <charset val="134"/>
      </rPr>
      <t>指标2：社会心理服务中心</t>
    </r>
  </si>
  <si>
    <t>保持日常运营维护</t>
  </si>
  <si>
    <r>
      <rPr>
        <sz val="9"/>
        <rFont val="宋体"/>
        <charset val="134"/>
      </rPr>
      <t>指标4：业委会工作</t>
    </r>
  </si>
  <si>
    <t>保持日常运转</t>
  </si>
  <si>
    <r>
      <rPr>
        <sz val="9"/>
        <rFont val="宋体"/>
        <charset val="134"/>
      </rPr>
      <t>指标1：社工全员培训人员覆盖率</t>
    </r>
  </si>
  <si>
    <r>
      <rPr>
        <sz val="9"/>
        <rFont val="宋体"/>
        <charset val="134"/>
      </rPr>
      <t>指标3：社会工作服务中心</t>
    </r>
  </si>
  <si>
    <r>
      <rPr>
        <sz val="9"/>
        <rFont val="宋体"/>
        <charset val="134"/>
      </rPr>
      <t>指标1：社区工作</t>
    </r>
  </si>
  <si>
    <r>
      <rPr>
        <sz val="9"/>
        <rFont val="宋体"/>
        <charset val="134"/>
      </rPr>
      <t>指标2：社区活动</t>
    </r>
  </si>
  <si>
    <t>保障社区活动顺利开展</t>
  </si>
  <si>
    <r>
      <rPr>
        <sz val="9"/>
        <rFont val="宋体"/>
        <charset val="134"/>
      </rPr>
      <t>指标1：社区议事协商和楼门院建设</t>
    </r>
  </si>
  <si>
    <t>让自下而上提出议题、征集民意、达成共识、订立公约成为新常态</t>
  </si>
  <si>
    <t>11010222T000000399312-社区健康卫生工作经费</t>
  </si>
  <si>
    <t>" 目标1：有效预防控制，指导和规范街道心理服务体系试点区工作，全面提高辖区动物防疫、文明养犬宣传和精神卫生工作管理服务水平，推行健康生活方式，保障人民群众身体健康和生命安全，维护经济发展和社会稳定。促使人们自觉养成良好的健康行为和生活方式，促进人与社会和谐发展。 有效预防控制，指导和规范街道肿瘤综合防控示范区工作，全面提高示范社区卫生健康水平，推行健康生活方式，保障人民群众身体健康和生命安全，维护经济发展和社会稳定。促使人们自觉养成良好的健康行为和生活方式，促进人与社会和谐发展。 预期社会经济效益目的: 有效预防控制，指导和规范街道心理服务体系试点区工作，全面提高辖区动物防疫、文明养犬宣传和精神卫生工作管理服务水平，推行健康生活方式，保障人民群众身体健康和生命安全，维护经济发展和社会稳定。促使人们自觉养成良好的健康行为和生活方式，促进人与社会和谐发展。 "" 目标1：在糖尿病日、高血压日等慢性疾病国际日开展包括讲座、义诊、宣传在内的主题活动，根据需要自制2种以上肿瘤防控的宣传品（包括宣传折页、口袋书或其他），肿瘤综合防控示范区宣传材料制作费用，预防慢性病知识讲座等活动， 目标2：预防艾滋病知识每季度进行宣传，每半年进行一次干预，12月1日世界艾滋病日宣传。街道自制防治艾滋病宣传品两种以上、12月1日世界艾滋病日，开展统一宣传日活动，以上活动需要经费约5000元。 目标3：每月组织一次居民健康教育大课堂活动；培训经费：用于街道干部、卫生服务中心相关人员业务知识培训；参加区疾控中心组织的其他各项群体活动；宣传品制作费用。 目标4：购买家庭灭蚊蝇、灭鼠、灭蟑等除四害药品提供给地区有需求的居民，并配合区爱卫会开展宣传、教育等相关工作，及其他临时性、重点性工作，预计约100000元。 依据《中华人民共和国动物防疫法》、《北京市动物防疫条例》和关于开展养犬集中年检工作的实施方案，通过开展养犬宣传，实现最大限度将我辖区犬只纳入依法管理范围，使违规养犬行为明显减少，养犬人依法、文明、科学养犬的综合素质和自律意识显著提高的目标；依据《中华人民共和国精神卫生法》、《北京市精神卫生条例》和保障地区重性精障患者管理服务工作、确保辖区重性精障患者情况稳定。"</t>
  </si>
  <si>
    <r>
      <rPr>
        <sz val="9"/>
        <rFont val="宋体"/>
        <charset val="134"/>
      </rPr>
      <t>指标1： 工作保障</t>
    </r>
  </si>
  <si>
    <t>确保地区动物防疫、文明养犬宣传及精神卫生、心理服务工作全覆盖</t>
  </si>
  <si>
    <r>
      <rPr>
        <sz val="9"/>
        <rFont val="宋体"/>
        <charset val="134"/>
      </rPr>
      <t>指标1：健康教育大讲堂</t>
    </r>
  </si>
  <si>
    <t>每月1次</t>
  </si>
  <si>
    <t>全年，以实际开展项目时间支付</t>
  </si>
  <si>
    <r>
      <rPr>
        <sz val="9"/>
        <rFont val="宋体"/>
        <charset val="134"/>
      </rPr>
      <t>按照市区卫健委相关文件要求，不定期开展各类健康项目，确保地区居民健康工作全覆盖</t>
    </r>
  </si>
  <si>
    <t>全覆盖</t>
  </si>
  <si>
    <r>
      <rPr>
        <sz val="9"/>
        <rFont val="宋体"/>
        <charset val="134"/>
      </rPr>
      <t>指标1：健康主题宣传按主题日时间开展</t>
    </r>
  </si>
  <si>
    <r>
      <rPr>
        <sz val="9"/>
        <rFont val="宋体"/>
        <charset val="134"/>
      </rPr>
      <t>指标2：艾滋病日宣传12月1日前开展</t>
    </r>
  </si>
  <si>
    <r>
      <rPr>
        <sz val="9"/>
        <rFont val="宋体"/>
        <charset val="134"/>
      </rPr>
      <t>指标1：服务人群数量地区常住居民总数</t>
    </r>
  </si>
  <si>
    <t>万人</t>
  </si>
  <si>
    <r>
      <rPr>
        <sz val="9"/>
        <rFont val="宋体"/>
        <charset val="134"/>
      </rPr>
      <t>指标3：配合开展爱卫宣传按区爱卫会要求开展</t>
    </r>
  </si>
  <si>
    <r>
      <rPr>
        <sz val="9"/>
        <rFont val="宋体"/>
        <charset val="134"/>
      </rPr>
      <t>社区居民满意度</t>
    </r>
  </si>
  <si>
    <t>韩凤娟</t>
  </si>
  <si>
    <t>66031635</t>
  </si>
  <si>
    <r>
      <rPr>
        <sz val="9"/>
        <rFont val="宋体"/>
        <charset val="134"/>
      </rPr>
      <t>目标：为更好提高居民学习的积极性。广泛开展校外教育活动，开展青少年寒暑假活动，使孩子们能够渡过安全、愉快的寒暑假，培养“德智体美”全面发展的新一代。广泛开展社区教育活动,开展各种培训，带领辖区内优秀团队积极参加西城区文明市民学校主办的各项比赛活动，推动辖区居民整体素质全面提高，促进社区和谐。在六一儿童节及教师节开展对辖区内11个中小学校及社区教育学校开展慰问活动。"</t>
    </r>
  </si>
  <si>
    <r>
      <rPr>
        <sz val="9"/>
        <rFont val="宋体"/>
        <charset val="134"/>
      </rPr>
      <t>指标4：辖区学校六一、教师节慰问费用</t>
    </r>
  </si>
  <si>
    <t>按节日进行慰问支出</t>
  </si>
  <si>
    <r>
      <rPr>
        <sz val="9"/>
        <rFont val="宋体"/>
        <charset val="134"/>
      </rPr>
      <t>指标3：市民教育活动经费</t>
    </r>
  </si>
  <si>
    <r>
      <rPr>
        <sz val="9"/>
        <rFont val="宋体"/>
        <charset val="134"/>
      </rPr>
      <t>指标2：寒暑假青少年系列活动经费 指标2：寒暑假青少年系列活动经费</t>
    </r>
  </si>
  <si>
    <t>按合同支付款项</t>
  </si>
  <si>
    <r>
      <rPr>
        <sz val="9"/>
        <rFont val="宋体"/>
        <charset val="134"/>
      </rPr>
      <t>指标1：学区理事会活动经费指标3：市民教育活动经费</t>
    </r>
  </si>
  <si>
    <r>
      <rPr>
        <sz val="9"/>
        <rFont val="宋体"/>
        <charset val="134"/>
      </rPr>
      <t xml:space="preserve">教育活动次数 </t>
    </r>
  </si>
  <si>
    <r>
      <rPr>
        <sz val="9"/>
        <rFont val="宋体"/>
        <charset val="134"/>
      </rPr>
      <t>慰问次数 “六一”儿童节前后和“九十”教师节前后</t>
    </r>
  </si>
  <si>
    <r>
      <rPr>
        <sz val="9"/>
        <rFont val="宋体"/>
        <charset val="134"/>
      </rPr>
      <t>绩效指标</t>
    </r>
  </si>
  <si>
    <t>达标</t>
  </si>
  <si>
    <r>
      <rPr>
        <sz val="9"/>
        <rFont val="宋体"/>
        <charset val="134"/>
      </rPr>
      <t>活动参与情况</t>
    </r>
  </si>
  <si>
    <t>积极组织并参与</t>
  </si>
  <si>
    <r>
      <rPr>
        <sz val="9"/>
        <rFont val="宋体"/>
        <charset val="134"/>
      </rPr>
      <t>指标1：社区教育工作</t>
    </r>
  </si>
  <si>
    <t>保障各项社区教育工作正常进行</t>
  </si>
  <si>
    <r>
      <rPr>
        <sz val="9"/>
        <rFont val="宋体"/>
        <charset val="134"/>
      </rPr>
      <t>指标1：辖区青少年</t>
    </r>
  </si>
  <si>
    <t>努力培养“德智体美”全面发展的新一代</t>
  </si>
  <si>
    <t>25.1</t>
  </si>
  <si>
    <t>11010222T000000399317-社区科普</t>
  </si>
  <si>
    <t>柴超</t>
  </si>
  <si>
    <t>66036332</t>
  </si>
  <si>
    <t>严格依据《科普法》及北京市委西城区委有关科普传播教育文件精神及相关经费管理工作中对科普队伍建设、科普基地建设及区大型常规科普工作惠及居民的精神要求，积极做好2025年科普工作预算。</t>
  </si>
  <si>
    <r>
      <rPr>
        <sz val="9"/>
        <rFont val="宋体"/>
        <charset val="134"/>
      </rPr>
      <t>指标2：科学生活方式</t>
    </r>
  </si>
  <si>
    <t>促进辖区居民形成科学、文明、健康的生活方式</t>
  </si>
  <si>
    <r>
      <rPr>
        <sz val="9"/>
        <rFont val="宋体"/>
        <charset val="134"/>
      </rPr>
      <t>指标1：居民科普意识</t>
    </r>
  </si>
  <si>
    <t>不断增强辖区居民科普意识</t>
  </si>
  <si>
    <r>
      <rPr>
        <sz val="9"/>
        <rFont val="宋体"/>
        <charset val="134"/>
      </rPr>
      <t>指标1：科普工作</t>
    </r>
  </si>
  <si>
    <t>保障社区科普工作正常进行</t>
  </si>
  <si>
    <r>
      <rPr>
        <sz val="9"/>
        <rFont val="宋体"/>
        <charset val="134"/>
      </rPr>
      <t>指标2：项目次数在区科协指导下开展项目</t>
    </r>
  </si>
  <si>
    <r>
      <rPr>
        <sz val="9"/>
        <rFont val="宋体"/>
        <charset val="134"/>
      </rPr>
      <t>指标1：科普活动参与情况</t>
    </r>
  </si>
  <si>
    <t>积极参与</t>
  </si>
  <si>
    <r>
      <rPr>
        <sz val="9"/>
        <rFont val="宋体"/>
        <charset val="134"/>
      </rPr>
      <t>指标1：科普活动费用</t>
    </r>
  </si>
  <si>
    <r>
      <rPr>
        <sz val="9"/>
        <rFont val="宋体"/>
        <charset val="134"/>
      </rPr>
      <t>社区科普志愿者及居民满意度</t>
    </r>
  </si>
  <si>
    <r>
      <rPr>
        <sz val="9"/>
        <rFont val="宋体"/>
        <charset val="134"/>
      </rPr>
      <t>目标1：根据《北京市全民健身条例》精神及西城区体育局全年工作要求，保障完成区体育局组织各项赛事活动，保障街道社区居民各类各项体育赛事、讲座体验、健身指导员培训国家体育锻炼标准、体质测试等活动，同时，对社区部分健身器材进行更新等。根据《北京市全民健身条例》精神及西城区体育局全年工作要求，为传不断提升地区体育活动的品质、凝聚人心，团结力量，弘扬红墙文化，促进和谐社区建设贡献力量。 目标2：通过健康科学积极向上的体育文化活动形式，不断提高红墙意识建设，加强先进文化的能力，夯实体育文化建设的新形势和新任务，以构建红墙人文为理念、深化体育文化荣誉认识，传播健康科学积极向上的体育文化文艺形式，不断提升地区文化体育活动的品质。"</t>
    </r>
  </si>
  <si>
    <r>
      <rPr>
        <sz val="9"/>
        <rFont val="宋体"/>
        <charset val="134"/>
      </rPr>
      <t>体育成绩</t>
    </r>
  </si>
  <si>
    <r>
      <rPr>
        <sz val="9"/>
        <rFont val="宋体"/>
        <charset val="134"/>
      </rPr>
      <t>指标3：体育健身器材</t>
    </r>
  </si>
  <si>
    <t>按要求增加、更新</t>
  </si>
  <si>
    <r>
      <rPr>
        <sz val="9"/>
        <rFont val="宋体"/>
        <charset val="134"/>
      </rPr>
      <t>体育活动次数</t>
    </r>
  </si>
  <si>
    <r>
      <rPr>
        <sz val="9"/>
        <rFont val="宋体"/>
        <charset val="134"/>
      </rPr>
      <t>指标3：体育活动覆盖人次</t>
    </r>
  </si>
  <si>
    <t>2000</t>
  </si>
  <si>
    <r>
      <rPr>
        <sz val="9"/>
        <rFont val="宋体"/>
        <charset val="134"/>
      </rPr>
      <t>指标1：社区数量</t>
    </r>
  </si>
  <si>
    <r>
      <rPr>
        <sz val="9"/>
        <rFont val="宋体"/>
        <charset val="134"/>
      </rPr>
      <t>体育健身器材更新经费</t>
    </r>
  </si>
  <si>
    <r>
      <rPr>
        <sz val="9"/>
        <rFont val="宋体"/>
        <charset val="134"/>
      </rPr>
      <t>“一街一品”体育活动、社会体育指导员服务驿站建设</t>
    </r>
  </si>
  <si>
    <r>
      <rPr>
        <sz val="9"/>
        <rFont val="宋体"/>
        <charset val="134"/>
      </rPr>
      <t>指标3：居民各项体育活动指标4：区体育局组织各项赛事活动相关费用指标5：体育健身器材更新经费指标6：体育健身场地建设经费</t>
    </r>
  </si>
  <si>
    <t>保障工作正常运行</t>
  </si>
  <si>
    <r>
      <rPr>
        <sz val="9"/>
        <rFont val="宋体"/>
        <charset val="134"/>
      </rPr>
      <t>指标1：体育工作</t>
    </r>
  </si>
  <si>
    <t>保障各项体育工作正常进行</t>
  </si>
  <si>
    <r>
      <rPr>
        <sz val="9"/>
        <rFont val="宋体"/>
        <charset val="134"/>
      </rPr>
      <t>指标2：体育活动组织水平</t>
    </r>
  </si>
  <si>
    <r>
      <rPr>
        <sz val="9"/>
        <rFont val="宋体"/>
        <charset val="134"/>
      </rPr>
      <t>指标2：居民身体素质</t>
    </r>
  </si>
  <si>
    <t>提升地区居民身体素质和健康水平</t>
  </si>
  <si>
    <r>
      <rPr>
        <sz val="9"/>
        <rFont val="宋体"/>
        <charset val="134"/>
      </rPr>
      <t>指标1：全民健身</t>
    </r>
  </si>
  <si>
    <t>推广全民健身成为新生活方式</t>
  </si>
  <si>
    <t>47</t>
  </si>
  <si>
    <t>11010222T000000399332-食药监督员人员经费</t>
  </si>
  <si>
    <t>2025年街道共有7名区食药监督员人员，街道根据其工作考勤等情况按月发放其工资。"</t>
  </si>
  <si>
    <r>
      <rPr>
        <sz val="9"/>
        <rFont val="宋体"/>
        <charset val="134"/>
      </rPr>
      <t>指标2：五险一金等费用缴纳率</t>
    </r>
  </si>
  <si>
    <r>
      <rPr>
        <sz val="9"/>
        <rFont val="宋体"/>
        <charset val="134"/>
      </rPr>
      <t>指标3：劳务管理费缴纳率</t>
    </r>
  </si>
  <si>
    <r>
      <rPr>
        <sz val="9"/>
        <rFont val="宋体"/>
        <charset val="134"/>
      </rPr>
      <t>指标1：工资发放率</t>
    </r>
  </si>
  <si>
    <r>
      <rPr>
        <sz val="9"/>
        <rFont val="宋体"/>
        <charset val="134"/>
      </rPr>
      <t>食药监督员人员数量</t>
    </r>
  </si>
  <si>
    <t>7</t>
  </si>
  <si>
    <r>
      <rPr>
        <sz val="9"/>
        <rFont val="宋体"/>
        <charset val="134"/>
      </rPr>
      <t>指标3：工会经费</t>
    </r>
  </si>
  <si>
    <t>按年缴纳</t>
  </si>
  <si>
    <r>
      <rPr>
        <sz val="9"/>
        <rFont val="宋体"/>
        <charset val="134"/>
      </rPr>
      <t>指标1：工资指标2：五险一金指标4：劳务管理费</t>
    </r>
  </si>
  <si>
    <t>按月发放、缴纳</t>
  </si>
  <si>
    <r>
      <rPr>
        <sz val="9"/>
        <rFont val="宋体"/>
        <charset val="134"/>
      </rPr>
      <t>指标1：食药监督员</t>
    </r>
  </si>
  <si>
    <t>保障食药监督员合法权益</t>
  </si>
  <si>
    <r>
      <rPr>
        <sz val="9"/>
        <rFont val="宋体"/>
        <charset val="134"/>
      </rPr>
      <t>提升食药监督员满意度</t>
    </r>
  </si>
  <si>
    <t>11010222T000000399333-幼儿园退休教师等费用</t>
  </si>
  <si>
    <r>
      <rPr>
        <sz val="9"/>
        <rFont val="宋体"/>
        <charset val="134"/>
      </rPr>
      <t>为了保障红会退养人员及幼儿园教师的合法权益，确保红会退养人员与幼儿园老师工资准时到位，并为幼儿园老师发放教师节慰问补贴、报销取暖费用等相关费用，同时采购幼儿园保留办公室办公所需用品。</t>
    </r>
  </si>
  <si>
    <r>
      <rPr>
        <sz val="9"/>
        <rFont val="宋体"/>
        <charset val="134"/>
      </rPr>
      <t>指标1：工资（含手续费）指标6：红会退养李淑敏工资补差</t>
    </r>
  </si>
  <si>
    <r>
      <rPr>
        <sz val="9"/>
        <rFont val="宋体"/>
        <charset val="134"/>
      </rPr>
      <t>指标5：其他费用</t>
    </r>
  </si>
  <si>
    <t>按需报销</t>
  </si>
  <si>
    <r>
      <rPr>
        <sz val="9"/>
        <rFont val="宋体"/>
        <charset val="134"/>
      </rPr>
      <t>指标3：教师节慰问金</t>
    </r>
  </si>
  <si>
    <t>教师节发放</t>
  </si>
  <si>
    <r>
      <rPr>
        <sz val="9"/>
        <rFont val="宋体"/>
        <charset val="134"/>
      </rPr>
      <t>指标2：取暖费</t>
    </r>
  </si>
  <si>
    <t>按年发放</t>
  </si>
  <si>
    <r>
      <rPr>
        <sz val="9"/>
        <rFont val="宋体"/>
        <charset val="134"/>
      </rPr>
      <t>指标4：抚恤金</t>
    </r>
  </si>
  <si>
    <t>按实际发放</t>
  </si>
  <si>
    <r>
      <rPr>
        <sz val="9"/>
        <rFont val="宋体"/>
        <charset val="134"/>
      </rPr>
      <t>指标2：红会退养人员</t>
    </r>
  </si>
  <si>
    <r>
      <rPr>
        <sz val="9"/>
        <rFont val="宋体"/>
        <charset val="134"/>
      </rPr>
      <t>指标1：幼儿园教师人数</t>
    </r>
  </si>
  <si>
    <t>106</t>
  </si>
  <si>
    <r>
      <rPr>
        <sz val="9"/>
        <rFont val="宋体"/>
        <charset val="134"/>
      </rPr>
      <t>指标2：取暖费、慰问金发放率</t>
    </r>
  </si>
  <si>
    <r>
      <rPr>
        <sz val="9"/>
        <rFont val="宋体"/>
        <charset val="134"/>
      </rPr>
      <t>指标4：红会退养人员工资发放率</t>
    </r>
  </si>
  <si>
    <r>
      <rPr>
        <sz val="9"/>
        <rFont val="宋体"/>
        <charset val="134"/>
      </rPr>
      <t>指标3：其他费用使用率</t>
    </r>
  </si>
  <si>
    <r>
      <rPr>
        <sz val="9"/>
        <rFont val="宋体"/>
        <charset val="134"/>
      </rPr>
      <t>指标1：提升幼儿园教师满意度</t>
    </r>
  </si>
  <si>
    <r>
      <rPr>
        <sz val="9"/>
        <rFont val="宋体"/>
        <charset val="134"/>
      </rPr>
      <t>指标2：提升红会退养人员满意度</t>
    </r>
  </si>
  <si>
    <t>99</t>
  </si>
  <si>
    <t>319.6</t>
  </si>
  <si>
    <r>
      <rPr>
        <sz val="9"/>
        <rFont val="宋体"/>
        <charset val="134"/>
      </rPr>
      <t>指标1：幼儿园教师</t>
    </r>
  </si>
  <si>
    <t>保障府右街幼儿园教师合法权益</t>
  </si>
  <si>
    <t>落实关于红会退养人员待遇的各项政策规定</t>
  </si>
  <si>
    <t>11010222T000000399335-专职安全员人员经费</t>
  </si>
  <si>
    <t>目标：2025年街道共有21名区下沉专职安全员，街道根据其工作考勤等情况按月发放其工资。"</t>
  </si>
  <si>
    <r>
      <rPr>
        <sz val="9"/>
        <rFont val="宋体"/>
        <charset val="134"/>
      </rPr>
      <t>安全员数量</t>
    </r>
  </si>
  <si>
    <t>21</t>
  </si>
  <si>
    <r>
      <rPr>
        <sz val="9"/>
        <rFont val="宋体"/>
        <charset val="134"/>
      </rPr>
      <t>指标1：专职安全员</t>
    </r>
  </si>
  <si>
    <t>保障专职安全员合法权益</t>
  </si>
  <si>
    <r>
      <rPr>
        <sz val="9"/>
        <rFont val="宋体"/>
        <charset val="134"/>
      </rPr>
      <t>提升安全员满意度</t>
    </r>
  </si>
  <si>
    <t>3300590.66</t>
  </si>
  <si>
    <t>刘怡</t>
  </si>
  <si>
    <t>66023793</t>
  </si>
  <si>
    <t>目标1：提供“互联网+”社区养老服务管理系统的日常运行保障服务，保证系统正常运行、各项功能的正常使用 目标2：数据及业务应用的定期备份，实现信息资源的动态更新维护，为街道的养老工作业务管理提供大数据分析支持服务 目标3：提升街道养老服务规划管理能力和科学服务水平 ""目标1：每月进行系统巡查、数据备份，保证系统健康运行 目标2：进行数据共享交换 目标3：随时数据维护更新，保证数据的时效性 目标4：提供技术支持，以最大程度发挥系统的应用价值"</t>
  </si>
  <si>
    <r>
      <rPr>
        <sz val="9"/>
        <rFont val="宋体"/>
        <charset val="134"/>
      </rPr>
      <t>系统响应时间系统响应时间</t>
    </r>
  </si>
  <si>
    <r>
      <rPr>
        <sz val="9"/>
        <rFont val="宋体"/>
        <charset val="134"/>
      </rPr>
      <t>＜</t>
    </r>
  </si>
  <si>
    <t>秒</t>
  </si>
  <si>
    <r>
      <rPr>
        <sz val="9"/>
        <rFont val="宋体"/>
        <charset val="134"/>
      </rPr>
      <t>数据更新</t>
    </r>
  </si>
  <si>
    <t>及时准确</t>
  </si>
  <si>
    <r>
      <rPr>
        <sz val="9"/>
        <rFont val="宋体"/>
        <charset val="134"/>
      </rPr>
      <t>系统故障恢复时间</t>
    </r>
  </si>
  <si>
    <t>分钟</t>
  </si>
  <si>
    <r>
      <rPr>
        <sz val="9"/>
        <rFont val="宋体"/>
        <charset val="134"/>
      </rPr>
      <t>健康运行</t>
    </r>
  </si>
  <si>
    <t>故障率小于2小时</t>
  </si>
  <si>
    <r>
      <rPr>
        <sz val="9"/>
        <rFont val="宋体"/>
        <charset val="134"/>
      </rPr>
      <t>月度定期巡检进度</t>
    </r>
  </si>
  <si>
    <t>每月20日前完成</t>
  </si>
  <si>
    <r>
      <rPr>
        <sz val="9"/>
        <rFont val="宋体"/>
        <charset val="134"/>
      </rPr>
      <t>数据共享</t>
    </r>
  </si>
  <si>
    <t>8月份前完成</t>
  </si>
  <si>
    <r>
      <rPr>
        <sz val="9"/>
        <rFont val="宋体"/>
        <charset val="134"/>
      </rPr>
      <t>数据共享次数每年1次</t>
    </r>
  </si>
  <si>
    <r>
      <rPr>
        <sz val="9"/>
        <rFont val="宋体"/>
        <charset val="134"/>
      </rPr>
      <t>定期巡查每月1次</t>
    </r>
  </si>
  <si>
    <r>
      <rPr>
        <sz val="9"/>
        <rFont val="宋体"/>
        <charset val="134"/>
      </rPr>
      <t>数据库更新条数大于1000条</t>
    </r>
  </si>
  <si>
    <t>1000</t>
  </si>
  <si>
    <r>
      <rPr>
        <sz val="9"/>
        <rFont val="宋体"/>
        <charset val="134"/>
      </rPr>
      <t>促进养老服务商业务发展</t>
    </r>
  </si>
  <si>
    <t>提升经营水平</t>
  </si>
  <si>
    <r>
      <rPr>
        <sz val="9"/>
        <rFont val="宋体"/>
        <charset val="134"/>
      </rPr>
      <t>养老服务设施布局</t>
    </r>
  </si>
  <si>
    <t>更加合理</t>
  </si>
  <si>
    <r>
      <rPr>
        <sz val="9"/>
        <rFont val="宋体"/>
        <charset val="134"/>
      </rPr>
      <t>促进辖区养老服务业发展</t>
    </r>
  </si>
  <si>
    <t>可持续健康发展</t>
  </si>
  <si>
    <r>
      <rPr>
        <sz val="9"/>
        <rFont val="宋体"/>
        <charset val="134"/>
      </rPr>
      <t>投诉次数</t>
    </r>
  </si>
  <si>
    <t>11010222T000000399391-公益性岗位人员工资及保险</t>
  </si>
  <si>
    <t>袁晓红</t>
  </si>
  <si>
    <t>66037329</t>
  </si>
  <si>
    <t>目标1：2025年完成公益性年度目标，通过北京市人力资源和社会保障局关于加强社会公益性就业组织的管理，规范社区公益性就业组织的行为，促进本街道就业困难人员再就业. 目标2：解决了困难人员的就业问题。 目标3：按时发放工资，及时缴纳五险一金，稳定公益性岗位人员的就业。"</t>
  </si>
  <si>
    <r>
      <rPr>
        <sz val="9"/>
        <rFont val="宋体"/>
        <charset val="134"/>
      </rPr>
      <t>受贴人员生活水平</t>
    </r>
  </si>
  <si>
    <t>得到提高</t>
  </si>
  <si>
    <r>
      <rPr>
        <sz val="9"/>
        <rFont val="宋体"/>
        <charset val="134"/>
      </rPr>
      <t>就业政策</t>
    </r>
  </si>
  <si>
    <t>全部落实</t>
  </si>
  <si>
    <r>
      <rPr>
        <sz val="9"/>
        <rFont val="宋体"/>
        <charset val="134"/>
      </rPr>
      <t>就业机会</t>
    </r>
  </si>
  <si>
    <r>
      <rPr>
        <sz val="9"/>
        <rFont val="宋体"/>
        <charset val="134"/>
      </rPr>
      <t>通过公益性岗位给就业困难人员，残疾人士提供就业机会</t>
    </r>
  </si>
  <si>
    <t>充分满足就业困难人员的需求</t>
  </si>
  <si>
    <r>
      <rPr>
        <sz val="9"/>
        <rFont val="宋体"/>
        <charset val="134"/>
      </rPr>
      <t>补贴月数</t>
    </r>
  </si>
  <si>
    <t>9</t>
  </si>
  <si>
    <r>
      <rPr>
        <sz val="9"/>
        <rFont val="宋体"/>
        <charset val="134"/>
      </rPr>
      <t>受补贴人数</t>
    </r>
  </si>
  <si>
    <t>58</t>
  </si>
  <si>
    <r>
      <rPr>
        <sz val="9"/>
        <rFont val="宋体"/>
        <charset val="134"/>
      </rPr>
      <t>补贴发放</t>
    </r>
  </si>
  <si>
    <t>按标准及时足额发放</t>
  </si>
  <si>
    <r>
      <rPr>
        <sz val="9"/>
        <rFont val="宋体"/>
        <charset val="134"/>
      </rPr>
      <t>完成就业率</t>
    </r>
  </si>
  <si>
    <r>
      <rPr>
        <sz val="9"/>
        <rFont val="宋体"/>
        <charset val="134"/>
      </rPr>
      <t xml:space="preserve">安排就业 </t>
    </r>
  </si>
  <si>
    <t>根据人员情况安排合适岗位就业</t>
  </si>
  <si>
    <r>
      <rPr>
        <sz val="9"/>
        <rFont val="宋体"/>
        <charset val="134"/>
      </rPr>
      <t>受补贴人员</t>
    </r>
  </si>
  <si>
    <t>336</t>
  </si>
  <si>
    <t>11010222T000000399396-老年自助学堂经费</t>
  </si>
  <si>
    <t>田鹏</t>
  </si>
  <si>
    <t>66037759</t>
  </si>
  <si>
    <t>根据《北京市居家养老服务条例》开展老年自助学堂工作，为了满足居住在家老年人的社会化服务需求，提高老年人生活的质量，根据《中华人民共和国老年人权益保障法》和有关法律、法规，结合本街道实际情况，开展有益于老年人身心健康的文化、教育、娱乐等活动。打造街道为老服务品牌，为社区和谐建设做出了积极的贡献，进一步提升了居民的幸福指数。</t>
  </si>
  <si>
    <r>
      <rPr>
        <sz val="9"/>
        <rFont val="宋体"/>
        <charset val="134"/>
      </rPr>
      <t>对外服务</t>
    </r>
  </si>
  <si>
    <t>为社区居民提供老年文化教育服务</t>
  </si>
  <si>
    <r>
      <rPr>
        <sz val="9"/>
        <rFont val="宋体"/>
        <charset val="134"/>
      </rPr>
      <t>中期验收</t>
    </r>
  </si>
  <si>
    <t>中期结题</t>
  </si>
  <si>
    <r>
      <rPr>
        <sz val="9"/>
        <rFont val="宋体"/>
        <charset val="134"/>
      </rPr>
      <t>项目结题</t>
    </r>
  </si>
  <si>
    <t>项目结题、满意度调查</t>
  </si>
  <si>
    <r>
      <rPr>
        <sz val="9"/>
        <rFont val="宋体"/>
        <charset val="134"/>
      </rPr>
      <t>各学科课时</t>
    </r>
  </si>
  <si>
    <t>96</t>
  </si>
  <si>
    <t>学时</t>
  </si>
  <si>
    <t>达到预期目标</t>
  </si>
  <si>
    <t>4.83</t>
  </si>
  <si>
    <t>11010222T000000399401-社会保障事务经费</t>
  </si>
  <si>
    <t>张博</t>
  </si>
  <si>
    <t>66083212</t>
  </si>
  <si>
    <t>社会化管理服务经费是保障开展退休人员社会化管理服务的重要物质基础，是不断充实退休人员晚年精神文化生活的重要保障，更好地实现退休人员的老有所养、老有所医、老有所教、老有所学、老有 所为、老有所乐，充分体现了党和政府对退休人员的关怀。</t>
  </si>
  <si>
    <r>
      <rPr>
        <sz val="9"/>
        <rFont val="宋体"/>
        <charset val="134"/>
      </rPr>
      <t>日常办公经费</t>
    </r>
  </si>
  <si>
    <t>各业务组工作全面落实</t>
  </si>
  <si>
    <r>
      <rPr>
        <sz val="9"/>
        <rFont val="宋体"/>
        <charset val="134"/>
      </rPr>
      <t>业务类型： 购买各类业务证件及办公用具等日常办公经费</t>
    </r>
  </si>
  <si>
    <r>
      <rPr>
        <sz val="9"/>
        <rFont val="宋体"/>
        <charset val="134"/>
      </rPr>
      <t>保障日常工作进展</t>
    </r>
  </si>
  <si>
    <r>
      <rPr>
        <sz val="9"/>
        <rFont val="宋体"/>
        <charset val="134"/>
      </rPr>
      <t>发生时间</t>
    </r>
  </si>
  <si>
    <t>随时发生</t>
  </si>
  <si>
    <t>11010222T000000399402-社区志愿者服务与管理</t>
  </si>
  <si>
    <t>开展社区志愿者服务与管理工作，志愿服务是现代社会文明进步的重要标志，是加强精神文明建设、培育和践行社会主义核心价值观的重要内容。近年来，志愿服务组织和志愿者在社区建设、扶贫济困、环境保护、大型赛会、应急救援等领域，开展了形式多样的志愿服务活动，对推进精神文明建设、推动社会治理创新、维护社会和谐稳定、增进民生福祉发挥了重要作用。为构建和谐社区，弘扬“奉献、友爱、互助、进步”的志愿者精神，围绕“七有”“五性”需求，本着志愿性与制约性相结合，无偿性与公益性相结合，组织性与业余性相结合的原则，积极倡导志愿服务精神，大力弘扬助人为乐美德，努力营造“有困难找志愿者，有时间做志愿者”的良好氛围，为发展公益事业、完善社会服务、促进社会主义精神文明建设、构建社会主义和谐社会作出贡献。</t>
  </si>
  <si>
    <r>
      <rPr>
        <sz val="9"/>
        <rFont val="宋体"/>
        <charset val="134"/>
      </rPr>
      <t>志愿者表彰</t>
    </r>
  </si>
  <si>
    <t>场</t>
  </si>
  <si>
    <r>
      <rPr>
        <sz val="9"/>
        <rFont val="宋体"/>
        <charset val="134"/>
      </rPr>
      <t>星级志愿者评定</t>
    </r>
  </si>
  <si>
    <t>为志愿者提供志愿服务</t>
  </si>
  <si>
    <t>16.91</t>
  </si>
  <si>
    <t>66037534</t>
  </si>
  <si>
    <t>125.006000</t>
  </si>
  <si>
    <t>扎实推进基层公共文化服务工作，满足人民群众新形势下文化需求，为辖区居民提供舒适的活动场所及更优质的文化服务。开展健康科学积极向上的文化文艺表演、演出、体验等形式，不断提高红墙意识建设，加强打造、传播先进文化的能力，在地区红墙文化建设的新形势和新任务下，以构建红墙人文为理念、深化文化荣誉认识，开展一系列大众喜闻乐见的文化活动。提高居民文化学习，提升居民文化修养开拓艺术眼界。</t>
  </si>
  <si>
    <r>
      <rPr>
        <sz val="9"/>
        <rFont val="宋体"/>
        <charset val="134"/>
      </rPr>
      <t>文化志愿服务活动</t>
    </r>
  </si>
  <si>
    <t>46</t>
  </si>
  <si>
    <r>
      <rPr>
        <sz val="9"/>
        <rFont val="宋体"/>
        <charset val="134"/>
      </rPr>
      <t>市区各类阅读文化演出事项</t>
    </r>
  </si>
  <si>
    <r>
      <rPr>
        <sz val="9"/>
        <rFont val="宋体"/>
        <charset val="134"/>
      </rPr>
      <t>文化活动</t>
    </r>
  </si>
  <si>
    <t>61</t>
  </si>
  <si>
    <t>为社区居民提供文化服务</t>
  </si>
  <si>
    <t>125.006</t>
  </si>
  <si>
    <t>11010222T000000399414-政务服务中心工作经费</t>
  </si>
  <si>
    <t>尚斌</t>
  </si>
  <si>
    <t>18519060093</t>
  </si>
  <si>
    <r>
      <rPr>
        <sz val="9"/>
        <rFont val="宋体"/>
        <charset val="134"/>
      </rPr>
      <t>从群众需求出发，给群众提供最贴心、最便捷的服务，让群众从细微处体会到基层政务服务的专业及温度，从而提升获得感和幸福感 通过“综合受理”窗口实现街道所有个人办理的政务服务事项对居民提供一窗受理，后台业务部门进行相关业务平台的填报、审批工作，政务服务中心统一出件，从而方便办事群众，解决群众办事过程中的东奔西走、表格繁杂且种类繁多的问题，真正做到让群众“少跑腿”，让数据“多走路”，从而提升群众的幸福感。</t>
    </r>
  </si>
  <si>
    <r>
      <rPr>
        <sz val="9"/>
        <rFont val="宋体"/>
        <charset val="134"/>
      </rPr>
      <t>办事群众</t>
    </r>
  </si>
  <si>
    <t>完成市区政务规范化建设，不断提升服务品质和办事人的幸福指数</t>
  </si>
  <si>
    <r>
      <rPr>
        <sz val="9"/>
        <rFont val="宋体"/>
        <charset val="134"/>
      </rPr>
      <t>受理平台</t>
    </r>
  </si>
  <si>
    <t>政务服务业务平台</t>
  </si>
  <si>
    <r>
      <rPr>
        <sz val="9"/>
        <rFont val="宋体"/>
        <charset val="134"/>
      </rPr>
      <t>一窗服务</t>
    </r>
  </si>
  <si>
    <t>简化流程</t>
  </si>
  <si>
    <r>
      <rPr>
        <sz val="9"/>
        <rFont val="宋体"/>
        <charset val="134"/>
      </rPr>
      <t xml:space="preserve">涉及业务领域 </t>
    </r>
  </si>
  <si>
    <t>政务服务事项</t>
  </si>
  <si>
    <r>
      <rPr>
        <sz val="9"/>
        <rFont val="宋体"/>
        <charset val="134"/>
      </rPr>
      <t xml:space="preserve">派遣服务 </t>
    </r>
  </si>
  <si>
    <t>按合同约定及时支付</t>
  </si>
  <si>
    <r>
      <rPr>
        <sz val="9"/>
        <rFont val="宋体"/>
        <charset val="134"/>
      </rPr>
      <t>按照合同执行只能通讯通话费用支出</t>
    </r>
  </si>
  <si>
    <t>年费以外按照月或季度支出</t>
  </si>
  <si>
    <r>
      <rPr>
        <sz val="9"/>
        <rFont val="宋体"/>
        <charset val="134"/>
      </rPr>
      <t>年中绩效考核</t>
    </r>
  </si>
  <si>
    <t>每年6月份进行年中考核</t>
  </si>
  <si>
    <r>
      <rPr>
        <sz val="9"/>
        <rFont val="宋体"/>
        <charset val="134"/>
      </rPr>
      <t>增加互联网便民操作解读或暖心用品</t>
    </r>
  </si>
  <si>
    <r>
      <rPr>
        <sz val="9"/>
        <rFont val="宋体"/>
        <charset val="134"/>
      </rPr>
      <t>对外窗口</t>
    </r>
  </si>
  <si>
    <r>
      <rPr>
        <sz val="9"/>
        <rFont val="宋体"/>
        <charset val="134"/>
      </rPr>
      <t>每天接待人数</t>
    </r>
  </si>
  <si>
    <t>250</t>
  </si>
  <si>
    <t>221.29271</t>
  </si>
  <si>
    <t>11010222T000000399419-西单商业区保安服务</t>
  </si>
  <si>
    <t>吕鹏</t>
  </si>
  <si>
    <t>66037377</t>
  </si>
  <si>
    <t>目标1：整合现有力量组建专业的应急处突队伍，实现日常巡查和应急处突两大职能。 目标2：保障地区公共安全和秩序良好。 目标3：有效的维护了西单商业街治安秩序的稳定，保障了百姓的良好购物环境。 目标4：通过劝阻乞讨、流浪人员，明显提升了西单商业街内的环境和品质。 目标5：加强保安人员形象、服务标准，打造西单保安风采。 目标6：对路人百姓问路讲解、各项困难帮助，打造平安西单品牌。</t>
  </si>
  <si>
    <r>
      <rPr>
        <sz val="9"/>
        <rFont val="宋体"/>
        <charset val="134"/>
      </rPr>
      <t>首都形象</t>
    </r>
  </si>
  <si>
    <r>
      <rPr>
        <sz val="9"/>
        <rFont val="宋体"/>
        <charset val="134"/>
      </rPr>
      <t xml:space="preserve">综合环境 </t>
    </r>
  </si>
  <si>
    <t>安全有序</t>
  </si>
  <si>
    <r>
      <rPr>
        <sz val="9"/>
        <rFont val="宋体"/>
        <charset val="134"/>
      </rPr>
      <t>安全有序、妥善处置各类应急突发事件</t>
    </r>
  </si>
  <si>
    <r>
      <rPr>
        <sz val="9"/>
        <rFont val="宋体"/>
        <charset val="134"/>
      </rPr>
      <t>到岗情况</t>
    </r>
  </si>
  <si>
    <t>及时到岗、巡回作业</t>
  </si>
  <si>
    <r>
      <rPr>
        <sz val="9"/>
        <rFont val="宋体"/>
        <charset val="134"/>
      </rPr>
      <t xml:space="preserve">西单商业区部署安保力量 </t>
    </r>
  </si>
  <si>
    <t>75</t>
  </si>
  <si>
    <r>
      <rPr>
        <sz val="9"/>
        <rFont val="宋体"/>
        <charset val="134"/>
      </rPr>
      <t>服务项目</t>
    </r>
  </si>
  <si>
    <r>
      <rPr>
        <sz val="9"/>
        <rFont val="宋体"/>
        <charset val="134"/>
      </rPr>
      <t>固定岗、巡逻岗、值守岗</t>
    </r>
  </si>
  <si>
    <t>13</t>
  </si>
  <si>
    <r>
      <rPr>
        <sz val="9"/>
        <rFont val="宋体"/>
        <charset val="134"/>
      </rPr>
      <t>日常工作</t>
    </r>
  </si>
  <si>
    <t>发现、上报、处置各类安全问题和隐患</t>
  </si>
  <si>
    <t>日</t>
  </si>
  <si>
    <r>
      <rPr>
        <sz val="9"/>
        <rFont val="宋体"/>
        <charset val="134"/>
      </rPr>
      <t xml:space="preserve">周末勤务 </t>
    </r>
  </si>
  <si>
    <t>按时保障</t>
  </si>
  <si>
    <r>
      <rPr>
        <sz val="9"/>
        <rFont val="宋体"/>
        <charset val="134"/>
      </rPr>
      <t>突发处理及时率</t>
    </r>
  </si>
  <si>
    <r>
      <rPr>
        <sz val="9"/>
        <rFont val="宋体"/>
        <charset val="134"/>
      </rPr>
      <t>商家满意度</t>
    </r>
  </si>
  <si>
    <r>
      <rPr>
        <sz val="9"/>
        <rFont val="宋体"/>
        <charset val="134"/>
      </rPr>
      <t>游客满意度</t>
    </r>
  </si>
  <si>
    <r>
      <rPr>
        <sz val="9"/>
        <rFont val="宋体"/>
        <charset val="134"/>
      </rPr>
      <t>投诉率</t>
    </r>
  </si>
  <si>
    <r>
      <rPr>
        <sz val="9"/>
        <rFont val="宋体"/>
        <charset val="134"/>
      </rPr>
      <t>人员投入</t>
    </r>
  </si>
  <si>
    <t xml:space="preserve">494.8875 	</t>
  </si>
  <si>
    <t>11010222T000000399428-西单中心管理经费</t>
  </si>
  <si>
    <t>"1、保障西单综治分中心的正常运行,加强西单商业区城市服务管理和社会治安综合治理工作力度。 2、通过建立有效的政企互动，建立更紧密的合作关系，以激励和鼓励企业创新和发展，推动商圈经济发展取得更大成果。通过对街道办件员和商家各办件员的接诉即办工作专业的培训及心理咨询，切实提升企业和政府办件员合作效率和质量，共同为商圈接诉即办绩效工作贡献力量。通过优质会务保障，促进会议有序高质量召开，推进街道各项工作开展。 3、公共区域宣传展示、公益宣传、便民宣传等，提升西单商圈品牌，通过信息宣传等公益活动不断扩大西单知名度，树立良好形象。 4、对日常应急处突、公共卫生事件和社会安全事件的先进个人的奖励，树立榜样力量，加强安保队伍建设，确保西单商业区的安全有序，繁荣发展。"</t>
  </si>
  <si>
    <r>
      <rPr>
        <sz val="9"/>
        <rFont val="宋体"/>
        <charset val="134"/>
      </rPr>
      <t>日常工作两类：日常保障设备设施</t>
    </r>
  </si>
  <si>
    <r>
      <rPr>
        <sz val="9"/>
        <rFont val="宋体"/>
        <charset val="134"/>
      </rPr>
      <t>设备设施</t>
    </r>
  </si>
  <si>
    <t>提高品质</t>
  </si>
  <si>
    <r>
      <rPr>
        <sz val="9"/>
        <rFont val="宋体"/>
        <charset val="134"/>
      </rPr>
      <t>日常保障</t>
    </r>
  </si>
  <si>
    <t>保障到位、及时储备</t>
  </si>
  <si>
    <t>有序进行</t>
  </si>
  <si>
    <t>5.58</t>
  </si>
  <si>
    <r>
      <rPr>
        <sz val="9"/>
        <rFont val="宋体"/>
        <charset val="134"/>
      </rPr>
      <t>商家满意度≥95%</t>
    </r>
  </si>
  <si>
    <r>
      <rPr>
        <sz val="9"/>
        <rFont val="宋体"/>
        <charset val="134"/>
      </rPr>
      <t>投诉率≤5%</t>
    </r>
  </si>
  <si>
    <t>得以使用</t>
  </si>
  <si>
    <t>11010222T000000399435-综合行政执法二队保障经费</t>
  </si>
  <si>
    <t>任东伟</t>
  </si>
  <si>
    <t>66111938</t>
  </si>
  <si>
    <t>为了保障综合执法二队日常执法工作的正常运转，需要相关执法保障经费及宣传经费，同时队内办公设施的维护费用，以达到城管执法工作目标。 " 西长安街街道综合行政执法二队日常执法工作包括专项整治、占道经营、无照经营、拆除违法建设、迎接市区各项重大检查任务等，为加强执法力度，保障日常执法工作的正常开展，有效提升综合执法效能，保障商业区环境秩序，需申请保障经费。</t>
  </si>
  <si>
    <r>
      <rPr>
        <sz val="9"/>
        <rFont val="宋体"/>
        <charset val="134"/>
      </rPr>
      <t>宣传城管执法工作</t>
    </r>
  </si>
  <si>
    <r>
      <rPr>
        <sz val="9"/>
        <rFont val="宋体"/>
        <charset val="134"/>
      </rPr>
      <t>城管执法宣传3次</t>
    </r>
  </si>
  <si>
    <r>
      <rPr>
        <sz val="9"/>
        <rFont val="宋体"/>
        <charset val="134"/>
      </rPr>
      <t>城管执法日常宣传</t>
    </r>
  </si>
  <si>
    <r>
      <rPr>
        <sz val="9"/>
        <rFont val="宋体"/>
        <charset val="134"/>
      </rPr>
      <t>5月垃圾分类 12月宪法宣传</t>
    </r>
  </si>
  <si>
    <r>
      <rPr>
        <sz val="9"/>
        <rFont val="宋体"/>
        <charset val="134"/>
      </rPr>
      <t>商业区商户和群众</t>
    </r>
  </si>
  <si>
    <t>11010222T000000399437-行政执法队司机劳务派遣</t>
  </si>
  <si>
    <t>保障执法队日常巡查、拆违及队务用车，保障辖区重点区域盯守，维护辖区环境秩序。保障日常执法工作的正常开展，有效提升城管监管效能，保障辖区环境秩序。</t>
  </si>
  <si>
    <r>
      <rPr>
        <sz val="9"/>
        <rFont val="宋体"/>
        <charset val="134"/>
      </rPr>
      <t>司机</t>
    </r>
  </si>
  <si>
    <r>
      <rPr>
        <sz val="9"/>
        <rFont val="宋体"/>
        <charset val="134"/>
      </rPr>
      <t>指标1：保障日常执法工作的正常开展</t>
    </r>
  </si>
  <si>
    <r>
      <rPr>
        <sz val="9"/>
        <rFont val="宋体"/>
        <charset val="134"/>
      </rPr>
      <t>按月发放</t>
    </r>
  </si>
  <si>
    <r>
      <rPr>
        <sz val="9"/>
        <rFont val="宋体"/>
        <charset val="134"/>
      </rPr>
      <t>有效提升综合执法效能</t>
    </r>
  </si>
  <si>
    <r>
      <rPr>
        <sz val="9"/>
        <rFont val="宋体"/>
        <charset val="134"/>
      </rPr>
      <t>长期工作，发展战略及可持续性十分明显</t>
    </r>
  </si>
  <si>
    <r>
      <rPr>
        <sz val="9"/>
        <rFont val="宋体"/>
        <charset val="134"/>
      </rPr>
      <t>保障日常执法工作的正常开展，有效提升综合执法效能</t>
    </r>
  </si>
  <si>
    <t>11010222T000000399438-综合行政执法一队保障经费</t>
  </si>
  <si>
    <t>周建华</t>
  </si>
  <si>
    <t>66014218</t>
  </si>
  <si>
    <r>
      <rPr>
        <sz val="9"/>
        <rFont val="宋体"/>
        <charset val="134"/>
      </rPr>
      <t>保障各项执法工作的顺利开展，有效提升综合执法效能，切实维护好辖区环境秩序。"目标1：本项经费以严控成本、勤俭节约为原则，保障各项执法工作的顺利开展。主要包括文书印刷，燃气检测，公告、公证费，文书送达等支出，以及为日常执法工作提供保障物资。 目标2：保障各岗点执法车辆、执法电动自行车、城管执法通、执法记录仪等各类执法装备良好运行。 目标3：做好垃圾分类、燃气安全、建筑垃圾处理、园林绿化等相关法律法规普及工作。制作宣传展板，发放宣传单、宣传品及开展宣传活动等。 "</t>
    </r>
  </si>
  <si>
    <r>
      <rPr>
        <sz val="9"/>
        <rFont val="宋体"/>
        <charset val="134"/>
      </rPr>
      <t>指标1：需物资保障的日常执法项执法文书印刷、燃气检测、公证、公告、给相对人发快递送达文书等项</t>
    </r>
  </si>
  <si>
    <r>
      <rPr>
        <sz val="9"/>
        <rFont val="宋体"/>
        <charset val="134"/>
      </rPr>
      <t>指标3：需缴纳电费的移动城管工作室数量</t>
    </r>
  </si>
  <si>
    <t>辆</t>
  </si>
  <si>
    <r>
      <rPr>
        <sz val="9"/>
        <rFont val="宋体"/>
        <charset val="134"/>
      </rPr>
      <t>指标2：需进行保险、维修的电动执法车数量</t>
    </r>
  </si>
  <si>
    <t>台</t>
  </si>
  <si>
    <r>
      <rPr>
        <sz val="9"/>
        <rFont val="宋体"/>
        <charset val="134"/>
      </rPr>
      <t>指标4：开展宣传活动次数</t>
    </r>
  </si>
  <si>
    <r>
      <rPr>
        <sz val="9"/>
        <rFont val="宋体"/>
        <charset val="134"/>
      </rPr>
      <t>城管执法通</t>
    </r>
  </si>
  <si>
    <t>35</t>
  </si>
  <si>
    <r>
      <rPr>
        <sz val="9"/>
        <rFont val="宋体"/>
        <charset val="134"/>
      </rPr>
      <t>指标1：各项的使用及时性</t>
    </r>
  </si>
  <si>
    <t>及时</t>
  </si>
  <si>
    <r>
      <rPr>
        <sz val="9"/>
        <rFont val="宋体"/>
        <charset val="134"/>
      </rPr>
      <t>指标1：各项的预计完成率</t>
    </r>
  </si>
  <si>
    <t>最大化</t>
  </si>
  <si>
    <r>
      <rPr>
        <sz val="9"/>
        <rFont val="宋体"/>
        <charset val="134"/>
      </rPr>
      <t>指标1：各项预计产生的社会经济效益保障辖区重点区域盯守，维护辖区环境秩序</t>
    </r>
  </si>
  <si>
    <t>李建明</t>
  </si>
  <si>
    <t>66021186</t>
  </si>
  <si>
    <r>
      <rPr>
        <sz val="9"/>
        <rFont val="宋体"/>
        <charset val="134"/>
      </rPr>
      <t>辖区内绿化水平特级，草木葱郁，没有垃圾，养护规范及时，环境整洁；对各类树木病虫害及时发现，及时处置，保护树木健康成长；</t>
    </r>
  </si>
  <si>
    <r>
      <rPr>
        <sz val="9"/>
        <rFont val="宋体"/>
        <charset val="134"/>
      </rPr>
      <t>指标1：草木管护</t>
    </r>
  </si>
  <si>
    <t>树木葱郁，死树枯枝死叉及时处理&gt;90%的绿地</t>
  </si>
  <si>
    <r>
      <rPr>
        <sz val="9"/>
        <rFont val="宋体"/>
        <charset val="134"/>
      </rPr>
      <t>指标2：病虫害发生规模较小</t>
    </r>
  </si>
  <si>
    <t>对常见的美国白蛾等病虫害及时发现、及时处置&gt;90%的绿地</t>
  </si>
  <si>
    <r>
      <rPr>
        <sz val="9"/>
        <rFont val="宋体"/>
        <charset val="134"/>
      </rPr>
      <t>和平门小区养护面积</t>
    </r>
  </si>
  <si>
    <t>13000</t>
  </si>
  <si>
    <r>
      <rPr>
        <sz val="9"/>
        <rFont val="宋体"/>
        <charset val="134"/>
      </rPr>
      <t>养护面积</t>
    </r>
  </si>
  <si>
    <t>71380.5</t>
  </si>
  <si>
    <r>
      <rPr>
        <sz val="9"/>
        <rFont val="宋体"/>
        <charset val="134"/>
      </rPr>
      <t>日常居民减少绿化病虫害对居民影响的反应案件。</t>
    </r>
  </si>
  <si>
    <r>
      <rPr>
        <sz val="9"/>
        <rFont val="宋体"/>
        <charset val="134"/>
      </rPr>
      <t>指标2：病虫害得到及时处置</t>
    </r>
  </si>
  <si>
    <t>病虫害发现得到及时处置&gt;90%的绿地</t>
  </si>
  <si>
    <r>
      <rPr>
        <sz val="9"/>
        <rFont val="宋体"/>
        <charset val="134"/>
      </rPr>
      <t>指标1：绿化水平一流</t>
    </r>
  </si>
  <si>
    <t>绿化水平特级&gt;90%的街道</t>
  </si>
  <si>
    <t>11010222T000001266213-社区工作者经费</t>
  </si>
  <si>
    <r>
      <rPr>
        <sz val="9"/>
        <rFont val="宋体"/>
        <charset val="134"/>
      </rPr>
      <t>" 目标1：为适应新时期社区建设需要，提高社区工作者积极性，建设一支政治素质好、业务能力强、服务水平高的专业化、职业化社区工作队伍，提高社区管理和服务水平。 目标2：保障社区工作人员的合法权益，提升社区工作人员工作满意度。</t>
    </r>
  </si>
  <si>
    <r>
      <rPr>
        <sz val="9"/>
        <rFont val="宋体"/>
        <charset val="134"/>
      </rPr>
      <t>指标1：社保指标2：公积金指标3：工资及补贴指标7：不坐班人员工资发放率</t>
    </r>
  </si>
  <si>
    <t>按月缴纳</t>
  </si>
  <si>
    <r>
      <rPr>
        <sz val="9"/>
        <rFont val="宋体"/>
        <charset val="134"/>
      </rPr>
      <t>工资发放</t>
    </r>
  </si>
  <si>
    <r>
      <rPr>
        <sz val="9"/>
        <rFont val="宋体"/>
        <charset val="134"/>
      </rPr>
      <t>指标4：预计调整浮动费指标6：社工餐费</t>
    </r>
  </si>
  <si>
    <t xml:space="preserve">按需支出 	</t>
  </si>
  <si>
    <r>
      <rPr>
        <sz val="9"/>
        <rFont val="宋体"/>
        <charset val="134"/>
      </rPr>
      <t>指标5：工会经费</t>
    </r>
  </si>
  <si>
    <r>
      <rPr>
        <sz val="9"/>
        <rFont val="宋体"/>
        <charset val="134"/>
      </rPr>
      <t>指标4：工会经费缴纳率</t>
    </r>
  </si>
  <si>
    <r>
      <rPr>
        <sz val="9"/>
        <rFont val="宋体"/>
        <charset val="134"/>
      </rPr>
      <t>指标5：社工餐费支出率</t>
    </r>
  </si>
  <si>
    <r>
      <rPr>
        <sz val="9"/>
        <rFont val="宋体"/>
        <charset val="134"/>
      </rPr>
      <t>公积金缴纳率</t>
    </r>
  </si>
  <si>
    <r>
      <rPr>
        <sz val="9"/>
        <rFont val="宋体"/>
        <charset val="134"/>
      </rPr>
      <t>指标6：不坐班人员工资发放率</t>
    </r>
  </si>
  <si>
    <r>
      <rPr>
        <sz val="9"/>
        <rFont val="宋体"/>
        <charset val="134"/>
      </rPr>
      <t>社保缴纳率</t>
    </r>
  </si>
  <si>
    <r>
      <rPr>
        <sz val="9"/>
        <rFont val="宋体"/>
        <charset val="134"/>
      </rPr>
      <t>社工人数</t>
    </r>
  </si>
  <si>
    <r>
      <rPr>
        <sz val="9"/>
        <rFont val="宋体"/>
        <charset val="134"/>
      </rPr>
      <t>社区工作者</t>
    </r>
  </si>
  <si>
    <t>保障社区工作者合法权益</t>
  </si>
  <si>
    <r>
      <rPr>
        <sz val="9"/>
        <rFont val="宋体"/>
        <charset val="134"/>
      </rPr>
      <t>社区工作</t>
    </r>
  </si>
  <si>
    <t>保障社区工作正常运行</t>
  </si>
  <si>
    <t>3844</t>
  </si>
  <si>
    <t>11010223T000001901065-社会面巡逻防控安保服务</t>
  </si>
  <si>
    <t>目标1：协助公安从事反恐处突任务，提高地区反恐处突的能力，防范恐怖袭击，达到维护辖区社会面稳定的目的。</t>
  </si>
  <si>
    <r>
      <rPr>
        <sz val="9"/>
        <rFont val="宋体"/>
        <charset val="134"/>
      </rPr>
      <t>105名保安队员</t>
    </r>
  </si>
  <si>
    <t>5000</t>
  </si>
  <si>
    <t>元/人*月</t>
  </si>
  <si>
    <r>
      <rPr>
        <sz val="9"/>
        <rFont val="宋体"/>
        <charset val="134"/>
      </rPr>
      <t>30名保安队员</t>
    </r>
  </si>
  <si>
    <r>
      <rPr>
        <sz val="9"/>
        <rFont val="宋体"/>
        <charset val="134"/>
      </rPr>
      <t>保安尽职尽责，维护辖区安全稳定</t>
    </r>
  </si>
  <si>
    <r>
      <rPr>
        <sz val="9"/>
        <rFont val="宋体"/>
        <charset val="134"/>
      </rPr>
      <t>西长安街地区保安队员</t>
    </r>
  </si>
  <si>
    <t>105</t>
  </si>
  <si>
    <r>
      <rPr>
        <sz val="9"/>
        <rFont val="宋体"/>
        <charset val="134"/>
      </rPr>
      <t>西单商业区保安队员</t>
    </r>
  </si>
  <si>
    <r>
      <rPr>
        <sz val="9"/>
        <rFont val="宋体"/>
        <charset val="134"/>
      </rPr>
      <t>支出进度</t>
    </r>
  </si>
  <si>
    <r>
      <rPr>
        <sz val="9"/>
        <rFont val="宋体"/>
        <charset val="134"/>
      </rPr>
      <t>提升地区综合执法强度</t>
    </r>
  </si>
  <si>
    <t>维护社会面稳定，人们工作、生活安稳</t>
  </si>
  <si>
    <t>11010223T000001901074-全响应接诉即办服务</t>
  </si>
  <si>
    <t>唐洁</t>
  </si>
  <si>
    <t>贯彻落实“以人民为中心”的发展思想，化解“最后一公里”难题，有效提高街道辖区内部市民的整体满意度。 负责处理市中心下派的案件，接听街道便民电话，并对居民诉求事件进行分派、督办； 负责处理便民电话诉求受理及咨询； 负责基础政策解答及引导； 负责案件的回访工作。</t>
  </si>
  <si>
    <r>
      <rPr>
        <sz val="9"/>
        <rFont val="宋体"/>
        <charset val="134"/>
      </rPr>
      <t>热线诉求及便民电话</t>
    </r>
  </si>
  <si>
    <r>
      <rPr>
        <sz val="9"/>
        <rFont val="宋体"/>
        <charset val="134"/>
      </rPr>
      <t>响应率</t>
    </r>
  </si>
  <si>
    <r>
      <rPr>
        <sz val="9"/>
        <rFont val="宋体"/>
        <charset val="134"/>
      </rPr>
      <t>解决率</t>
    </r>
  </si>
  <si>
    <r>
      <rPr>
        <sz val="9"/>
        <rFont val="宋体"/>
        <charset val="134"/>
      </rPr>
      <t>满意率</t>
    </r>
  </si>
  <si>
    <r>
      <rPr>
        <sz val="9"/>
        <rFont val="宋体"/>
        <charset val="134"/>
      </rPr>
      <t>全年诉求总量应接尽接</t>
    </r>
  </si>
  <si>
    <r>
      <rPr>
        <sz val="9"/>
        <rFont val="宋体"/>
        <charset val="134"/>
      </rPr>
      <t>全年365天7*24小时</t>
    </r>
  </si>
  <si>
    <t>365</t>
  </si>
  <si>
    <r>
      <rPr>
        <sz val="9"/>
        <rFont val="宋体"/>
        <charset val="134"/>
      </rPr>
      <t>“接诉即办”工作</t>
    </r>
  </si>
  <si>
    <t>为人民群众办实事、解难事</t>
  </si>
  <si>
    <r>
      <rPr>
        <sz val="9"/>
        <rFont val="宋体"/>
        <charset val="134"/>
      </rPr>
      <t>解决“急难愁盼</t>
    </r>
  </si>
  <si>
    <t>提供优质的管理服务，解决“急难愁盼”问题。“接诉即办”就是赢得民心</t>
  </si>
  <si>
    <r>
      <rPr>
        <sz val="9"/>
        <rFont val="宋体"/>
        <charset val="134"/>
      </rPr>
      <t>2024年尾款</t>
    </r>
  </si>
  <si>
    <t>155200</t>
  </si>
  <si>
    <r>
      <rPr>
        <sz val="9"/>
        <rFont val="宋体"/>
        <charset val="134"/>
      </rPr>
      <t>2025年首款</t>
    </r>
  </si>
  <si>
    <t>492000</t>
  </si>
  <si>
    <t>11010223T000001901077-接诉即办系统租用</t>
  </si>
  <si>
    <t xml:space="preserve"> 通过租用“接诉即办”系统技术服务的方式，将街道“接诉即办”工作纳入数字化管理，实现“接诉即办”案件由线下人工管理到线上系统管理的转变，提供标准化的流程管理，案件处置过程的留痕及跟踪，以及实时的数据统计分析服务，同时服务可以有效的辅助街道提高“接诉即办”案件的解决效率及满意度</t>
  </si>
  <si>
    <r>
      <rPr>
        <sz val="9"/>
        <rFont val="宋体"/>
        <charset val="134"/>
      </rPr>
      <t>“接诉即办”工作数字化管理</t>
    </r>
  </si>
  <si>
    <t>实时数据统计分析、案件处置留痕及跟踪</t>
  </si>
  <si>
    <r>
      <rPr>
        <sz val="9"/>
        <rFont val="宋体"/>
        <charset val="134"/>
      </rPr>
      <t>“接诉即办”工作数</t>
    </r>
  </si>
  <si>
    <r>
      <rPr>
        <sz val="9"/>
        <rFont val="宋体"/>
        <charset val="134"/>
      </rPr>
      <t>响应的及时性，办理和处置的有效性”</t>
    </r>
  </si>
  <si>
    <t>大幅提高热线的接待能力，降低了运营成本，实现了科学管理</t>
  </si>
  <si>
    <r>
      <rPr>
        <sz val="9"/>
        <rFont val="宋体"/>
        <charset val="134"/>
      </rPr>
      <t>手机APP</t>
    </r>
  </si>
  <si>
    <t>80300</t>
  </si>
  <si>
    <r>
      <rPr>
        <sz val="9"/>
        <rFont val="宋体"/>
        <charset val="134"/>
      </rPr>
      <t>电脑客户端</t>
    </r>
  </si>
  <si>
    <t>119700</t>
  </si>
  <si>
    <t>靳新惠</t>
  </si>
  <si>
    <t>66037369</t>
  </si>
  <si>
    <r>
      <rPr>
        <sz val="9"/>
        <rFont val="宋体"/>
        <charset val="134"/>
      </rPr>
      <t>通过对智力、精神稳定期残疾人进行职业康复，对其他类残疾人的社区康复服务，以及对肢体残疾人的辅具租借服务，为各类残疾人创造更多的就学、就业机会，提高他们的独立生活能力和参与社会的能力，提高生存质量，促进社会和谐，加快经济社会发展的步伐。通过各项残疾人事务的开展，为出台困难残疾人生活补贴和重度残疾人护理补贴制度、制定残疾人小康进程规划等提供了重要依据，认真落实以人为本的科学发展观，支持以需求为导向，坚持以质量为根本，以服务为宗旨，进一步创新工作机制，切实解决残疾人日常生活中遇到的障碍和困难，为建设世界城市和繁荣、文明、和谐、宜居的首善之区，实现“人文北京、科技北京、绿色北京”发展战略，创建全国无障碍城市作出新的贡献。"</t>
    </r>
  </si>
  <si>
    <r>
      <rPr>
        <sz val="9"/>
        <rFont val="宋体"/>
        <charset val="134"/>
      </rPr>
      <t>指标2：残疾人文体服务</t>
    </r>
  </si>
  <si>
    <r>
      <rPr>
        <sz val="9"/>
        <rFont val="宋体"/>
        <charset val="134"/>
      </rPr>
      <t>指标1：残疾人职业康复劳动项目</t>
    </r>
  </si>
  <si>
    <t>150</t>
  </si>
  <si>
    <r>
      <rPr>
        <sz val="9"/>
        <rFont val="宋体"/>
        <charset val="134"/>
      </rPr>
      <t>为特殊困难残疾家庭提供精准帮扶服务</t>
    </r>
  </si>
  <si>
    <t>570</t>
  </si>
  <si>
    <r>
      <rPr>
        <sz val="9"/>
        <rFont val="宋体"/>
        <charset val="134"/>
      </rPr>
      <t>指标2：温馨家园正常运行</t>
    </r>
  </si>
  <si>
    <r>
      <rPr>
        <sz val="9"/>
        <rFont val="宋体"/>
        <charset val="134"/>
      </rPr>
      <t>指标1：职康站学员帮扶就业</t>
    </r>
  </si>
  <si>
    <r>
      <rPr>
        <sz val="9"/>
        <rFont val="宋体"/>
        <charset val="134"/>
      </rPr>
      <t>结合实际需求根据不同残疾人制定</t>
    </r>
  </si>
  <si>
    <t>结合实际需求</t>
  </si>
  <si>
    <r>
      <rPr>
        <sz val="9"/>
        <rFont val="宋体"/>
        <charset val="134"/>
      </rPr>
      <t>指标1：为各类残疾人创造更多的就学、就业机会，提高他们的独立生活能力和参与社会的能力，提高生存质量，促进社会和谐，加快经济社会发展的步伐。</t>
    </r>
  </si>
  <si>
    <r>
      <rPr>
        <sz val="9"/>
        <rFont val="宋体"/>
        <charset val="134"/>
      </rPr>
      <t>残疾人满意度</t>
    </r>
  </si>
  <si>
    <t>1999年西长安街街道首次提出红墙意识，20年来，红墙意识的内涵得到了不断丰富和发展，红墙意识在北京市、全国产生了深远的影响。为让大家系统、全面的了解红墙意识，确保基地各项工作及设备安全有效运行，更好的教育和引导广大党员干部群众深入践行红墙意识，不断提高思想境界和价值追求，增强党员的使命感和责任感，让红墙意识闪耀出时代光芒。1.确保基地安全运行；保持场馆干净整洁，设施设备运行良好，确保参观学习体验效果。2.通过参观讲解，教育和引导广大党员干部群众深入践行红墙意识，不忘初心、牢记使命。不断提高思想境界和价值追求，增强党员的使命感和责任感。</t>
  </si>
  <si>
    <r>
      <rPr>
        <sz val="9"/>
        <rFont val="宋体"/>
        <charset val="134"/>
      </rPr>
      <t>基地面积</t>
    </r>
  </si>
  <si>
    <t>780</t>
  </si>
  <si>
    <r>
      <rPr>
        <sz val="9"/>
        <rFont val="宋体"/>
        <charset val="134"/>
      </rPr>
      <t>活动接待场次</t>
    </r>
  </si>
  <si>
    <r>
      <rPr>
        <sz val="9"/>
        <rFont val="宋体"/>
        <charset val="134"/>
      </rPr>
      <t>全年接待人数</t>
    </r>
  </si>
  <si>
    <t>1800</t>
  </si>
  <si>
    <r>
      <rPr>
        <sz val="9"/>
        <rFont val="宋体"/>
        <charset val="134"/>
      </rPr>
      <t>设备维保</t>
    </r>
  </si>
  <si>
    <t>保证设备正常运行</t>
  </si>
  <si>
    <r>
      <rPr>
        <sz val="9"/>
        <rFont val="宋体"/>
        <charset val="134"/>
      </rPr>
      <t>基地展陈内容进行升级改造满12个月无质量问题</t>
    </r>
  </si>
  <si>
    <t>更新内容保持完好，墙面无脱落</t>
  </si>
  <si>
    <r>
      <rPr>
        <sz val="9"/>
        <rFont val="宋体"/>
        <charset val="134"/>
      </rPr>
      <t>活动接待</t>
    </r>
  </si>
  <si>
    <t>按预约场次及时安排接待</t>
  </si>
  <si>
    <r>
      <rPr>
        <sz val="9"/>
        <rFont val="宋体"/>
        <charset val="134"/>
      </rPr>
      <t>设备维保费用支付进度</t>
    </r>
  </si>
  <si>
    <t>设备维保费用按合同约定时间完成付款</t>
  </si>
  <si>
    <r>
      <rPr>
        <sz val="9"/>
        <rFont val="宋体"/>
        <charset val="134"/>
      </rPr>
      <t>红墙红墙意识教育基展陈内容更新尾款</t>
    </r>
  </si>
  <si>
    <t>2.2</t>
  </si>
  <si>
    <r>
      <rPr>
        <sz val="9"/>
        <rFont val="宋体"/>
        <charset val="134"/>
      </rPr>
      <t>红墙红墙意识教育基地展陈内容更新</t>
    </r>
  </si>
  <si>
    <t>3.5</t>
  </si>
  <si>
    <r>
      <rPr>
        <sz val="9"/>
        <rFont val="宋体"/>
        <charset val="134"/>
      </rPr>
      <t>红墙意识教育基地运维费首付款</t>
    </r>
  </si>
  <si>
    <r>
      <rPr>
        <sz val="9"/>
        <rFont val="宋体"/>
        <charset val="134"/>
      </rPr>
      <t>教育和引导广大党员干部群众</t>
    </r>
  </si>
  <si>
    <t>深入践行红墙意识</t>
  </si>
  <si>
    <r>
      <rPr>
        <sz val="9"/>
        <rFont val="宋体"/>
        <charset val="134"/>
      </rPr>
      <t>以人物及事迹为主体教育党员</t>
    </r>
  </si>
  <si>
    <t>激励党员不忘初心、牢记使命</t>
  </si>
  <si>
    <r>
      <rPr>
        <sz val="9"/>
        <rFont val="宋体"/>
        <charset val="134"/>
      </rPr>
      <t>参观学习人员</t>
    </r>
  </si>
  <si>
    <t>11010223T000002002365-社会保障对象走访慰问</t>
  </si>
  <si>
    <t>刘祥玲、刘瑾</t>
  </si>
  <si>
    <t>66031673</t>
  </si>
  <si>
    <t>城市居民最低生活保障是社会保障体系的关键一环，是保障民生、发展民生的基础，是实现社会公平、维护社会稳定的需要。有利于消除社会不安定因素，促进社会和诣发展。是政府重视和保障人民群众生存权的重大举措，它充分体现了中国共产党和各级人民政府全心全意为人民服务的根本宗旨和社会主义制度的优越性。 为完善本市社会救助体系，为保障辖区困难家庭渡过祥和的节日，我街道拟分两个批次对低保低收入家庭进行重大节日慰问，它充分体现了政府重视和保障人民群众生存权的重大举措，体现了中国共产党和各级人民政府全心全意为人民服务的根本宗旨和社会主义制度的优越性。2025年度街道资金对低保、低收入家庭一年分两次慰问，元旦、春节一批；国庆节、重阳节一批</t>
  </si>
  <si>
    <t>10.9</t>
  </si>
  <si>
    <r>
      <rPr>
        <sz val="9"/>
        <rFont val="宋体"/>
        <charset val="134"/>
      </rPr>
      <t>困难人员生活</t>
    </r>
  </si>
  <si>
    <r>
      <rPr>
        <sz val="9"/>
        <rFont val="宋体"/>
        <charset val="134"/>
      </rPr>
      <t>失业困难人员</t>
    </r>
  </si>
  <si>
    <t>及时慰问</t>
  </si>
  <si>
    <r>
      <rPr>
        <sz val="9"/>
        <rFont val="宋体"/>
        <charset val="134"/>
      </rPr>
      <t>辖区内社会保障对象</t>
    </r>
  </si>
  <si>
    <r>
      <rPr>
        <sz val="9"/>
        <rFont val="宋体"/>
        <charset val="134"/>
      </rPr>
      <t>失业两节慰问</t>
    </r>
  </si>
  <si>
    <t>60</t>
  </si>
  <si>
    <t>390</t>
  </si>
  <si>
    <r>
      <rPr>
        <sz val="9"/>
        <rFont val="宋体"/>
        <charset val="134"/>
      </rPr>
      <t>两节慰问</t>
    </r>
  </si>
  <si>
    <t>失业人员</t>
  </si>
  <si>
    <r>
      <rPr>
        <sz val="9"/>
        <rFont val="宋体"/>
        <charset val="134"/>
      </rPr>
      <t>国庆节、重阳节慰问</t>
    </r>
  </si>
  <si>
    <t>低保人员</t>
  </si>
  <si>
    <r>
      <rPr>
        <sz val="9"/>
        <rFont val="宋体"/>
        <charset val="134"/>
      </rPr>
      <t>补贴进度</t>
    </r>
  </si>
  <si>
    <t>及时发放</t>
  </si>
  <si>
    <t>11010223T000002004999-基层党组织党建活动经费</t>
  </si>
  <si>
    <r>
      <rPr>
        <sz val="9"/>
        <rFont val="宋体"/>
        <charset val="134"/>
      </rPr>
      <t>通过组织开展党员活动提高党员思想政治素质，发挥党员模范带头作用，使党员能够坚定理想信念，增强党员意识，牢记党的宗旨，坚持立党为公、执政为民，清正廉洁。严守党的纪律，在思想上政治上与党中央保持高度一致；继承和发扬党的优良传统和作风，保持共产党人的政治本色。</t>
    </r>
  </si>
  <si>
    <r>
      <rPr>
        <sz val="9"/>
        <rFont val="宋体"/>
        <charset val="134"/>
      </rPr>
      <t>指标1：活动成果</t>
    </r>
  </si>
  <si>
    <t>提高党员政治素质，增强党员工作能力，发挥党员先锋模范带头作用</t>
  </si>
  <si>
    <r>
      <rPr>
        <sz val="9"/>
        <rFont val="宋体"/>
        <charset val="134"/>
      </rPr>
      <t>社区个数</t>
    </r>
  </si>
  <si>
    <r>
      <rPr>
        <sz val="9"/>
        <rFont val="宋体"/>
        <charset val="134"/>
      </rPr>
      <t>党员人数</t>
    </r>
  </si>
  <si>
    <t>2695</t>
  </si>
  <si>
    <r>
      <rPr>
        <sz val="9"/>
        <rFont val="宋体"/>
        <charset val="134"/>
      </rPr>
      <t>指标1：完成时间</t>
    </r>
  </si>
  <si>
    <t>12月</t>
  </si>
  <si>
    <r>
      <rPr>
        <sz val="9"/>
        <rFont val="宋体"/>
        <charset val="134"/>
      </rPr>
      <t>指标1：党组织凝聚力可持续影响</t>
    </r>
  </si>
  <si>
    <t>长期</t>
  </si>
  <si>
    <r>
      <rPr>
        <sz val="9"/>
        <rFont val="宋体"/>
        <charset val="134"/>
      </rPr>
      <t>指标1：党组织凝聚力</t>
    </r>
  </si>
  <si>
    <t>107.8</t>
  </si>
  <si>
    <t>11010223T000002013298-城市管理应急处置经费</t>
  </si>
  <si>
    <t>魏志达</t>
  </si>
  <si>
    <t>66033817</t>
  </si>
  <si>
    <r>
      <rPr>
        <sz val="9"/>
        <rFont val="宋体"/>
        <charset val="134"/>
      </rPr>
      <t>处理城市管理相关突发事件、抢修以及12345热线反映的应急事件、园林绿化方面应急处置事件，保障应急处置力量（包括人员、物资、工具等）及时到位开展抢险工作，确保居民正常生活和生命财产安全，按实际发生工程量计算。做好汛期危房抢修工作。</t>
    </r>
  </si>
  <si>
    <r>
      <rPr>
        <sz val="9"/>
        <rFont val="宋体"/>
        <charset val="134"/>
      </rPr>
      <t>指标1：确保居民正常生活和生命财产安全，满足居民生活需求，提升居民生活幸福感</t>
    </r>
  </si>
  <si>
    <t>突发应急事件响应迅速，及时解决</t>
  </si>
  <si>
    <r>
      <rPr>
        <sz val="9"/>
        <rFont val="宋体"/>
        <charset val="134"/>
      </rPr>
      <t>指标1：突发应急事件响应迅速，及时解决</t>
    </r>
  </si>
  <si>
    <t>突发应急事件第一时间响应</t>
  </si>
  <si>
    <r>
      <rPr>
        <sz val="9"/>
        <rFont val="宋体"/>
        <charset val="134"/>
      </rPr>
      <t>指标1：根据2025年实际发生量计算</t>
    </r>
  </si>
  <si>
    <r>
      <rPr>
        <sz val="9"/>
        <rFont val="宋体"/>
        <charset val="134"/>
      </rPr>
      <t>指标1：突发应急事件处理得当</t>
    </r>
  </si>
  <si>
    <t>实施解危排险作业，保障居民生命财产安全，满足居民生活需求</t>
  </si>
  <si>
    <t>11010223T000002013316-城市协管员保障经费</t>
  </si>
  <si>
    <t>葛亮</t>
  </si>
  <si>
    <t>目标1：城管监督队员得到有效激励，各项任务均完成较好 目标2：对区城指中心各类任务均能较好完成。</t>
  </si>
  <si>
    <r>
      <rPr>
        <sz val="9"/>
        <rFont val="宋体"/>
        <charset val="134"/>
      </rPr>
      <t>指标1：任务核查率</t>
    </r>
  </si>
  <si>
    <t>做到日清日结</t>
  </si>
  <si>
    <r>
      <rPr>
        <sz val="9"/>
        <rFont val="宋体"/>
        <charset val="134"/>
      </rPr>
      <t>指标1：监督队现有人员</t>
    </r>
  </si>
  <si>
    <t>24</t>
  </si>
  <si>
    <r>
      <rPr>
        <sz val="9"/>
        <rFont val="宋体"/>
        <charset val="134"/>
      </rPr>
      <t>指标1：按月发放绩效考核经费，保障队员工资收入</t>
    </r>
  </si>
  <si>
    <r>
      <rPr>
        <sz val="9"/>
        <rFont val="宋体"/>
        <charset val="134"/>
      </rPr>
      <t>指标1：积极完成好区指挥中心和街道交派的各项工作任务，完成各项考核，区排名前10。</t>
    </r>
  </si>
  <si>
    <t>11010223T000002020784-机关家具设备购置及更新</t>
  </si>
  <si>
    <t>郭海英</t>
  </si>
  <si>
    <t>66037426</t>
  </si>
  <si>
    <r>
      <rPr>
        <sz val="9"/>
        <rFont val="宋体"/>
        <charset val="134"/>
      </rPr>
      <t>按照工作人员配备办公设备和家具标准，以及报废年限等要求，正常置换办公设备和家具，以满足工作人员正常办公需求。</t>
    </r>
  </si>
  <si>
    <r>
      <rPr>
        <sz val="9"/>
        <rFont val="宋体"/>
        <charset val="134"/>
      </rPr>
      <t>产品质量及质保</t>
    </r>
  </si>
  <si>
    <r>
      <rPr>
        <sz val="9"/>
        <rFont val="宋体"/>
        <charset val="134"/>
      </rPr>
      <t>采购数量按照批复数量进行采购</t>
    </r>
  </si>
  <si>
    <r>
      <rPr>
        <sz val="9"/>
        <rFont val="宋体"/>
        <charset val="134"/>
      </rPr>
      <t>送货时间</t>
    </r>
  </si>
  <si>
    <r>
      <rPr>
        <sz val="9"/>
        <rFont val="宋体"/>
        <charset val="134"/>
      </rPr>
      <t>各委、办、中心</t>
    </r>
  </si>
  <si>
    <r>
      <rPr>
        <sz val="9"/>
        <rFont val="宋体"/>
        <charset val="134"/>
      </rPr>
      <t>使用期限</t>
    </r>
  </si>
  <si>
    <t>严格按照设备报废年限标准</t>
  </si>
  <si>
    <t>11010223T000002195949-北新华街片区街区更新项目</t>
  </si>
  <si>
    <t>2022年北新华街片区进行街区治理品质提升项目，对部分节点进行了改造。为延续提升成果，深化街区更新工作，创建花园式特色片区，于2023年对该片区进行深化设计改造。 对其他具备品质提升的片区进行设计改造。提升街区品质，打造景观小品，增设绿化绿植，满足居民需求，提升宜居质量和核心区环境风貌。现项目已完成， 2025年支付其质保金</t>
  </si>
  <si>
    <r>
      <rPr>
        <sz val="9"/>
        <rFont val="宋体"/>
        <charset val="134"/>
      </rPr>
      <t>点位</t>
    </r>
  </si>
  <si>
    <r>
      <rPr>
        <sz val="9"/>
        <rFont val="宋体"/>
        <charset val="134"/>
      </rPr>
      <t>街巷</t>
    </r>
  </si>
  <si>
    <r>
      <rPr>
        <sz val="9"/>
        <rFont val="宋体"/>
        <charset val="134"/>
      </rPr>
      <t>设计方案</t>
    </r>
  </si>
  <si>
    <t>满足居民需求和各项规定</t>
  </si>
  <si>
    <r>
      <rPr>
        <sz val="9"/>
        <rFont val="宋体"/>
        <charset val="134"/>
      </rPr>
      <t>总价成本</t>
    </r>
  </si>
  <si>
    <t>严格控制价编制，并进行评审</t>
  </si>
  <si>
    <r>
      <rPr>
        <sz val="9"/>
        <rFont val="宋体"/>
        <charset val="134"/>
      </rPr>
      <t>施工过程成本</t>
    </r>
  </si>
  <si>
    <t>设计、监理严格现场巡视管理</t>
  </si>
  <si>
    <r>
      <rPr>
        <sz val="9"/>
        <rFont val="宋体"/>
        <charset val="134"/>
      </rPr>
      <t>片区环境</t>
    </r>
  </si>
  <si>
    <t>环境质量提升</t>
  </si>
  <si>
    <r>
      <rPr>
        <sz val="9"/>
        <rFont val="宋体"/>
        <charset val="134"/>
      </rPr>
      <t>居民生活便利度</t>
    </r>
  </si>
  <si>
    <t>便利度提升</t>
  </si>
  <si>
    <r>
      <rPr>
        <sz val="9"/>
        <rFont val="宋体"/>
        <charset val="134"/>
      </rPr>
      <t>通过街巷物业管理服务，对地区背街小巷进行准物业管理，落实背街小巷精细化治理工作，维护地区环境秩序，配合协调各项工作开展，提升居民和驻区单位周边环境。</t>
    </r>
  </si>
  <si>
    <r>
      <rPr>
        <sz val="9"/>
        <rFont val="宋体"/>
        <charset val="134"/>
      </rPr>
      <t>指标1：精细化服务面积 一级道路507590.412平米，二级道路46814.41平米</t>
    </r>
  </si>
  <si>
    <t>92</t>
  </si>
  <si>
    <r>
      <rPr>
        <sz val="9"/>
        <rFont val="宋体"/>
        <charset val="134"/>
      </rPr>
      <t>街巷物业服务</t>
    </r>
  </si>
  <si>
    <t>完成日常管理任务</t>
  </si>
  <si>
    <r>
      <rPr>
        <sz val="9"/>
        <rFont val="宋体"/>
        <charset val="134"/>
      </rPr>
      <t>指标1：营造更加干净、整洁、有序的城市面貌，提高群众的安全感、获得感和幸福感。</t>
    </r>
  </si>
  <si>
    <r>
      <rPr>
        <sz val="9"/>
        <rFont val="宋体"/>
        <charset val="134"/>
      </rPr>
      <t>地区宜居指数</t>
    </r>
  </si>
  <si>
    <r>
      <rPr>
        <sz val="9"/>
        <rFont val="宋体"/>
        <charset val="134"/>
      </rPr>
      <t>服务区域环境秩序</t>
    </r>
  </si>
  <si>
    <t>环境质量提升，完成日常管理维护工作</t>
  </si>
  <si>
    <r>
      <rPr>
        <sz val="9"/>
        <rFont val="宋体"/>
        <charset val="134"/>
      </rPr>
      <t>人员数量</t>
    </r>
  </si>
  <si>
    <t>通过抽查、点名等方式确保人员符合约定数额</t>
  </si>
  <si>
    <r>
      <rPr>
        <sz val="9"/>
        <rFont val="宋体"/>
        <charset val="134"/>
      </rPr>
      <t>" 进一步促进地区垃圾分类全覆盖，完成示范片区创建工作，实现垃圾不落地，环境有保障,促进首都北京的国际化大都市建设，提升辖区的国际化大都市建设水平，提升辖区各单位和全体居民在垃圾分类工作方面的满意度。"" 推进生活垃圾强制分类，逐步提高再生资源和厨余垃圾分类回收的数量和质量。逐步建立健全生活垃圾分类和再生资源回收“两网融合”的“政府主导、社会协同、企业运作、公众参与”管理体系。实现垃圾分类桶前值守源头分类，环境有保障,在我街道辖区实行垃圾分类全覆盖。"</t>
    </r>
  </si>
  <si>
    <r>
      <rPr>
        <sz val="9"/>
        <rFont val="宋体"/>
        <charset val="134"/>
      </rPr>
      <t>招投标时间</t>
    </r>
  </si>
  <si>
    <t>2024年11月</t>
  </si>
  <si>
    <r>
      <rPr>
        <sz val="9"/>
        <rFont val="宋体"/>
        <charset val="134"/>
      </rPr>
      <t>项目验收时间</t>
    </r>
  </si>
  <si>
    <t>2024年12月前</t>
  </si>
  <si>
    <r>
      <rPr>
        <sz val="9"/>
        <rFont val="宋体"/>
        <charset val="134"/>
      </rPr>
      <t>项目实施时间</t>
    </r>
  </si>
  <si>
    <t>2025年1月至2025年12月</t>
  </si>
  <si>
    <r>
      <rPr>
        <sz val="9"/>
        <rFont val="宋体"/>
        <charset val="134"/>
      </rPr>
      <t>居民参与户数</t>
    </r>
  </si>
  <si>
    <t>10000</t>
  </si>
  <si>
    <r>
      <rPr>
        <sz val="9"/>
        <rFont val="宋体"/>
        <charset val="134"/>
      </rPr>
      <t>两桶一袋发放户数</t>
    </r>
  </si>
  <si>
    <t>13192</t>
  </si>
  <si>
    <r>
      <rPr>
        <sz val="9"/>
        <rFont val="宋体"/>
        <charset val="134"/>
      </rPr>
      <t>入户宣传次数2.5万户次</t>
    </r>
  </si>
  <si>
    <t>25000</t>
  </si>
  <si>
    <r>
      <rPr>
        <sz val="9"/>
        <rFont val="宋体"/>
        <charset val="134"/>
      </rPr>
      <t>居民参与率</t>
    </r>
  </si>
  <si>
    <r>
      <rPr>
        <sz val="9"/>
        <rFont val="宋体"/>
        <charset val="134"/>
      </rPr>
      <t>两桶一袋发放率</t>
    </r>
  </si>
  <si>
    <t>100%</t>
  </si>
  <si>
    <r>
      <rPr>
        <sz val="9"/>
        <rFont val="宋体"/>
        <charset val="134"/>
      </rPr>
      <t>居民知晓率</t>
    </r>
  </si>
  <si>
    <r>
      <rPr>
        <sz val="9"/>
        <rFont val="宋体"/>
        <charset val="134"/>
      </rPr>
      <t>项目信息化平台服务</t>
    </r>
  </si>
  <si>
    <t>11000</t>
  </si>
  <si>
    <r>
      <rPr>
        <sz val="9"/>
        <rFont val="宋体"/>
        <charset val="134"/>
      </rPr>
      <t>桶前值守人员15元/小时</t>
    </r>
  </si>
  <si>
    <t>元/人·次</t>
  </si>
  <si>
    <r>
      <rPr>
        <sz val="9"/>
        <rFont val="宋体"/>
        <charset val="134"/>
      </rPr>
      <t>环境效益</t>
    </r>
  </si>
  <si>
    <t>促进市容环境提升，巩固示范片区创建成果。</t>
  </si>
  <si>
    <r>
      <rPr>
        <sz val="9"/>
        <rFont val="宋体"/>
        <charset val="134"/>
      </rPr>
      <t>社会服务收益</t>
    </r>
  </si>
  <si>
    <t>指导居民形成自主垃圾分类的生活习惯</t>
  </si>
  <si>
    <r>
      <rPr>
        <sz val="9"/>
        <rFont val="宋体"/>
        <charset val="134"/>
      </rPr>
      <t>辖区居民单位满意度</t>
    </r>
  </si>
  <si>
    <t>11010223T000002203730-基层党组织津贴补贴</t>
  </si>
  <si>
    <r>
      <rPr>
        <sz val="9"/>
        <rFont val="宋体"/>
        <charset val="134"/>
      </rPr>
      <t>为基层党组织班子成员中的离退休干部党员、社区党组织班子成员中的居民党员和“两新”组织党组织班子成员发放工作补贴，充分体现了中央、市委和区委对离退休干部工作的重视、对老同志的关心，体现了对社区、“两新”组织等领域党建工作的重视，进一步调动和激发开展党建工作、参与城市基层治理、发挥基层党组织战斗堡垒作用的积极性、主动性和创造性</t>
    </r>
  </si>
  <si>
    <r>
      <rPr>
        <sz val="9"/>
        <rFont val="宋体"/>
        <charset val="134"/>
      </rPr>
      <t>非公党组织数</t>
    </r>
  </si>
  <si>
    <r>
      <rPr>
        <sz val="9"/>
        <rFont val="宋体"/>
        <charset val="134"/>
      </rPr>
      <t>非公党员数</t>
    </r>
  </si>
  <si>
    <t>158</t>
  </si>
  <si>
    <r>
      <rPr>
        <sz val="9"/>
        <rFont val="宋体"/>
        <charset val="134"/>
      </rPr>
      <t>基层党组织书记副书记委员人数</t>
    </r>
  </si>
  <si>
    <t>225</t>
  </si>
  <si>
    <r>
      <rPr>
        <sz val="9"/>
        <rFont val="宋体"/>
        <charset val="134"/>
      </rPr>
      <t>支部开展主题活动活动，全体党员参与</t>
    </r>
  </si>
  <si>
    <t>18个非公支部，150名党员</t>
  </si>
  <si>
    <r>
      <rPr>
        <sz val="9"/>
        <rFont val="宋体"/>
        <charset val="134"/>
      </rPr>
      <t>补贴发放标准</t>
    </r>
  </si>
  <si>
    <t>委员200元/人/月，书记500元/人/月</t>
  </si>
  <si>
    <r>
      <rPr>
        <sz val="9"/>
        <rFont val="宋体"/>
        <charset val="134"/>
      </rPr>
      <t>活动经费使用</t>
    </r>
  </si>
  <si>
    <t>各支部按照年初计划申请使用</t>
  </si>
  <si>
    <r>
      <rPr>
        <sz val="9"/>
        <rFont val="宋体"/>
        <charset val="134"/>
      </rPr>
      <t>丰富党员党内生活，活动得到支部党员认可，满意度达到95%以上</t>
    </r>
  </si>
  <si>
    <r>
      <rPr>
        <sz val="9"/>
        <rFont val="宋体"/>
        <charset val="134"/>
      </rPr>
      <t>党组织书记、委员补贴</t>
    </r>
  </si>
  <si>
    <t>84.24</t>
  </si>
  <si>
    <r>
      <rPr>
        <sz val="9"/>
        <rFont val="宋体"/>
        <charset val="134"/>
      </rPr>
      <t>促进非公党建工作健康发展，提高党建工作者积极主动性，促进非公但支部规范化建设，巩固党的执政基础</t>
    </r>
  </si>
  <si>
    <t>支部活动丰富多样</t>
  </si>
  <si>
    <t>11010223T000002203752-两新组织党建活动经费</t>
  </si>
  <si>
    <r>
      <rPr>
        <sz val="9"/>
        <rFont val="宋体"/>
        <charset val="134"/>
      </rPr>
      <t>加强非公企业党建工作，是完善基本经济制度，促进非公有制经济健康发展的需要，加强企业党建，是巩固党执政的阶级基础和群众基础，是实现党在非公有制经济领域的有效领导的需要，进一步加大对非公共企业的管理，以培训教育和活动为契机加强党员教育管理，巩固非公企业党组织的地位，确保每一位非公企业党员能够听到党的声音，及时深刻的掌握党的理论方针政策，保持共产党员的先进性。</t>
    </r>
  </si>
  <si>
    <r>
      <rPr>
        <sz val="9"/>
        <rFont val="宋体"/>
        <charset val="134"/>
      </rPr>
      <t>支部开展主题活动活动，全体党员参与158名党员</t>
    </r>
  </si>
  <si>
    <t>全体党员参与</t>
  </si>
  <si>
    <r>
      <rPr>
        <sz val="9"/>
        <rFont val="宋体"/>
        <charset val="134"/>
      </rPr>
      <t>两新组织党员数</t>
    </r>
  </si>
  <si>
    <r>
      <rPr>
        <sz val="9"/>
        <rFont val="宋体"/>
        <charset val="134"/>
      </rPr>
      <t>每名党员每年活动费用</t>
    </r>
  </si>
  <si>
    <t>400</t>
  </si>
  <si>
    <r>
      <rPr>
        <sz val="9"/>
        <rFont val="宋体"/>
        <charset val="134"/>
      </rPr>
      <t>活动得到支部党员认可，满意度达到95%以上</t>
    </r>
  </si>
  <si>
    <r>
      <rPr>
        <sz val="9"/>
        <rFont val="宋体"/>
        <charset val="134"/>
      </rPr>
      <t>党建活动经费</t>
    </r>
  </si>
  <si>
    <t>63200</t>
  </si>
  <si>
    <t>11010223T000002203910-共青团工作经费</t>
  </si>
  <si>
    <t>傅瑞钧</t>
  </si>
  <si>
    <t>66031575</t>
  </si>
  <si>
    <r>
      <rPr>
        <sz val="9"/>
        <rFont val="宋体"/>
        <charset val="134"/>
      </rPr>
      <t>" 目标1：开展各类志愿服务活动，为中内外游客和地区居民提供便利，展示好我地区良好形象。 目标2：开展团建活动，更加紧密联系地区团员青年，树立良好的工作作风，展示当代青年风姿风采。 目标3：通过少工委未成年人活动，提高青少年安全意识，减少青少年意外伤害所带来的苦恼。"</t>
    </r>
  </si>
  <si>
    <r>
      <rPr>
        <sz val="9"/>
        <rFont val="宋体"/>
        <charset val="134"/>
      </rPr>
      <t>指标1：总成本</t>
    </r>
  </si>
  <si>
    <t>5.7</t>
  </si>
  <si>
    <r>
      <rPr>
        <sz val="9"/>
        <rFont val="宋体"/>
        <charset val="134"/>
      </rPr>
      <t>指标1：服务群众</t>
    </r>
  </si>
  <si>
    <r>
      <rPr>
        <sz val="9"/>
        <rFont val="宋体"/>
        <charset val="134"/>
      </rPr>
      <t>指标1：服务团员青年能力</t>
    </r>
  </si>
  <si>
    <r>
      <rPr>
        <sz val="9"/>
        <rFont val="宋体"/>
        <charset val="134"/>
      </rPr>
      <t>指标1：社区数</t>
    </r>
  </si>
  <si>
    <r>
      <rPr>
        <sz val="9"/>
        <rFont val="宋体"/>
        <charset val="134"/>
      </rPr>
      <t>指标1：服务对象满意度</t>
    </r>
  </si>
  <si>
    <t>85</t>
  </si>
  <si>
    <t>11010223T000002203932-妇女儿童工作经费</t>
  </si>
  <si>
    <t>蒋红梅</t>
  </si>
  <si>
    <t>66037596</t>
  </si>
  <si>
    <r>
      <rPr>
        <sz val="9"/>
        <rFont val="宋体"/>
        <charset val="134"/>
      </rPr>
      <t>目标1：提升妇女维权意识和法律知识储备能力；目标2：提升妇女的幸福感和家庭幸福指数；目标3：宣传和表彰最美家庭和最美女性，树立良好家风模范和典型，推动地区妇女、家庭争先创优；目标4：从健康、安全、科技、文化、心理指导多个层面指导和带动妇女儿童及其家庭健康成长，促进家庭幸福指数的提升。</t>
    </r>
  </si>
  <si>
    <r>
      <rPr>
        <sz val="9"/>
        <rFont val="宋体"/>
        <charset val="134"/>
      </rPr>
      <t>服务群众能力</t>
    </r>
  </si>
  <si>
    <r>
      <rPr>
        <sz val="9"/>
        <rFont val="宋体"/>
        <charset val="134"/>
      </rPr>
      <t>服务群众</t>
    </r>
  </si>
  <si>
    <r>
      <rPr>
        <sz val="9"/>
        <rFont val="宋体"/>
        <charset val="134"/>
      </rPr>
      <t>社区数</t>
    </r>
  </si>
  <si>
    <t>4.8</t>
  </si>
  <si>
    <t>11010223T000002203953-离退休干部经费</t>
  </si>
  <si>
    <t>66036263</t>
  </si>
  <si>
    <r>
      <rPr>
        <sz val="9"/>
        <rFont val="宋体"/>
        <charset val="134"/>
      </rPr>
      <t>离退休干部为我国的革命、建设和改革事业做出重大贡献，他们是党和国家的宝贵财富，是社会和谐建设的重要方面，落实离退休干部生活待遇，坚持以人为本，从实际出发，关心照顾好离退休干部，坚持以让党放心、广大干部满意为标准，使他们老有所为、老有所养、老有所乐，提升幸福感。</t>
    </r>
  </si>
  <si>
    <r>
      <rPr>
        <sz val="9"/>
        <rFont val="宋体"/>
        <charset val="134"/>
      </rPr>
      <t>关心照顾好离退休干部</t>
    </r>
  </si>
  <si>
    <r>
      <rPr>
        <sz val="9"/>
        <rFont val="宋体"/>
        <charset val="134"/>
      </rPr>
      <t>长期影响</t>
    </r>
  </si>
  <si>
    <r>
      <rPr>
        <sz val="9"/>
        <rFont val="宋体"/>
        <charset val="134"/>
      </rPr>
      <t>离退休干部满意度</t>
    </r>
  </si>
  <si>
    <t>224</t>
  </si>
  <si>
    <t>28.33</t>
  </si>
  <si>
    <t>11010223T000002204007-离休干部高龄养老社区“四就近”管理服务经费</t>
  </si>
  <si>
    <t>许丽颖</t>
  </si>
  <si>
    <r>
      <rPr>
        <sz val="9"/>
        <rFont val="宋体"/>
        <charset val="134"/>
      </rPr>
      <t>关爱社区离休干部，进一步提高离休老干部工作质量和水平，提高社区离退休干部生活、学习、活动的满意度，创造敬老爱老、和谐稳定的社会氛围。易地离休干部感受到接收地政府对离休干部的尊重关心，加强易地离休干部的融入感，强化感情归属，使生活更加幸福。</t>
    </r>
  </si>
  <si>
    <r>
      <rPr>
        <sz val="9"/>
        <rFont val="宋体"/>
        <charset val="134"/>
      </rPr>
      <t>提升四就近干部幸福感</t>
    </r>
  </si>
  <si>
    <r>
      <rPr>
        <sz val="9"/>
        <rFont val="宋体"/>
        <charset val="134"/>
      </rPr>
      <t>易地离休干部</t>
    </r>
  </si>
  <si>
    <r>
      <rPr>
        <sz val="9"/>
        <rFont val="宋体"/>
        <charset val="134"/>
      </rPr>
      <t>易地人均</t>
    </r>
  </si>
  <si>
    <t>0.2</t>
  </si>
  <si>
    <r>
      <rPr>
        <sz val="9"/>
        <rFont val="宋体"/>
        <charset val="134"/>
      </rPr>
      <t>四就近离休干部</t>
    </r>
  </si>
  <si>
    <r>
      <rPr>
        <sz val="9"/>
        <rFont val="宋体"/>
        <charset val="134"/>
      </rPr>
      <t>四就近人均</t>
    </r>
  </si>
  <si>
    <t>0.015</t>
  </si>
  <si>
    <r>
      <rPr>
        <sz val="9"/>
        <rFont val="宋体"/>
        <charset val="134"/>
      </rPr>
      <t>关心社区离休干部</t>
    </r>
  </si>
  <si>
    <t>0.62</t>
  </si>
  <si>
    <r>
      <rPr>
        <sz val="9"/>
        <rFont val="宋体"/>
        <charset val="134"/>
      </rPr>
      <t>离休干部满意度</t>
    </r>
  </si>
  <si>
    <t>11010223T000002204058-社区党组织服务群众经费</t>
  </si>
  <si>
    <r>
      <rPr>
        <sz val="9"/>
        <rFont val="宋体"/>
        <charset val="134"/>
      </rPr>
      <t>目标1：提升基层党组织直接服务群众的能力水平,切实解决群众迫切需要解决的服务事项,加强党组织的凝聚力和战斗力，确保基层党组织服务群众经费真正服务于民。 目标2：开展党建服务项目发展党员群众共同参与的服务团队和志愿者队伍，党组织牵头负责的与群众生产生活密切相关的公共服务类项目或者活动和社区党组织桥梁和战斗堡垒作用，整合地区资源，引领带动党员发挥先锋模范带头作用，推动地区工作发展。</t>
    </r>
  </si>
  <si>
    <r>
      <rPr>
        <sz val="9"/>
        <rFont val="宋体"/>
        <charset val="134"/>
      </rPr>
      <t>指标2：社区平均资金量</t>
    </r>
  </si>
  <si>
    <t>40</t>
  </si>
  <si>
    <r>
      <rPr>
        <sz val="9"/>
        <rFont val="宋体"/>
        <charset val="134"/>
      </rPr>
      <t>指标1：党服务群众能力</t>
    </r>
  </si>
  <si>
    <t>提升基层党组织服务群众的能力水平</t>
  </si>
  <si>
    <t>220</t>
  </si>
  <si>
    <t>11010223T000002204084-“两节”慰问补助</t>
  </si>
  <si>
    <t>宋军玲</t>
  </si>
  <si>
    <t>为加强对困难群众关心关爱，2025年 元旦、春节对低保家庭进行慰问，每年区拨付资金在春节后，且资金数不确定，为按时足额发放，编制预算。</t>
  </si>
  <si>
    <r>
      <rPr>
        <sz val="9"/>
        <rFont val="宋体"/>
        <charset val="134"/>
      </rPr>
      <t>符合条件人员基本生活满意</t>
    </r>
  </si>
  <si>
    <r>
      <rPr>
        <sz val="9"/>
        <rFont val="宋体"/>
        <charset val="134"/>
      </rPr>
      <t>民政对象</t>
    </r>
  </si>
  <si>
    <t>26</t>
  </si>
  <si>
    <r>
      <rPr>
        <sz val="9"/>
        <rFont val="宋体"/>
        <charset val="134"/>
      </rPr>
      <t>低收入家庭</t>
    </r>
  </si>
  <si>
    <r>
      <rPr>
        <sz val="9"/>
        <rFont val="宋体"/>
        <charset val="134"/>
      </rPr>
      <t>低保家庭</t>
    </r>
  </si>
  <si>
    <t>385</t>
  </si>
  <si>
    <r>
      <rPr>
        <sz val="9"/>
        <rFont val="宋体"/>
        <charset val="134"/>
      </rPr>
      <t>按政策规定节点发放</t>
    </r>
  </si>
  <si>
    <t>11010223T000002204094-残疾人保障经费-残疾人职康复项目补助</t>
  </si>
  <si>
    <t>"一、残疾人职业康复劳动项目。为建立对职业康复劳动项目的长效保障机制，重点解决智力残疾人、稳定期精神残疾人的职业康复问题，按照职康站实际服务残疾人人数及相关标准给予运行经费补助 二、辅助器具服务站工作经费。用于辅助器具服务站开展辅具供应，用于落实辅具展示、维修、宣传、培训等辅具站职能，补充购买各类宜消耗辅助器具，方便残疾人租借</t>
  </si>
  <si>
    <r>
      <rPr>
        <sz val="9"/>
        <rFont val="宋体"/>
        <charset val="134"/>
      </rPr>
      <t>学员、老师补贴按月发放</t>
    </r>
  </si>
  <si>
    <r>
      <rPr>
        <sz val="9"/>
        <rFont val="宋体"/>
        <charset val="134"/>
      </rPr>
      <t>根据需求进行辅具借用服务</t>
    </r>
  </si>
  <si>
    <t xml:space="preserve">及时 	</t>
  </si>
  <si>
    <r>
      <rPr>
        <sz val="9"/>
        <rFont val="宋体"/>
        <charset val="134"/>
      </rPr>
      <t>指标1：为建立对职业康复劳动项目的长效保障机制，重点解决智力残疾人、稳定期精神残疾人的职业康复问题，</t>
    </r>
  </si>
  <si>
    <r>
      <rPr>
        <sz val="9"/>
        <rFont val="宋体"/>
        <charset val="134"/>
      </rPr>
      <t>指标2：用于辅助器具服务站开展辅具供应，用于落实辅具展示、维修、宣传、培训等辅具站职能，补充购买各类宜消耗辅助器具</t>
    </r>
  </si>
  <si>
    <r>
      <rPr>
        <sz val="9"/>
        <rFont val="宋体"/>
        <charset val="134"/>
      </rPr>
      <t>截止2024年9月共有16名学员参加康复</t>
    </r>
  </si>
  <si>
    <r>
      <rPr>
        <sz val="9"/>
        <rFont val="宋体"/>
        <charset val="134"/>
      </rPr>
      <t>指标2：预计服务残疾人50人次</t>
    </r>
  </si>
  <si>
    <r>
      <rPr>
        <sz val="9"/>
        <rFont val="宋体"/>
        <charset val="134"/>
      </rPr>
      <t>指标2：方便残疾人租借</t>
    </r>
  </si>
  <si>
    <t xml:space="preserve">是否达到 	</t>
  </si>
  <si>
    <t xml:space="preserve">38.325 	</t>
  </si>
  <si>
    <t>11010223T000002204245-残疾人保障经费-残疾人走访慰问</t>
  </si>
  <si>
    <t>一、残疾人学生、生活困难的残疾人子女学生助学补助。具有本市户籍、持有《残疾人证》的残疾人学生、生活困难残疾人子女学生，按不同标准给予助学补助。二、残疾人走访慰问工作经费。在春节、助残日、国庆节期间对困难残疾人家庭，开展走访慰问工作</t>
  </si>
  <si>
    <r>
      <rPr>
        <sz val="9"/>
        <rFont val="宋体"/>
        <charset val="134"/>
      </rPr>
      <t>春节、助残日、国庆节走访慰问</t>
    </r>
  </si>
  <si>
    <r>
      <rPr>
        <sz val="9"/>
        <rFont val="宋体"/>
        <charset val="134"/>
      </rPr>
      <t>具有本市户籍、持有《残疾人证》的残疾人学生、生活困难残疾人子女学生，按不同标准给予助学补助。</t>
    </r>
  </si>
  <si>
    <r>
      <rPr>
        <sz val="9"/>
        <rFont val="宋体"/>
        <charset val="134"/>
      </rPr>
      <t>指标2：春节、助残日、国庆节按时走访慰问</t>
    </r>
  </si>
  <si>
    <r>
      <rPr>
        <sz val="9"/>
        <rFont val="宋体"/>
        <charset val="134"/>
      </rPr>
      <t>指标1：每年9月份开学后，拿相关材料进行实报实销</t>
    </r>
  </si>
  <si>
    <r>
      <rPr>
        <sz val="9"/>
        <rFont val="宋体"/>
        <charset val="134"/>
      </rPr>
      <t>指标2：通过走访慰问为困难残疾人提供了切实可行的帮助和扶持，让残疾人感受到温暖和党的关怀，通过精神慰问和物质慰问相结合让服务全覆盖，提升残疾人的整体满意度</t>
    </r>
  </si>
  <si>
    <r>
      <rPr>
        <sz val="9"/>
        <rFont val="宋体"/>
        <charset val="134"/>
      </rPr>
      <t>指标1：通过对残疾人学生、生活困难的残疾人子女学生助学补助，能够缓解残疾人学生、生活困难的残疾人学生家庭的生活压力。</t>
    </r>
  </si>
  <si>
    <r>
      <rPr>
        <sz val="9"/>
        <rFont val="宋体"/>
        <charset val="134"/>
      </rPr>
      <t>指标1：解决残疾人受教育难、就业难的状况，对提高残疾人口素质有极大的提高。</t>
    </r>
  </si>
  <si>
    <r>
      <rPr>
        <sz val="9"/>
        <rFont val="宋体"/>
        <charset val="134"/>
      </rPr>
      <t>指标2：激发残疾人与困难生活抗争的勇气和信心，从而改变自己“贫困”的状态，同时在全国营造了扶残助残的氛围，有利于残疾人事业可持续发展，其意义广泛而深远。</t>
    </r>
  </si>
  <si>
    <t>23.35</t>
  </si>
  <si>
    <t>11010223T000002204248-残疾人保障经费-困难残疾人生活补贴</t>
  </si>
  <si>
    <t>为我辖区重度残疾人和困难残疾人发放护理补贴、生活补贴，标准根据其残疾等级、类别及生活困难程度按月发放，通过残疾人两残补贴的发放，保障残疾人基本生活，帮助生活不能自理的残疾人及其家庭改善护理条件和生活状况。 用于为符合条件的重度残疾人及生活困难残疾人发放残疾人两项补贴，合计210万元. 困难残疾人生活补贴合计140万元。</t>
  </si>
  <si>
    <r>
      <rPr>
        <sz val="9"/>
        <rFont val="宋体"/>
        <charset val="134"/>
      </rPr>
      <t>全区统一标准</t>
    </r>
  </si>
  <si>
    <t>按同一标准执行发放</t>
  </si>
  <si>
    <r>
      <rPr>
        <sz val="9"/>
        <rFont val="宋体"/>
        <charset val="134"/>
      </rPr>
      <t>困难残疾人基本生活保障</t>
    </r>
  </si>
  <si>
    <r>
      <rPr>
        <sz val="9"/>
        <rFont val="宋体"/>
        <charset val="134"/>
      </rPr>
      <t>涉及社区</t>
    </r>
  </si>
  <si>
    <r>
      <rPr>
        <sz val="9"/>
        <rFont val="宋体"/>
        <charset val="134"/>
      </rPr>
      <t>残疾人数量</t>
    </r>
  </si>
  <si>
    <r>
      <rPr>
        <sz val="9"/>
        <rFont val="宋体"/>
        <charset val="134"/>
      </rPr>
      <t>基本生活保障</t>
    </r>
  </si>
  <si>
    <t>到位</t>
  </si>
  <si>
    <t>11010223T000002204297-残疾人保障经费-重度残疾人护理补贴</t>
  </si>
  <si>
    <r>
      <rPr>
        <sz val="9"/>
        <rFont val="宋体"/>
        <charset val="134"/>
      </rPr>
      <t>通过两残补贴的发放，对符合发放标准的残疾人及时发放，能够保证残疾人生活水平不受影响，促进社会和谐。</t>
    </r>
  </si>
  <si>
    <t>按统一标准执行发放</t>
  </si>
  <si>
    <r>
      <rPr>
        <sz val="9"/>
        <rFont val="宋体"/>
        <charset val="134"/>
      </rPr>
      <t>重度残疾人基本生活保障</t>
    </r>
  </si>
  <si>
    <r>
      <rPr>
        <sz val="9"/>
        <rFont val="宋体"/>
        <charset val="134"/>
      </rPr>
      <t>服务对象残疾人</t>
    </r>
  </si>
  <si>
    <t>11010223T000002204312-残疾人保障经费-残联事务费</t>
  </si>
  <si>
    <r>
      <rPr>
        <sz val="9"/>
        <rFont val="宋体"/>
        <charset val="134"/>
      </rPr>
      <t>" 通过各项残疾人事务的开展，为出台困难残疾人生活补贴和重度残疾人护理补贴制度、制定残疾人小康进程规划等提供了重要依据，认真落实以人为本的科学发展观，支持以需求为导向，坚持以质量为根本，以服务为宗旨，进一步创新工作机制，切实解决残疾人日常生活中遇到的障碍和困难，为建设世界城市和繁荣、文明、和谐、宜居的首善之区，实现“人文北京、科技北京、绿色北京”发展战略，创建全国无障碍城市作出新的贡献。"</t>
    </r>
  </si>
  <si>
    <t>自2019年开始全面推开温馨家园改革工作，温馨家园运行经费每个不小于200000元，用于基本运营水电气支出</t>
  </si>
  <si>
    <r>
      <rPr>
        <sz val="9"/>
        <rFont val="宋体"/>
        <charset val="134"/>
      </rPr>
      <t>指标1：根据《国务院关于“十三五”加快残疾人小康进度规划刚要的通知》、《住房城乡建设部等部门关于开展无障碍环境市县村镇创建工作的通知》（住标【2018】114号），用于属地无障碍运营维护</t>
    </r>
  </si>
  <si>
    <r>
      <rPr>
        <sz val="9"/>
        <rFont val="宋体"/>
        <charset val="134"/>
      </rPr>
      <t>指标3：温馨家园正常运营</t>
    </r>
  </si>
  <si>
    <r>
      <rPr>
        <sz val="9"/>
        <rFont val="宋体"/>
        <charset val="134"/>
      </rPr>
      <t>用于残疾人家庭无障碍改造和属地无障碍设备设施运营维护</t>
    </r>
  </si>
  <si>
    <t>不少于10户</t>
  </si>
  <si>
    <r>
      <rPr>
        <sz val="9"/>
        <rFont val="宋体"/>
        <charset val="134"/>
      </rPr>
      <t>指标1：方便辖区内残疾人、老年人及行动不便者出行等</t>
    </r>
  </si>
  <si>
    <r>
      <rPr>
        <sz val="9"/>
        <rFont val="宋体"/>
        <charset val="134"/>
      </rPr>
      <t>指标3：温馨家园开展各项服务</t>
    </r>
  </si>
  <si>
    <t>11010223T000002204438-困境儿童生活补助</t>
  </si>
  <si>
    <t>张艳娟</t>
  </si>
  <si>
    <t>"通过困境儿童生活费的发放，对符合发放条件的困境儿童及时发放，能够保证困境儿童生活水平不受影响，促进社会和谐。 为辖区困境儿童每人按月发放生活费，发放标准参考低保金数额，每月发放一次。</t>
  </si>
  <si>
    <t>全区统一标准执行</t>
  </si>
  <si>
    <t>覆盖到所有困境儿童</t>
  </si>
  <si>
    <r>
      <rPr>
        <sz val="9"/>
        <rFont val="宋体"/>
        <charset val="134"/>
      </rPr>
      <t>困境儿童基本生活保障</t>
    </r>
  </si>
  <si>
    <r>
      <rPr>
        <sz val="9"/>
        <rFont val="宋体"/>
        <charset val="134"/>
      </rPr>
      <t>散居孤儿</t>
    </r>
  </si>
  <si>
    <t>每月一次</t>
  </si>
  <si>
    <t>66031790</t>
  </si>
  <si>
    <t>充分贯彻落实《关于成立困难群众服务指导中心开展精准救助试点的意见》，为推动社会工作介入社会救助在制度与实践上提供了操作化路径。通过购买社会服务，充分发挥社会救助托底线、救急难作用，编实织密困难群众基本生活安全网，切实保障困难群众基本生活权益。"" 街道拟成立困难群众救助服务所，开展巡视探访费、指定陪护服务等工作。</t>
  </si>
  <si>
    <r>
      <rPr>
        <sz val="9"/>
        <rFont val="宋体"/>
        <charset val="134"/>
      </rPr>
      <t>精准个案帮扶</t>
    </r>
  </si>
  <si>
    <r>
      <rPr>
        <sz val="9"/>
        <rFont val="宋体"/>
        <charset val="134"/>
      </rPr>
      <t>服务开展率</t>
    </r>
  </si>
  <si>
    <r>
      <rPr>
        <sz val="9"/>
        <rFont val="宋体"/>
        <charset val="134"/>
      </rPr>
      <t>救助服务覆盖范围</t>
    </r>
  </si>
  <si>
    <t>本辖区内应救尽救</t>
  </si>
  <si>
    <r>
      <rPr>
        <sz val="9"/>
        <rFont val="宋体"/>
        <charset val="134"/>
      </rPr>
      <t>一户一策建档</t>
    </r>
  </si>
  <si>
    <t>所有在册困难群体</t>
  </si>
  <si>
    <t>11010223T000002204567-临时救助</t>
  </si>
  <si>
    <t>66085255</t>
  </si>
  <si>
    <r>
      <rPr>
        <sz val="9"/>
        <rFont val="宋体"/>
        <charset val="134"/>
      </rPr>
      <t xml:space="preserve">" 充分贯彻落实国务院《社会救助暂行办法》，充分发挥社会救助托底线、救急难作用，解决困难群众突发性、紧迫性、临时性基本生活困难，确保有困难的群众都能求助有门，并按规定得到及时救助，确保编实织密困难群众基本生活安全网，切实保障困难群众基本生活权益。"" </t>
    </r>
  </si>
  <si>
    <r>
      <rPr>
        <sz val="9"/>
        <rFont val="宋体"/>
        <charset val="134"/>
      </rPr>
      <t>支出型临时救助</t>
    </r>
  </si>
  <si>
    <t>最高24个月低保金</t>
  </si>
  <si>
    <r>
      <rPr>
        <sz val="9"/>
        <rFont val="宋体"/>
        <charset val="134"/>
      </rPr>
      <t>急难型临时救助</t>
    </r>
  </si>
  <si>
    <t>最高3个月低保金</t>
  </si>
  <si>
    <r>
      <rPr>
        <sz val="9"/>
        <rFont val="宋体"/>
        <charset val="134"/>
      </rPr>
      <t>应救尽救应救尽救</t>
    </r>
  </si>
  <si>
    <t>11010223T000002204576-民政代管退休人员经费</t>
  </si>
  <si>
    <r>
      <rPr>
        <sz val="9"/>
        <rFont val="宋体"/>
        <charset val="134"/>
      </rPr>
      <t>目标1：足额、按时发放地退人员工资 目标2：为地退人员提供医务社会工作相关服务 目标3：足额发放抚恤金 目标4：按照相关文件要求，对地退人员进行调资 目标5：走访慰问居家老年人"</t>
    </r>
  </si>
  <si>
    <r>
      <rPr>
        <sz val="9"/>
        <rFont val="宋体"/>
        <charset val="134"/>
      </rPr>
      <t>指标1：关注地退人员老年人养老生活</t>
    </r>
  </si>
  <si>
    <r>
      <rPr>
        <sz val="9"/>
        <rFont val="宋体"/>
        <charset val="134"/>
      </rPr>
      <t>指标1：让地退人员感受到政府的关心、关爱</t>
    </r>
  </si>
  <si>
    <r>
      <rPr>
        <sz val="9"/>
        <rFont val="宋体"/>
        <charset val="134"/>
      </rPr>
      <t>指标1：为地退人员提供医务社会工作相关服务</t>
    </r>
  </si>
  <si>
    <r>
      <rPr>
        <sz val="9"/>
        <rFont val="宋体"/>
        <charset val="134"/>
      </rPr>
      <t>指标1：足额、按时发放退休金</t>
    </r>
  </si>
  <si>
    <r>
      <rPr>
        <sz val="9"/>
        <rFont val="宋体"/>
        <charset val="134"/>
      </rPr>
      <t>指标1：按月发放退休金</t>
    </r>
  </si>
  <si>
    <r>
      <rPr>
        <sz val="9"/>
        <rFont val="宋体"/>
        <charset val="134"/>
      </rPr>
      <t>指标1：地退人员家属</t>
    </r>
  </si>
  <si>
    <r>
      <rPr>
        <sz val="9"/>
        <rFont val="宋体"/>
        <charset val="134"/>
      </rPr>
      <t>指标1：总预算</t>
    </r>
  </si>
  <si>
    <t>280</t>
  </si>
  <si>
    <t>11010223T000002204588-社会救助金-低保、低收入家庭爱心卡</t>
  </si>
  <si>
    <t>对街道低保家庭、低收入家庭每户发放500元爱心生活补助。根据低保低收入户实有数发放。</t>
  </si>
  <si>
    <r>
      <rPr>
        <sz val="9"/>
        <rFont val="宋体"/>
        <charset val="134"/>
      </rPr>
      <t>困难家庭满意度</t>
    </r>
  </si>
  <si>
    <r>
      <rPr>
        <sz val="9"/>
        <rFont val="宋体"/>
        <charset val="134"/>
      </rPr>
      <t>10月份开展</t>
    </r>
  </si>
  <si>
    <r>
      <rPr>
        <sz val="9"/>
        <rFont val="宋体"/>
        <charset val="134"/>
      </rPr>
      <t>符合条件申报率</t>
    </r>
  </si>
  <si>
    <r>
      <rPr>
        <sz val="9"/>
        <rFont val="宋体"/>
        <charset val="134"/>
      </rPr>
      <t>救助低保低收入家庭</t>
    </r>
  </si>
  <si>
    <t>11010223T000002204600-社会救助金-高等教育新生入学救助</t>
  </si>
  <si>
    <t>为进一步落实北京市提出的七有五性，保障低保低收入家庭中学生顺利入学， 根据低保低收入家庭中应届高中生实有数量发放</t>
  </si>
  <si>
    <r>
      <rPr>
        <sz val="9"/>
        <rFont val="宋体"/>
        <charset val="134"/>
      </rPr>
      <t>应救尽救应救尽救，多于0人</t>
    </r>
  </si>
  <si>
    <t>11010223T000002204606-社会救助金-特困人员救助供养经费</t>
  </si>
  <si>
    <r>
      <rPr>
        <sz val="9"/>
        <rFont val="宋体"/>
        <charset val="134"/>
      </rPr>
      <t>充分贯彻落实国务院《社会救助暂行办法》，切实保障特困人员的基本生活，充分发挥社会救助托底线、救急难作用，解决困难群众突发性、紧迫性、临时性基本生活困难，确保有困难的群众都能求助有门，并按规定得到及时救助，确保编实织密困难群众基本生活安全网，切实保障困难群众基本生活权益。"</t>
    </r>
  </si>
  <si>
    <r>
      <rPr>
        <sz val="9"/>
        <rFont val="宋体"/>
        <charset val="134"/>
      </rPr>
      <t>基本生活保障人数</t>
    </r>
  </si>
  <si>
    <t>11010223T000002204618-双拥共建经费</t>
  </si>
  <si>
    <r>
      <rPr>
        <sz val="9"/>
        <rFont val="宋体"/>
        <charset val="134"/>
      </rPr>
      <t>" 通过双拥工作开展，努力践行红墙意识，以实事拥军为抓手，按照军有所需、民有所盼、资源共享、军民共建的要求，充分发挥自身职能，立足首都核心区的职责定位，扎实做好四个服务，营造有特色、有形式、有内容、有创新、有发展的良好双拥局面，为军地建设发展凝聚强大力量。"</t>
    </r>
  </si>
  <si>
    <r>
      <rPr>
        <sz val="9"/>
        <rFont val="宋体"/>
        <charset val="134"/>
      </rPr>
      <t>开展红墙卫士表彰</t>
    </r>
  </si>
  <si>
    <r>
      <rPr>
        <sz val="9"/>
        <rFont val="宋体"/>
        <charset val="134"/>
      </rPr>
      <t>评选红墙卫士</t>
    </r>
  </si>
  <si>
    <t>名</t>
  </si>
  <si>
    <r>
      <rPr>
        <sz val="9"/>
        <rFont val="宋体"/>
        <charset val="134"/>
      </rPr>
      <t>走访慰问共建部队</t>
    </r>
  </si>
  <si>
    <r>
      <rPr>
        <sz val="9"/>
        <rFont val="宋体"/>
        <charset val="134"/>
      </rPr>
      <t>慰问5支部队</t>
    </r>
  </si>
  <si>
    <t>2月底 8月底</t>
  </si>
  <si>
    <r>
      <rPr>
        <sz val="9"/>
        <rFont val="宋体"/>
        <charset val="134"/>
      </rPr>
      <t>定期开展慰问活动，促进军民鱼水情</t>
    </r>
  </si>
  <si>
    <r>
      <rPr>
        <sz val="9"/>
        <rFont val="宋体"/>
        <charset val="134"/>
      </rPr>
      <t>指标1：关爱共建部队战士</t>
    </r>
  </si>
  <si>
    <t>是否完成</t>
  </si>
  <si>
    <r>
      <rPr>
        <sz val="9"/>
        <rFont val="宋体"/>
        <charset val="134"/>
      </rPr>
      <t>指标2：树立双拥品牌</t>
    </r>
  </si>
  <si>
    <r>
      <rPr>
        <sz val="9"/>
        <rFont val="宋体"/>
        <charset val="134"/>
      </rPr>
      <t>指标1：营造拥军社会氛围，提升精神文明水平</t>
    </r>
  </si>
  <si>
    <r>
      <rPr>
        <sz val="9"/>
        <rFont val="宋体"/>
        <charset val="134"/>
      </rPr>
      <t>通过双拥活动开展，促进军民鱼水情，解决了官兵的后顾之忧。</t>
    </r>
  </si>
  <si>
    <t>11010223T000002204637-严重精神障碍患者监护人看护管理补贴</t>
  </si>
  <si>
    <r>
      <rPr>
        <sz val="9"/>
        <rFont val="宋体"/>
        <charset val="134"/>
      </rPr>
      <t>" 通过精障人士监护人看护补贴的发放，对符合发放条件的精障人士监护人的看护补贴及时发放，能够保证精障人士监护人认真仔细看护精障人士，避免其可能对社会的危害，促进社会和谐。"</t>
    </r>
  </si>
  <si>
    <r>
      <rPr>
        <sz val="9"/>
        <rFont val="宋体"/>
        <charset val="134"/>
      </rPr>
      <t>社会效益提升</t>
    </r>
  </si>
  <si>
    <t>通过精障人士监护人看护补贴的发放，对符合发放条件的精障人士监护人的看护补贴及时发放，能够保证精障人士监护人认真仔细看护精障人士，避免其可能对社会的危害，促进社会和谐。</t>
  </si>
  <si>
    <r>
      <rPr>
        <sz val="9"/>
        <rFont val="宋体"/>
        <charset val="134"/>
      </rPr>
      <t>精神残疾家庭满意度</t>
    </r>
  </si>
  <si>
    <r>
      <rPr>
        <sz val="9"/>
        <rFont val="宋体"/>
        <charset val="134"/>
      </rPr>
      <t>指标1：补贴金发放频次</t>
    </r>
  </si>
  <si>
    <t>每月发放，足额发放</t>
  </si>
  <si>
    <r>
      <rPr>
        <sz val="9"/>
        <rFont val="宋体"/>
        <charset val="134"/>
      </rPr>
      <t>指标1：补贴金发放</t>
    </r>
  </si>
  <si>
    <r>
      <rPr>
        <sz val="9"/>
        <rFont val="宋体"/>
        <charset val="134"/>
      </rPr>
      <t>指标1：精障人士监护人</t>
    </r>
  </si>
  <si>
    <r>
      <rPr>
        <sz val="9"/>
        <rFont val="宋体"/>
        <charset val="134"/>
      </rPr>
      <t>指标2：补贴金</t>
    </r>
  </si>
  <si>
    <t>11010223T000002204681-优抚对象抚恤补助-义务兵优待金</t>
  </si>
  <si>
    <r>
      <rPr>
        <sz val="9"/>
        <rFont val="宋体"/>
        <charset val="134"/>
      </rPr>
      <t>通过优待金的及时发放，落实优抚优待条例，确保足额、及时、准确发放，增强全民国防意识，和一人参军全家光荣的荣誉感，促进社会融合，加强国防建设。</t>
    </r>
  </si>
  <si>
    <r>
      <rPr>
        <sz val="9"/>
        <rFont val="宋体"/>
        <charset val="134"/>
      </rPr>
      <t>义务兵满意度</t>
    </r>
  </si>
  <si>
    <r>
      <rPr>
        <sz val="9"/>
        <rFont val="宋体"/>
        <charset val="134"/>
      </rPr>
      <t>家庭补贴</t>
    </r>
  </si>
  <si>
    <t>足额发放，应发尽发</t>
  </si>
  <si>
    <r>
      <rPr>
        <sz val="9"/>
        <rFont val="宋体"/>
        <charset val="134"/>
      </rPr>
      <t>差额</t>
    </r>
  </si>
  <si>
    <r>
      <rPr>
        <sz val="9"/>
        <rFont val="宋体"/>
        <charset val="134"/>
      </rPr>
      <t>优待金</t>
    </r>
  </si>
  <si>
    <r>
      <rPr>
        <sz val="9"/>
        <rFont val="宋体"/>
        <charset val="134"/>
      </rPr>
      <t>义务兵人数</t>
    </r>
  </si>
  <si>
    <r>
      <rPr>
        <sz val="9"/>
        <rFont val="宋体"/>
        <charset val="134"/>
      </rPr>
      <t>按照市区要求，定时发放</t>
    </r>
  </si>
  <si>
    <r>
      <rPr>
        <sz val="9"/>
        <rFont val="宋体"/>
        <charset val="134"/>
      </rPr>
      <t>落实优抚优待条例</t>
    </r>
  </si>
  <si>
    <r>
      <rPr>
        <sz val="9"/>
        <rFont val="宋体"/>
        <charset val="134"/>
      </rPr>
      <t>增强全民国防意识</t>
    </r>
  </si>
  <si>
    <t>11010223T000002204761-优抚对象抚恤补助</t>
  </si>
  <si>
    <r>
      <rPr>
        <sz val="9"/>
        <rFont val="宋体"/>
        <charset val="134"/>
      </rPr>
      <t>每月发放优抚对象补助金及抚恤金，春节、八一发放慰问金或慰问品。对符合发放标准的人员及时发放，能够保证优抚对象生活水平不受影响，促进社会和谐。有效落实军人优抚优待条例。</t>
    </r>
  </si>
  <si>
    <r>
      <rPr>
        <sz val="9"/>
        <rFont val="宋体"/>
        <charset val="134"/>
      </rPr>
      <t>伤残军人</t>
    </r>
  </si>
  <si>
    <r>
      <rPr>
        <sz val="9"/>
        <rFont val="宋体"/>
        <charset val="134"/>
      </rPr>
      <t>优抚定补</t>
    </r>
  </si>
  <si>
    <r>
      <rPr>
        <sz val="9"/>
        <rFont val="宋体"/>
        <charset val="134"/>
      </rPr>
      <t>烈属</t>
    </r>
  </si>
  <si>
    <t>34</t>
  </si>
  <si>
    <r>
      <rPr>
        <sz val="9"/>
        <rFont val="宋体"/>
        <charset val="134"/>
      </rPr>
      <t>按时定人定额发放</t>
    </r>
  </si>
  <si>
    <r>
      <rPr>
        <sz val="9"/>
        <rFont val="宋体"/>
        <charset val="134"/>
      </rPr>
      <t>优抚对象满意度</t>
    </r>
  </si>
  <si>
    <r>
      <rPr>
        <sz val="9"/>
        <rFont val="宋体"/>
        <charset val="134"/>
      </rPr>
      <t>保证优抚对象生活水平不受影响，促进社会和谐。有效落实军人优抚优待条例</t>
    </r>
  </si>
  <si>
    <r>
      <rPr>
        <sz val="9"/>
        <rFont val="宋体"/>
        <charset val="134"/>
      </rPr>
      <t>通过每月发放优抚对象补助金及抚恤金，春节、八一发放慰问金和慰问品。服务对象能够感受到党和国家温暖，促进社会稳定</t>
    </r>
  </si>
  <si>
    <t>11010223T000002205412-代管人员经费</t>
  </si>
  <si>
    <r>
      <rPr>
        <sz val="9"/>
        <rFont val="宋体"/>
        <charset val="134"/>
      </rPr>
      <t>为适应新时期社区建设需要，提高社区工作者积极性，建设一支政治素质好、业务能力强、服务水平高的专业化、职业化社区工作队伍，提高社区管理和服务水平。保障社区居委会工作人员的合法权益，提升社区居委会工作人员工作满意度。"" 目标1：根据区相关规定发放代管人员工资。 "</t>
    </r>
  </si>
  <si>
    <r>
      <rPr>
        <sz val="9"/>
        <rFont val="宋体"/>
        <charset val="134"/>
      </rPr>
      <t>代管人员</t>
    </r>
  </si>
  <si>
    <t>保障代管人员合法权益</t>
  </si>
  <si>
    <r>
      <rPr>
        <sz val="9"/>
        <rFont val="宋体"/>
        <charset val="134"/>
      </rPr>
      <t>五险一金</t>
    </r>
  </si>
  <si>
    <r>
      <rPr>
        <sz val="9"/>
        <rFont val="宋体"/>
        <charset val="134"/>
      </rPr>
      <t>五险一金工资发放</t>
    </r>
  </si>
  <si>
    <t>按月缴纳 按月发放</t>
  </si>
  <si>
    <r>
      <rPr>
        <sz val="9"/>
        <rFont val="宋体"/>
        <charset val="134"/>
      </rPr>
      <t>提升代管人员满意度</t>
    </r>
  </si>
  <si>
    <t>11010223T000002205468-计划生育经费-计生事务费</t>
  </si>
  <si>
    <t>赵丹慧</t>
  </si>
  <si>
    <t>66031551</t>
  </si>
  <si>
    <r>
      <rPr>
        <sz val="9"/>
        <rFont val="宋体"/>
        <charset val="134"/>
      </rPr>
      <t>通过各种活动、走访慰问等让更多的居民了解计生政策，让居民及时享受各种计生奖扶政策,让失独等特扶人员在收到帮扶的同时感受到政府的温暖。通过妇幼核查及时了解人口动向，为社会管理提供依据。</t>
    </r>
  </si>
  <si>
    <r>
      <rPr>
        <sz val="9"/>
        <rFont val="宋体"/>
        <charset val="134"/>
      </rPr>
      <t>指标2：计生专干人数</t>
    </r>
  </si>
  <si>
    <r>
      <rPr>
        <sz val="9"/>
        <rFont val="宋体"/>
        <charset val="134"/>
      </rPr>
      <t>指标1：开展0-3岁幼儿宣传活动</t>
    </r>
  </si>
  <si>
    <r>
      <rPr>
        <sz val="9"/>
        <rFont val="宋体"/>
        <charset val="134"/>
      </rPr>
      <t>妇幼数据、人口出生上报核查</t>
    </r>
  </si>
  <si>
    <r>
      <rPr>
        <sz val="9"/>
        <rFont val="宋体"/>
        <charset val="134"/>
      </rPr>
      <t>指标1：妇幼数据、人口出生上报核查</t>
    </r>
  </si>
  <si>
    <r>
      <rPr>
        <sz val="9"/>
        <rFont val="宋体"/>
        <charset val="134"/>
      </rPr>
      <t>指标2：计生专干补贴</t>
    </r>
  </si>
  <si>
    <t>是否发放</t>
  </si>
  <si>
    <r>
      <rPr>
        <sz val="9"/>
        <rFont val="宋体"/>
        <charset val="134"/>
      </rPr>
      <t>0-3岁幼儿宣传活动</t>
    </r>
  </si>
  <si>
    <t>按时开展</t>
  </si>
  <si>
    <r>
      <rPr>
        <sz val="9"/>
        <rFont val="宋体"/>
        <charset val="134"/>
      </rPr>
      <t>计生专干补贴发放</t>
    </r>
  </si>
  <si>
    <t>一次性</t>
  </si>
  <si>
    <r>
      <rPr>
        <sz val="9"/>
        <rFont val="宋体"/>
        <charset val="134"/>
      </rPr>
      <t>指标2：计划生育宣传，政策培训</t>
    </r>
  </si>
  <si>
    <t>全年持续开展</t>
  </si>
  <si>
    <r>
      <rPr>
        <sz val="9"/>
        <rFont val="宋体"/>
        <charset val="134"/>
      </rPr>
      <t>指标1：开展流动人口一体化服务</t>
    </r>
  </si>
  <si>
    <t>寒暑假开展</t>
  </si>
  <si>
    <r>
      <rPr>
        <sz val="9"/>
        <rFont val="宋体"/>
        <charset val="134"/>
      </rPr>
      <t>指标1：社会稳定</t>
    </r>
  </si>
  <si>
    <t>有利于社会稳定和家庭和谐</t>
  </si>
  <si>
    <r>
      <rPr>
        <sz val="9"/>
        <rFont val="宋体"/>
        <charset val="134"/>
      </rPr>
      <t>公众满意度</t>
    </r>
  </si>
  <si>
    <t>非常高</t>
  </si>
  <si>
    <t>11010223T000002205549-计划生育经费-计划生育家庭奖励经费</t>
  </si>
  <si>
    <r>
      <rPr>
        <sz val="9"/>
        <rFont val="宋体"/>
        <charset val="134"/>
      </rPr>
      <t>" 目标1：依据《北京市人口和计划生育条例》有关奖励的通知，执行国家政策，为无业人员发放独生子女费，让计划生育家庭充分享受应该得到的奖励。 "</t>
    </r>
  </si>
  <si>
    <r>
      <rPr>
        <sz val="9"/>
        <rFont val="宋体"/>
        <charset val="134"/>
      </rPr>
      <t>独生子女费</t>
    </r>
  </si>
  <si>
    <r>
      <rPr>
        <sz val="9"/>
        <rFont val="宋体"/>
        <charset val="134"/>
      </rPr>
      <t>" 指标1：独生子女父母年老一次性奖励。</t>
    </r>
  </si>
  <si>
    <t>元/人</t>
  </si>
  <si>
    <r>
      <rPr>
        <sz val="9"/>
        <rFont val="宋体"/>
        <charset val="134"/>
      </rPr>
      <t>" 指标2：独生子女父母一次性经济帮助 "</t>
    </r>
  </si>
  <si>
    <r>
      <rPr>
        <sz val="9"/>
        <rFont val="宋体"/>
        <charset val="134"/>
      </rPr>
      <t>资金保障</t>
    </r>
  </si>
  <si>
    <t>享受计生政策</t>
  </si>
  <si>
    <r>
      <rPr>
        <sz val="9"/>
        <rFont val="宋体"/>
        <charset val="134"/>
      </rPr>
      <t>" 指标1：独生子女父母年老一次性奖励。 "</t>
    </r>
  </si>
  <si>
    <t>每季度发放1次，全年发放4次</t>
  </si>
  <si>
    <r>
      <rPr>
        <sz val="9"/>
        <rFont val="宋体"/>
        <charset val="134"/>
      </rPr>
      <t>指标2：独生子女父母奖励</t>
    </r>
  </si>
  <si>
    <t>"                                                         目标1：依据《北京市人口和计划生育条例》有关奖励的通知，执行国家政策，为无业人员发放独生子女费，让计划生育家庭充分享受应该得到的奖励。 "</t>
  </si>
  <si>
    <r>
      <rPr>
        <sz val="9"/>
        <rFont val="宋体"/>
        <charset val="134"/>
      </rPr>
      <t>指标1：执行国家政策</t>
    </r>
  </si>
  <si>
    <t>执行国家政策，让计划生育家庭充分享受应该得到的奖励。</t>
  </si>
  <si>
    <t>11010223T000002208012-城乡医疗救助-90周岁及以上无保障老年人医疗救助</t>
  </si>
  <si>
    <t>" 目标1：对全区参加城镇居民基本医疗保险的90周岁及以上无社会养老保障老年人进行补助，金额为每一位老年人每一年度城镇居民基本医疗保险所需的金额</t>
  </si>
  <si>
    <r>
      <rPr>
        <sz val="9"/>
        <rFont val="宋体"/>
        <charset val="134"/>
      </rPr>
      <t>指标1：医疗救助政策</t>
    </r>
  </si>
  <si>
    <t>准确落实</t>
  </si>
  <si>
    <r>
      <rPr>
        <sz val="9"/>
        <rFont val="宋体"/>
        <charset val="134"/>
      </rPr>
      <t>指标2：困难人员生活</t>
    </r>
  </si>
  <si>
    <r>
      <rPr>
        <sz val="9"/>
        <rFont val="宋体"/>
        <charset val="134"/>
      </rPr>
      <t>指标1：无保障老人</t>
    </r>
  </si>
  <si>
    <t>提高老人的幸福感，安全感，获得感</t>
  </si>
  <si>
    <r>
      <rPr>
        <sz val="9"/>
        <rFont val="宋体"/>
        <charset val="134"/>
      </rPr>
      <t>指标1：无保障老年人</t>
    </r>
  </si>
  <si>
    <t>及时落实政府优惠政策到符合条件的老年人</t>
  </si>
  <si>
    <r>
      <rPr>
        <sz val="9"/>
        <rFont val="宋体"/>
        <charset val="134"/>
      </rPr>
      <t>指标1：90周岁及以上无保障老年人</t>
    </r>
  </si>
  <si>
    <t>44</t>
  </si>
  <si>
    <r>
      <rPr>
        <sz val="9"/>
        <rFont val="宋体"/>
        <charset val="134"/>
      </rPr>
      <t>指标2：报销标准400元/人</t>
    </r>
  </si>
  <si>
    <t>足额报销</t>
  </si>
  <si>
    <r>
      <rPr>
        <sz val="9"/>
        <rFont val="宋体"/>
        <charset val="134"/>
      </rPr>
      <t>指标1：报销进度</t>
    </r>
  </si>
  <si>
    <t>11010223T000002208188-城乡医疗救助-退养人员医疗救助</t>
  </si>
  <si>
    <t>李京</t>
  </si>
  <si>
    <t>66037212</t>
  </si>
  <si>
    <t>针对退养人员特殊群体建立医疗保障，对发生的医疗费用给予进一步保障，为退养人员构建起基本医疗保险、大病保险、大病补充保险、医疗救助等多层次医疗保障体系。针对解决退养人员看不起病、因病加剧贫困问题将发挥重要作用。</t>
  </si>
  <si>
    <r>
      <rPr>
        <sz val="9"/>
        <rFont val="宋体"/>
        <charset val="134"/>
      </rPr>
      <t>基本医疗保险</t>
    </r>
  </si>
  <si>
    <t>按标准执行</t>
  </si>
  <si>
    <r>
      <rPr>
        <sz val="9"/>
        <rFont val="宋体"/>
        <charset val="134"/>
      </rPr>
      <t>大病补充保险</t>
    </r>
  </si>
  <si>
    <r>
      <rPr>
        <sz val="9"/>
        <rFont val="宋体"/>
        <charset val="134"/>
      </rPr>
      <t>大病保险</t>
    </r>
  </si>
  <si>
    <r>
      <rPr>
        <sz val="9"/>
        <rFont val="宋体"/>
        <charset val="134"/>
      </rPr>
      <t>按季度报销</t>
    </r>
  </si>
  <si>
    <t>按时报销</t>
  </si>
  <si>
    <r>
      <rPr>
        <sz val="9"/>
        <rFont val="宋体"/>
        <charset val="134"/>
      </rPr>
      <t>受报销人数比例</t>
    </r>
  </si>
  <si>
    <r>
      <rPr>
        <sz val="9"/>
        <rFont val="宋体"/>
        <charset val="134"/>
      </rPr>
      <t>受报销人数</t>
    </r>
  </si>
  <si>
    <r>
      <rPr>
        <sz val="9"/>
        <rFont val="宋体"/>
        <charset val="134"/>
      </rPr>
      <t>退养人员</t>
    </r>
  </si>
  <si>
    <r>
      <rPr>
        <sz val="9"/>
        <rFont val="宋体"/>
        <charset val="134"/>
      </rPr>
      <t>每人待遇标准门诊</t>
    </r>
  </si>
  <si>
    <t>6000</t>
  </si>
  <si>
    <r>
      <rPr>
        <sz val="9"/>
        <rFont val="宋体"/>
        <charset val="134"/>
      </rPr>
      <t>每人住院标准</t>
    </r>
  </si>
  <si>
    <r>
      <rPr>
        <sz val="9"/>
        <rFont val="宋体"/>
        <charset val="134"/>
      </rPr>
      <t>医疗报销政策</t>
    </r>
  </si>
  <si>
    <r>
      <rPr>
        <sz val="9"/>
        <rFont val="宋体"/>
        <charset val="134"/>
      </rPr>
      <t>地区退养人员</t>
    </r>
  </si>
  <si>
    <t>解决个人医疗费负担</t>
  </si>
  <si>
    <t>11010223T000002208314-困难群众采暖补助-社会救助对象采暖补助</t>
  </si>
  <si>
    <t>刘祥玲</t>
  </si>
  <si>
    <r>
      <rPr>
        <sz val="9"/>
        <rFont val="宋体"/>
        <charset val="134"/>
      </rPr>
      <t>低保、低收入供暖补贴是是社会保障体系的关键一环，是保障民生、发展民生的基础，是实现社会公平、维护社会稳定的需要,。有利于消除社会不安定因素，促进社会和诣发展。是政府重视和保障人民群众生存权的重大举措，它充分体现了中国共产党和各级人民政府全心全意为人民服务的根本宗旨和社会主义制度优越性。</t>
    </r>
  </si>
  <si>
    <r>
      <rPr>
        <sz val="9"/>
        <rFont val="宋体"/>
        <charset val="134"/>
      </rPr>
      <t>低保政策</t>
    </r>
  </si>
  <si>
    <r>
      <rPr>
        <sz val="9"/>
        <rFont val="宋体"/>
        <charset val="134"/>
      </rPr>
      <t>社会环境安定</t>
    </r>
  </si>
  <si>
    <t>促进社会稳定和谐</t>
  </si>
  <si>
    <r>
      <rPr>
        <sz val="9"/>
        <rFont val="宋体"/>
        <charset val="134"/>
      </rPr>
      <t>社会保障对象采暖补贴发放</t>
    </r>
  </si>
  <si>
    <t>按文件规定及时发放</t>
  </si>
  <si>
    <r>
      <rPr>
        <sz val="9"/>
        <rFont val="宋体"/>
        <charset val="134"/>
      </rPr>
      <t>补贴时间</t>
    </r>
  </si>
  <si>
    <t>供暖季</t>
  </si>
  <si>
    <r>
      <rPr>
        <sz val="9"/>
        <rFont val="宋体"/>
        <charset val="134"/>
      </rPr>
      <t>补贴标准</t>
    </r>
  </si>
  <si>
    <t>按文件规定</t>
  </si>
  <si>
    <r>
      <rPr>
        <sz val="9"/>
        <rFont val="宋体"/>
        <charset val="134"/>
      </rPr>
      <t>社会保障对象采暖补贴</t>
    </r>
  </si>
  <si>
    <t>416</t>
  </si>
  <si>
    <t>元/户</t>
  </si>
  <si>
    <t>11010223T000002208360-困难群众采暖补助-退休失业人员采暖补助</t>
  </si>
  <si>
    <t>程潇</t>
  </si>
  <si>
    <r>
      <rPr>
        <sz val="9"/>
        <rFont val="宋体"/>
        <charset val="134"/>
      </rPr>
      <t>为推进我市供热体制改革，转换居民住宅取暖费补助方式，理顺政府、单位和采暖居民用户三者关系，保证使用清洁能源分户自采暖的居民冬季正常取暖。从维护群众切身利益的高度，把为群众服务的好事办实、办好，充分体现了党和政府全心全意为人民服务的根本宗旨和社会主义制度的优越性。 "</t>
    </r>
  </si>
  <si>
    <r>
      <rPr>
        <sz val="9"/>
        <rFont val="宋体"/>
        <charset val="134"/>
      </rPr>
      <t>清洁能源分户自采暖补贴政策</t>
    </r>
  </si>
  <si>
    <r>
      <rPr>
        <sz val="9"/>
        <rFont val="宋体"/>
        <charset val="134"/>
      </rPr>
      <t>生活质量</t>
    </r>
  </si>
  <si>
    <t>得到保障</t>
  </si>
  <si>
    <r>
      <rPr>
        <sz val="9"/>
        <rFont val="宋体"/>
        <charset val="134"/>
      </rPr>
      <t>发放标准</t>
    </r>
  </si>
  <si>
    <t>足额发放</t>
  </si>
  <si>
    <r>
      <rPr>
        <sz val="9"/>
        <rFont val="宋体"/>
        <charset val="134"/>
      </rPr>
      <t>发放时间</t>
    </r>
  </si>
  <si>
    <r>
      <rPr>
        <sz val="9"/>
        <rFont val="宋体"/>
        <charset val="134"/>
      </rPr>
      <t>供暖补贴</t>
    </r>
  </si>
  <si>
    <t>供暖季发放</t>
  </si>
  <si>
    <r>
      <rPr>
        <sz val="9"/>
        <rFont val="宋体"/>
        <charset val="134"/>
      </rPr>
      <t>辖区内社会化管理退休人员</t>
    </r>
  </si>
  <si>
    <t>707</t>
  </si>
  <si>
    <r>
      <rPr>
        <sz val="9"/>
        <rFont val="宋体"/>
        <charset val="134"/>
      </rPr>
      <t>城镇登记失业人员</t>
    </r>
  </si>
  <si>
    <r>
      <rPr>
        <sz val="9"/>
        <rFont val="宋体"/>
        <charset val="134"/>
      </rPr>
      <t>失业人员</t>
    </r>
  </si>
  <si>
    <t>元/平方米</t>
  </si>
  <si>
    <t>刘瑾</t>
  </si>
  <si>
    <t>18519065510</t>
  </si>
  <si>
    <t>" 目标1：做好日常接待失业人员的来电、来访、求职登记； 目标2：根据就业困难人员实际情况为其设计就业指导方案； 目标3：为用工单位提供用工指导、招聘方案设计； 目标4：指导社区社会保障和就业工作站开展就业服务工作，进行社会保障和就业相关业务培训；对求职人员通过电话走访、入户调查等方式促进其实现稳定就业；</t>
  </si>
  <si>
    <r>
      <rPr>
        <sz val="9"/>
        <rFont val="宋体"/>
        <charset val="134"/>
      </rPr>
      <t>指标1：开展线下招聘会指标2：三个清单企业指标3：开展政策培训会 开展线上招聘会 开展专业就业指导活动</t>
    </r>
  </si>
  <si>
    <r>
      <rPr>
        <sz val="9"/>
        <rFont val="宋体"/>
        <charset val="134"/>
      </rPr>
      <t>指标2：三个清单企业100%摸查</t>
    </r>
  </si>
  <si>
    <r>
      <rPr>
        <sz val="9"/>
        <rFont val="宋体"/>
        <charset val="134"/>
      </rPr>
      <t>指标3：开展线上招聘会</t>
    </r>
  </si>
  <si>
    <r>
      <rPr>
        <sz val="9"/>
        <rFont val="宋体"/>
        <charset val="134"/>
      </rPr>
      <t>指标1：开展线下招聘会</t>
    </r>
  </si>
  <si>
    <r>
      <rPr>
        <sz val="9"/>
        <rFont val="宋体"/>
        <charset val="134"/>
      </rPr>
      <t>开展专业就业指导活动</t>
    </r>
  </si>
  <si>
    <r>
      <rPr>
        <sz val="9"/>
        <rFont val="宋体"/>
        <charset val="134"/>
      </rPr>
      <t>指标1：年中考核评比</t>
    </r>
  </si>
  <si>
    <t>每年按结项时间进行考核</t>
  </si>
  <si>
    <r>
      <rPr>
        <sz val="9"/>
        <rFont val="宋体"/>
        <charset val="134"/>
      </rPr>
      <t>指标2：完成年末考核评比</t>
    </r>
  </si>
  <si>
    <r>
      <rPr>
        <sz val="9"/>
        <rFont val="宋体"/>
        <charset val="134"/>
      </rPr>
      <t>指标1：对外服务</t>
    </r>
  </si>
  <si>
    <t>为求职者和用人单位提供便捷服务</t>
  </si>
  <si>
    <r>
      <rPr>
        <sz val="9"/>
        <rFont val="宋体"/>
        <charset val="134"/>
      </rPr>
      <t>求职者和用人单位</t>
    </r>
  </si>
  <si>
    <t>11010223T000002209137-企业退休人员社会化服务经费</t>
  </si>
  <si>
    <r>
      <rPr>
        <sz val="9"/>
        <rFont val="宋体"/>
        <charset val="134"/>
      </rPr>
      <t>社会化管理服务经费是保障开展退休人员社会化管理服务的重要物质基础，是不断充实退休人员晚年精神文化生活的重要保障，更好地实现退休人员的老有所养、老有所医、老有所教、老有所学、老有 所为、老有所乐，充分体现了党和政府对退休人员的关怀。"</t>
    </r>
  </si>
  <si>
    <t>8160</t>
  </si>
  <si>
    <r>
      <rPr>
        <sz val="9"/>
        <rFont val="宋体"/>
        <charset val="134"/>
      </rPr>
      <t>慰问金</t>
    </r>
  </si>
  <si>
    <t>春节、重阳节</t>
  </si>
  <si>
    <r>
      <rPr>
        <sz val="9"/>
        <rFont val="宋体"/>
        <charset val="134"/>
      </rPr>
      <t>活动</t>
    </r>
  </si>
  <si>
    <r>
      <rPr>
        <sz val="9"/>
        <rFont val="宋体"/>
        <charset val="134"/>
      </rPr>
      <t>退休人员社会化管理服务政策</t>
    </r>
  </si>
  <si>
    <t>11010223T000002209405-退役军人事务经费</t>
  </si>
  <si>
    <t>依据《北京市建立、健全退役军人服务保障体系工作方案》精神，“八一”，春节期间走访慰问困难退役人员，烈士家属，离退休军人，优抚对象，立功喜报等。退役军人是党和国家重要的人才资源，是新时代中国特色社会主义建设的重要力量，做好退役军人事务工作，事关广大退役军人的切身利益，事关党在新形势下强军目标的实现，事关党的执政基础的巩固，事关崇尚军人，军人光荣的良好社会风气，是街道工委、办事处和相关部门的共同责任。把党和政府温暖送到每一位退役军人手中。</t>
  </si>
  <si>
    <r>
      <rPr>
        <sz val="9"/>
        <rFont val="宋体"/>
        <charset val="134"/>
      </rPr>
      <t>辖区内退役军人</t>
    </r>
  </si>
  <si>
    <r>
      <rPr>
        <sz val="9"/>
        <rFont val="宋体"/>
        <charset val="134"/>
      </rPr>
      <t>八一慰问</t>
    </r>
  </si>
  <si>
    <r>
      <rPr>
        <sz val="9"/>
        <rFont val="宋体"/>
        <charset val="134"/>
      </rPr>
      <t>春节慰问</t>
    </r>
  </si>
  <si>
    <r>
      <rPr>
        <sz val="9"/>
        <rFont val="宋体"/>
        <charset val="134"/>
      </rPr>
      <t>慰问退役军人</t>
    </r>
  </si>
  <si>
    <r>
      <rPr>
        <sz val="9"/>
        <rFont val="宋体"/>
        <charset val="134"/>
      </rPr>
      <t>各项工作开展</t>
    </r>
  </si>
  <si>
    <t>完成进度 达到预期效果</t>
  </si>
  <si>
    <r>
      <rPr>
        <sz val="9"/>
        <rFont val="宋体"/>
        <charset val="134"/>
      </rPr>
      <t>各项活动</t>
    </r>
  </si>
  <si>
    <r>
      <rPr>
        <sz val="9"/>
        <rFont val="宋体"/>
        <charset val="134"/>
      </rPr>
      <t>落实退休军人各项政策</t>
    </r>
  </si>
  <si>
    <t>使退役军人及时了解掌握各项政策，感受到党和政府的温暖</t>
  </si>
  <si>
    <r>
      <rPr>
        <sz val="9"/>
        <rFont val="宋体"/>
        <charset val="134"/>
      </rPr>
      <t>走访慰问</t>
    </r>
  </si>
  <si>
    <t>使退役军人获得荣誉感、尊崇感</t>
  </si>
  <si>
    <t>11010223T000002209603-无保障人员丧葬费及抚恤金</t>
  </si>
  <si>
    <r>
      <rPr>
        <sz val="9"/>
        <rFont val="宋体"/>
        <charset val="134"/>
      </rPr>
      <t>为保障居民基本丧葬需求，推进殡葬改革，促进社会和谐公平，推进首善之区和城乡一体化建设。</t>
    </r>
  </si>
  <si>
    <r>
      <rPr>
        <sz val="9"/>
        <rFont val="宋体"/>
        <charset val="134"/>
      </rPr>
      <t>辖区内无保障人员</t>
    </r>
  </si>
  <si>
    <r>
      <rPr>
        <sz val="9"/>
        <rFont val="宋体"/>
        <charset val="134"/>
      </rPr>
      <t>地区居民丧葬补贴</t>
    </r>
  </si>
  <si>
    <r>
      <rPr>
        <sz val="9"/>
        <rFont val="宋体"/>
        <charset val="134"/>
      </rPr>
      <t>"补贴时间 "</t>
    </r>
  </si>
  <si>
    <t>30个工作日</t>
  </si>
  <si>
    <t>个工作日</t>
  </si>
  <si>
    <r>
      <rPr>
        <sz val="9"/>
        <rFont val="宋体"/>
        <charset val="134"/>
      </rPr>
      <t>丧葬补贴</t>
    </r>
  </si>
  <si>
    <t>11010223T000002209643-西长安街街道养老服务联合体体系建设第三方运营项目</t>
  </si>
  <si>
    <r>
      <rPr>
        <sz val="9"/>
        <rFont val="宋体"/>
        <charset val="134"/>
      </rPr>
      <t>针对老龄化城市发展现状，满足养老市场需求。初步建成街道养老服务联合体体系和机制，打造西长安街养老服务品牌。促进街道养老服务商家的组团发展、规范发展，进而惠及辖区老人的居家养老生活，提升服务的便利性和安全性。全面落实为老服务各项政策，保证党和政府的优待政策惠及到每一个符合条件的老年人，让老年人能够享受到党和政府的关怀和照顾。</t>
    </r>
  </si>
  <si>
    <r>
      <rPr>
        <sz val="9"/>
        <rFont val="宋体"/>
        <charset val="134"/>
      </rPr>
      <t>指标1：老年人</t>
    </r>
  </si>
  <si>
    <r>
      <rPr>
        <sz val="9"/>
        <rFont val="宋体"/>
        <charset val="134"/>
      </rPr>
      <t>投诉</t>
    </r>
  </si>
  <si>
    <r>
      <rPr>
        <sz val="9"/>
        <rFont val="宋体"/>
        <charset val="134"/>
      </rPr>
      <t>指标1：服务商签约率指标2：各项培训任务指标3：热线响应完成率指标4：三中心讲解完成率指标5：异地康养完成率指标6：特色活动任务指标7：志愿者积分完成率指标8：宣传品制作</t>
    </r>
  </si>
  <si>
    <t>完成率100%</t>
  </si>
  <si>
    <r>
      <rPr>
        <sz val="9"/>
        <rFont val="宋体"/>
        <charset val="134"/>
      </rPr>
      <t>按合同推进</t>
    </r>
  </si>
  <si>
    <r>
      <rPr>
        <sz val="9"/>
        <rFont val="宋体"/>
        <charset val="134"/>
      </rPr>
      <t>联合体三中心讲解</t>
    </r>
  </si>
  <si>
    <t>110</t>
  </si>
  <si>
    <r>
      <rPr>
        <sz val="9"/>
        <rFont val="宋体"/>
        <charset val="134"/>
      </rPr>
      <t>异地康养</t>
    </r>
  </si>
  <si>
    <r>
      <rPr>
        <sz val="9"/>
        <rFont val="宋体"/>
        <charset val="134"/>
      </rPr>
      <t>宣传品制作</t>
    </r>
  </si>
  <si>
    <t>套</t>
  </si>
  <si>
    <r>
      <rPr>
        <sz val="9"/>
        <rFont val="宋体"/>
        <charset val="134"/>
      </rPr>
      <t>热线响应，坐席服务</t>
    </r>
  </si>
  <si>
    <r>
      <rPr>
        <sz val="9"/>
        <rFont val="宋体"/>
        <charset val="134"/>
      </rPr>
      <t>养老志愿者管理</t>
    </r>
  </si>
  <si>
    <t>7140</t>
  </si>
  <si>
    <t>分</t>
  </si>
  <si>
    <r>
      <rPr>
        <sz val="9"/>
        <rFont val="宋体"/>
        <charset val="134"/>
      </rPr>
      <t>特色活动</t>
    </r>
  </si>
  <si>
    <r>
      <rPr>
        <sz val="9"/>
        <rFont val="宋体"/>
        <charset val="134"/>
      </rPr>
      <t>指标1：入户调查</t>
    </r>
  </si>
  <si>
    <r>
      <rPr>
        <sz val="9"/>
        <rFont val="宋体"/>
        <charset val="134"/>
      </rPr>
      <t>各类培训</t>
    </r>
  </si>
  <si>
    <t>22</t>
  </si>
  <si>
    <r>
      <rPr>
        <sz val="9"/>
        <rFont val="宋体"/>
        <charset val="134"/>
      </rPr>
      <t>服务商签约整合</t>
    </r>
  </si>
  <si>
    <t>18.30495</t>
  </si>
  <si>
    <r>
      <rPr>
        <sz val="9"/>
        <rFont val="宋体"/>
        <charset val="134"/>
      </rPr>
      <t>指标1：街道养老服务联合体第三方运营</t>
    </r>
  </si>
  <si>
    <t>突出养老服务公益性，聚焦政府基本公共服务中失能失智老年人群体，在做好“保基本、兜底线”的基础上，扩大养老服务有效供给。</t>
  </si>
  <si>
    <r>
      <rPr>
        <sz val="9"/>
        <rFont val="宋体"/>
        <charset val="134"/>
      </rPr>
      <t>街道养老服务联合体第三方运营</t>
    </r>
  </si>
  <si>
    <t>采用集约、延伸、协同发展等多种途径，增强西长安街街道养老服务保障能力，织密就近、精准养老服务网络，实现养老服务就近可及和可预期。</t>
  </si>
  <si>
    <t>11010223T000002210209-养老服务经费-“三无”老人用餐补助</t>
  </si>
  <si>
    <t xml:space="preserve">解决“三无老人”用餐难的问题，降低了他们的生活成本，送餐上门使三无老人获得幸福感。 " </t>
  </si>
  <si>
    <r>
      <rPr>
        <sz val="9"/>
        <rFont val="宋体"/>
        <charset val="134"/>
      </rPr>
      <t>午餐及晚餐标准</t>
    </r>
  </si>
  <si>
    <r>
      <rPr>
        <sz val="9"/>
        <rFont val="宋体"/>
        <charset val="134"/>
      </rPr>
      <t>早餐标准</t>
    </r>
  </si>
  <si>
    <r>
      <rPr>
        <sz val="9"/>
        <rFont val="宋体"/>
        <charset val="134"/>
      </rPr>
      <t>早餐牛奶或豆浆或豆腐脑 主食一份</t>
    </r>
  </si>
  <si>
    <t>按时足量</t>
  </si>
  <si>
    <r>
      <rPr>
        <sz val="9"/>
        <rFont val="宋体"/>
        <charset val="134"/>
      </rPr>
      <t>午餐及晚餐两荤两素</t>
    </r>
  </si>
  <si>
    <r>
      <rPr>
        <sz val="9"/>
        <rFont val="宋体"/>
        <charset val="134"/>
      </rPr>
      <t>指标2：三无老人</t>
    </r>
  </si>
  <si>
    <r>
      <rPr>
        <sz val="9"/>
        <rFont val="宋体"/>
        <charset val="134"/>
      </rPr>
      <t>24年四季度至25年三季度餐费</t>
    </r>
  </si>
  <si>
    <t>25年1、4、7、10月支付</t>
  </si>
  <si>
    <r>
      <rPr>
        <sz val="9"/>
        <rFont val="宋体"/>
        <charset val="134"/>
      </rPr>
      <t>指标2：三无老人助餐</t>
    </r>
  </si>
  <si>
    <t>提供便捷为老服务体系，提高养老服务综合能力，提升老年人的幸福感</t>
  </si>
  <si>
    <t>11010223T000002210325-养老服务经费-三项为老服务补贴</t>
  </si>
  <si>
    <r>
      <rPr>
        <sz val="9"/>
        <rFont val="宋体"/>
        <charset val="134"/>
      </rPr>
      <t>为年龄在60-79岁的有需求的低保、低收入、空巢老人提供免费洗澡服务、免费代换液化气罐服务、免费上门理发服务，为大多数独居老人解决了煤气代换给生活带来了便利，也为腿脚不灵便的空巢老人解决了无法出门理发之不便，同时为低保老人解决了洗浴的难题。</t>
    </r>
  </si>
  <si>
    <r>
      <rPr>
        <sz val="9"/>
        <rFont val="宋体"/>
        <charset val="134"/>
      </rPr>
      <t>洗浴</t>
    </r>
  </si>
  <si>
    <r>
      <rPr>
        <sz val="9"/>
        <rFont val="宋体"/>
        <charset val="134"/>
      </rPr>
      <t>指标1：理发</t>
    </r>
  </si>
  <si>
    <r>
      <rPr>
        <sz val="9"/>
        <rFont val="宋体"/>
        <charset val="134"/>
      </rPr>
      <t>结算时间</t>
    </r>
  </si>
  <si>
    <t>合同期满后 实时结算</t>
  </si>
  <si>
    <r>
      <rPr>
        <sz val="9"/>
        <rFont val="宋体"/>
        <charset val="134"/>
      </rPr>
      <t>指标2：洗浴</t>
    </r>
  </si>
  <si>
    <t>驿站内</t>
  </si>
  <si>
    <t>入户 驿站内</t>
  </si>
  <si>
    <r>
      <rPr>
        <sz val="9"/>
        <rFont val="宋体"/>
        <charset val="134"/>
      </rPr>
      <t>指标2：洗浴+陪同</t>
    </r>
  </si>
  <si>
    <r>
      <rPr>
        <sz val="9"/>
        <rFont val="宋体"/>
        <charset val="134"/>
      </rPr>
      <t>指标1：三项为老服务</t>
    </r>
  </si>
  <si>
    <r>
      <rPr>
        <sz val="9"/>
        <rFont val="宋体"/>
        <charset val="134"/>
      </rPr>
      <t>指标1：三项为老</t>
    </r>
  </si>
  <si>
    <t>为街道政务外网网络、计算机终端及外设、各会议室音视频设备等信息化基础设备提供必要的技术服务，制定合理、科学的运行维护体系和运行维护规范，编制完善的运行维护文档，执行各类运行维护、保障技术工作，确保街道政务外网网络安全，终端及外设、各会议室音视频系统正常运行，为街道各项电子政务工作提供更加可靠、稳定、高效的服务。</t>
  </si>
  <si>
    <r>
      <rPr>
        <sz val="9"/>
        <rFont val="宋体"/>
        <charset val="134"/>
      </rPr>
      <t>指标1：街道综合运维</t>
    </r>
  </si>
  <si>
    <r>
      <rPr>
        <sz val="9"/>
        <rFont val="宋体"/>
        <charset val="134"/>
      </rPr>
      <t>指标2：工程师</t>
    </r>
  </si>
  <si>
    <r>
      <rPr>
        <sz val="9"/>
        <rFont val="宋体"/>
        <charset val="134"/>
      </rPr>
      <t>2025年街道综合运维</t>
    </r>
  </si>
  <si>
    <t>持续时间2026年</t>
  </si>
  <si>
    <r>
      <rPr>
        <sz val="9"/>
        <rFont val="宋体"/>
        <charset val="134"/>
      </rPr>
      <t>确保运行</t>
    </r>
  </si>
  <si>
    <r>
      <rPr>
        <sz val="9"/>
        <rFont val="宋体"/>
        <charset val="134"/>
      </rPr>
      <t>指标2：辖区居民对街道满意度</t>
    </r>
  </si>
  <si>
    <r>
      <rPr>
        <sz val="9"/>
        <rFont val="宋体"/>
        <charset val="134"/>
      </rPr>
      <t>指标1：办公人员满意度</t>
    </r>
  </si>
  <si>
    <r>
      <rPr>
        <sz val="9"/>
        <rFont val="宋体"/>
        <charset val="134"/>
      </rPr>
      <t>指标1：项目持续发挥作用的期限</t>
    </r>
  </si>
  <si>
    <t>1年</t>
  </si>
  <si>
    <r>
      <rPr>
        <sz val="9"/>
        <rFont val="宋体"/>
        <charset val="134"/>
      </rPr>
      <t>指标1：辖区出现情况解决率</t>
    </r>
  </si>
  <si>
    <t>目标1：服务内容：包括保洁服务及日常综合维修、会议服务、冬季锅炉供暖、电力值班、报纸收发、会议服务等服务内容。</t>
  </si>
  <si>
    <r>
      <rPr>
        <sz val="9"/>
        <rFont val="宋体"/>
        <charset val="134"/>
      </rPr>
      <t>保障办事处正常运转</t>
    </r>
  </si>
  <si>
    <r>
      <rPr>
        <sz val="9"/>
        <rFont val="宋体"/>
        <charset val="134"/>
      </rPr>
      <t>指标1：按合同提供物业服务</t>
    </r>
  </si>
  <si>
    <t>全年是否达到</t>
  </si>
  <si>
    <r>
      <rPr>
        <sz val="9"/>
        <rFont val="宋体"/>
        <charset val="134"/>
      </rPr>
      <t>指标1：社区办公用房物业服务</t>
    </r>
  </si>
  <si>
    <r>
      <rPr>
        <sz val="9"/>
        <rFont val="宋体"/>
        <charset val="134"/>
      </rPr>
      <t>指标2：机关主要办公区物业服务</t>
    </r>
  </si>
  <si>
    <r>
      <rPr>
        <sz val="9"/>
        <rFont val="宋体"/>
        <charset val="134"/>
      </rPr>
      <t>对物业服务满意率</t>
    </r>
  </si>
  <si>
    <t>93</t>
  </si>
  <si>
    <t>11010223T000002211611-军队移交地方离退休人员经费</t>
  </si>
  <si>
    <t>对军工军干工资及时发放，确保足额、及时、准确发放，保障军工军干的生活所需，保证相关制度落实落地，保持社区和谐稳定。</t>
  </si>
  <si>
    <r>
      <rPr>
        <sz val="9"/>
        <rFont val="宋体"/>
        <charset val="134"/>
      </rPr>
      <t>军离军干人数</t>
    </r>
  </si>
  <si>
    <r>
      <rPr>
        <sz val="9"/>
        <rFont val="宋体"/>
        <charset val="134"/>
      </rPr>
      <t>差额家庭补贴优待金</t>
    </r>
  </si>
  <si>
    <r>
      <rPr>
        <sz val="9"/>
        <rFont val="宋体"/>
        <charset val="134"/>
      </rPr>
      <t>差额家庭补贴优待金 的发放</t>
    </r>
  </si>
  <si>
    <t>按照市区要求，定时发放</t>
  </si>
  <si>
    <r>
      <rPr>
        <sz val="9"/>
        <rFont val="宋体"/>
        <charset val="134"/>
      </rPr>
      <t>保障军工军干的生活所需，保证相关制度落实落地，保持社区和谐稳定</t>
    </r>
  </si>
  <si>
    <r>
      <rPr>
        <sz val="9"/>
        <rFont val="宋体"/>
        <charset val="134"/>
      </rPr>
      <t>军离军干满意度</t>
    </r>
  </si>
  <si>
    <t>11010223T000002211625-低保金及其他-最低生活保障金</t>
  </si>
  <si>
    <r>
      <rPr>
        <sz val="9"/>
        <rFont val="宋体"/>
        <charset val="134"/>
      </rPr>
      <t>城市居民最低生活保障是是社会保障体系的关键一环，是保障民生、发展民生的基础，是实现社会公平、维护社会稳定的需要,。有利于消除社会不安定因素，促进社会和诣发展。是政府重视和保障人民群众生存权的重大举措，它充分体现了中国共产党和各级人民政府全心全意为人民服务的根本宗旨和社会主义制度的优越性。</t>
    </r>
  </si>
  <si>
    <r>
      <rPr>
        <sz val="9"/>
        <rFont val="宋体"/>
        <charset val="134"/>
      </rPr>
      <t>低保人数</t>
    </r>
  </si>
  <si>
    <r>
      <rPr>
        <sz val="9"/>
        <rFont val="宋体"/>
        <charset val="134"/>
      </rPr>
      <t>低保户数</t>
    </r>
  </si>
  <si>
    <t>389</t>
  </si>
  <si>
    <r>
      <rPr>
        <sz val="9"/>
        <rFont val="宋体"/>
        <charset val="134"/>
      </rPr>
      <t>低保金发放</t>
    </r>
  </si>
  <si>
    <r>
      <rPr>
        <sz val="9"/>
        <rFont val="宋体"/>
        <charset val="134"/>
      </rPr>
      <t>最低生活保障金</t>
    </r>
  </si>
  <si>
    <t>1450</t>
  </si>
  <si>
    <r>
      <rPr>
        <sz val="9"/>
        <rFont val="宋体"/>
        <charset val="134"/>
      </rPr>
      <t>辖区低保低收入人员</t>
    </r>
  </si>
  <si>
    <t>11010223T000002212422-违法建筑拆除工程经费</t>
  </si>
  <si>
    <t>660163817</t>
  </si>
  <si>
    <t>根据年度拆除违法建筑任务，组织作业力量对其进行拆除及局部恢复。根据实际产生工程量进行计算，并根据竣工及评审结果进行结算。完成年度拆违任务指标，逐步清理在账违建，坚决治理新生违建，封堵新生开墙打洞现象。</t>
  </si>
  <si>
    <r>
      <rPr>
        <sz val="9"/>
        <rFont val="宋体"/>
        <charset val="134"/>
      </rPr>
      <t>施工成本</t>
    </r>
  </si>
  <si>
    <t>严格报批、验收，加强施工监管，控制各项支出成本</t>
  </si>
  <si>
    <r>
      <rPr>
        <sz val="9"/>
        <rFont val="宋体"/>
        <charset val="134"/>
      </rPr>
      <t>地区环境</t>
    </r>
  </si>
  <si>
    <t>提高地区环境质量</t>
  </si>
  <si>
    <r>
      <rPr>
        <sz val="9"/>
        <rFont val="宋体"/>
        <charset val="134"/>
      </rPr>
      <t>地区宜居品质</t>
    </r>
  </si>
  <si>
    <t>得到切实改善</t>
  </si>
  <si>
    <t>完成面积完成年度拆违任务</t>
  </si>
  <si>
    <t>7500</t>
  </si>
  <si>
    <t>按照约定完成各类费用支出</t>
  </si>
  <si>
    <r>
      <rPr>
        <sz val="9"/>
        <rFont val="宋体"/>
        <charset val="134"/>
      </rPr>
      <t>工程质量</t>
    </r>
  </si>
  <si>
    <t>符合国家建设行业标准</t>
  </si>
  <si>
    <t>11010224T000002447197-平房院落环境提升项目</t>
  </si>
  <si>
    <t>通过打造“美丽院落”工程，解决辖区平房院群众“急难愁盼”问题，让人民群众感受到环境整治提升的效果，在街道辖内率先打造一批，环境优美、基础设施良好的示范院落。</t>
  </si>
  <si>
    <r>
      <rPr>
        <sz val="9"/>
        <rFont val="宋体"/>
        <charset val="134"/>
      </rPr>
      <t>院落改造成本</t>
    </r>
  </si>
  <si>
    <t>万元/个</t>
  </si>
  <si>
    <r>
      <rPr>
        <sz val="9"/>
        <rFont val="宋体"/>
        <charset val="134"/>
      </rPr>
      <t>平房院落居民居住环境</t>
    </r>
  </si>
  <si>
    <t>居住环境改善</t>
  </si>
  <si>
    <r>
      <rPr>
        <sz val="9"/>
        <rFont val="宋体"/>
        <charset val="134"/>
      </rPr>
      <t>院落居民满意率</t>
    </r>
  </si>
  <si>
    <r>
      <rPr>
        <sz val="9"/>
        <rFont val="宋体"/>
        <charset val="134"/>
      </rPr>
      <t>完成年度计划</t>
    </r>
  </si>
  <si>
    <r>
      <rPr>
        <sz val="9"/>
        <rFont val="宋体"/>
        <charset val="134"/>
      </rPr>
      <t>按照国家建设工程类相关标准</t>
    </r>
  </si>
  <si>
    <t>工程建设质量合格</t>
  </si>
  <si>
    <r>
      <rPr>
        <sz val="9"/>
        <rFont val="宋体"/>
        <charset val="134"/>
      </rPr>
      <t>项目完成期限</t>
    </r>
  </si>
  <si>
    <t>年内完成</t>
  </si>
  <si>
    <t>11010224T000002487244-街道办公及服务用房装修改造</t>
  </si>
  <si>
    <r>
      <rPr>
        <sz val="9"/>
        <rFont val="宋体"/>
        <charset val="134"/>
      </rPr>
      <t>" 目标1：解决机关和社区办公用房使用年限较长、设施陈旧、内部房间功能不足等问题。 目标2：发挥街道平安建设指挥办中枢功能，通过数字红墙平台实现科技赋能，整合执法、公安、消防等队伍在综治中心办公。 目标3：建设西单党群中心，实现有效团结引领宣传教育、联系服务商圈企业和党员群众，凝聚党心人心的功能。 "</t>
    </r>
  </si>
  <si>
    <r>
      <rPr>
        <sz val="9"/>
        <rFont val="宋体"/>
        <charset val="134"/>
      </rPr>
      <t>指标2：安全性</t>
    </r>
  </si>
  <si>
    <t>良好</t>
  </si>
  <si>
    <r>
      <rPr>
        <sz val="9"/>
        <rFont val="宋体"/>
        <charset val="134"/>
      </rPr>
      <t>指标1：适用性</t>
    </r>
  </si>
  <si>
    <r>
      <rPr>
        <sz val="9"/>
        <rFont val="宋体"/>
        <charset val="134"/>
      </rPr>
      <t>指标3：环境适宜性</t>
    </r>
  </si>
  <si>
    <r>
      <rPr>
        <sz val="9"/>
        <rFont val="宋体"/>
        <charset val="134"/>
      </rPr>
      <t>指标1：在建项目数量</t>
    </r>
  </si>
  <si>
    <r>
      <rPr>
        <sz val="9"/>
        <rFont val="宋体"/>
        <charset val="134"/>
      </rPr>
      <t>指标2：竣工项目数量</t>
    </r>
  </si>
  <si>
    <r>
      <rPr>
        <sz val="9"/>
        <rFont val="宋体"/>
        <charset val="134"/>
      </rPr>
      <t>指标1：环境美观性</t>
    </r>
  </si>
  <si>
    <t>得以改善</t>
  </si>
  <si>
    <r>
      <rPr>
        <sz val="9"/>
        <rFont val="宋体"/>
        <charset val="134"/>
      </rPr>
      <t>指标2：宣传教育功能</t>
    </r>
  </si>
  <si>
    <r>
      <rPr>
        <sz val="9"/>
        <rFont val="宋体"/>
        <charset val="134"/>
      </rPr>
      <t>指标3：居民活动场地</t>
    </r>
  </si>
  <si>
    <t>面积增加</t>
  </si>
  <si>
    <t>637.979</t>
  </si>
  <si>
    <t>王荣</t>
  </si>
  <si>
    <t>66037276</t>
  </si>
  <si>
    <t>进一步提高社区综合文化活动室服务水平。利用社区综合文化活动室开展丰富多彩的文化活动，提升场馆知晓率、公众满意度、到访率、活动参与率、人气相对指数等效能指标，不断提升文化工作人员的业务理论素养和文化服务水平综合能力，更好满足辖区居民高品质的文化需求。"</t>
  </si>
  <si>
    <r>
      <rPr>
        <sz val="9"/>
        <rFont val="宋体"/>
        <charset val="134"/>
      </rPr>
      <t>指标1：提升居民满意度</t>
    </r>
  </si>
  <si>
    <r>
      <rPr>
        <sz val="9"/>
        <rFont val="宋体"/>
        <charset val="134"/>
      </rPr>
      <t>指标3：公益阅读活动次数</t>
    </r>
  </si>
  <si>
    <r>
      <rPr>
        <sz val="9"/>
        <rFont val="宋体"/>
        <charset val="134"/>
      </rPr>
      <t>指标2：文化活动次数</t>
    </r>
  </si>
  <si>
    <r>
      <rPr>
        <sz val="9"/>
        <rFont val="宋体"/>
        <charset val="134"/>
      </rPr>
      <t>指标4：各类活动覆盖人次</t>
    </r>
  </si>
  <si>
    <r>
      <rPr>
        <sz val="9"/>
        <rFont val="宋体"/>
        <charset val="134"/>
      </rPr>
      <t>指标2：红墙杯合唱节费用</t>
    </r>
  </si>
  <si>
    <r>
      <rPr>
        <sz val="9"/>
        <rFont val="宋体"/>
        <charset val="134"/>
      </rPr>
      <t>指标1：文化活动费用指标3：地区文体团队发展经费</t>
    </r>
  </si>
  <si>
    <r>
      <rPr>
        <sz val="9"/>
        <rFont val="宋体"/>
        <charset val="134"/>
      </rPr>
      <t>指标2：公共文化服务示范区建设指标</t>
    </r>
  </si>
  <si>
    <r>
      <rPr>
        <sz val="9"/>
        <rFont val="宋体"/>
        <charset val="134"/>
      </rPr>
      <t>指标1：文化活动参与情况</t>
    </r>
  </si>
  <si>
    <t>27</t>
  </si>
  <si>
    <r>
      <rPr>
        <sz val="9"/>
        <rFont val="宋体"/>
        <charset val="134"/>
      </rPr>
      <t>指标1：居民文化需求</t>
    </r>
  </si>
  <si>
    <t>不断满足辖区居民高品质的文化需求</t>
  </si>
  <si>
    <r>
      <rPr>
        <sz val="9"/>
        <rFont val="宋体"/>
        <charset val="134"/>
      </rPr>
      <t>指标1：文化工作</t>
    </r>
  </si>
  <si>
    <t>保障各项文化工作正常进行</t>
  </si>
  <si>
    <t>11010224T000002971802-背街小巷精细化治理</t>
  </si>
  <si>
    <t>" 目标1：根据建设和谐宜居城市的目标，按照办事处对于地区环境整治提升的工作部署，对辖区内违法违规的环境问题进行治理，处理日常检查中发现的地面破损、电线凌乱等问题，按实际工程量据实结算。</t>
  </si>
  <si>
    <r>
      <rPr>
        <sz val="9"/>
        <rFont val="宋体"/>
        <charset val="134"/>
      </rPr>
      <t>指标1：对各类破损进行修缮整治</t>
    </r>
  </si>
  <si>
    <t>提升地区整体环境</t>
  </si>
  <si>
    <r>
      <rPr>
        <sz val="9"/>
        <rFont val="宋体"/>
        <charset val="134"/>
      </rPr>
      <t>指标1：及时快速处理各类破损等问题</t>
    </r>
  </si>
  <si>
    <t>及时快速处理各类破损等问题</t>
  </si>
  <si>
    <r>
      <rPr>
        <sz val="9"/>
        <rFont val="宋体"/>
        <charset val="134"/>
      </rPr>
      <t>指标1：根据工程实际发生量计算</t>
    </r>
  </si>
  <si>
    <t>" 目标1：打造区域交通微循环，提高通行效率； 目标2：开展道路车位设计，推进电子收费管理，改善停车秩序。</t>
  </si>
  <si>
    <r>
      <rPr>
        <sz val="9"/>
        <rFont val="宋体"/>
        <charset val="134"/>
      </rPr>
      <t>规划涉及胡同</t>
    </r>
  </si>
  <si>
    <r>
      <rPr>
        <sz val="9"/>
        <rFont val="宋体"/>
        <charset val="134"/>
      </rPr>
      <t>规划涉及社区</t>
    </r>
  </si>
  <si>
    <r>
      <rPr>
        <sz val="9"/>
        <rFont val="宋体"/>
        <charset val="134"/>
      </rPr>
      <t>指标1：对道路规划设计停车位</t>
    </r>
  </si>
  <si>
    <r>
      <rPr>
        <sz val="9"/>
        <rFont val="宋体"/>
        <charset val="134"/>
      </rPr>
      <t>指标1：对停车情况进行研究</t>
    </r>
  </si>
  <si>
    <t>一定程度上缓解道路拥堵</t>
  </si>
  <si>
    <t>11010224T000002971904-市城管委及东斜街街周边环境整治</t>
  </si>
  <si>
    <r>
      <rPr>
        <sz val="9"/>
        <rFont val="宋体"/>
        <charset val="134"/>
      </rPr>
      <t>从设计阶段广泛征集居民意向，严格按照设计方案施工，达到预期效果，提升核心区宜居水平，提高辖区居民幸福感和满意度</t>
    </r>
  </si>
  <si>
    <r>
      <rPr>
        <sz val="9"/>
        <rFont val="宋体"/>
        <charset val="134"/>
      </rPr>
      <t>整治地点市政管委及东斜街周边</t>
    </r>
  </si>
  <si>
    <r>
      <rPr>
        <sz val="9"/>
        <rFont val="宋体"/>
        <charset val="134"/>
      </rPr>
      <t>预算金额</t>
    </r>
  </si>
  <si>
    <t>11010224T000002971943-中组部及大六部口周边环境整治</t>
  </si>
  <si>
    <t>满足居民需求</t>
  </si>
  <si>
    <r>
      <rPr>
        <sz val="9"/>
        <rFont val="宋体"/>
        <charset val="134"/>
      </rPr>
      <t>整治地点中组部及大六部口周边</t>
    </r>
  </si>
  <si>
    <r>
      <rPr>
        <sz val="9"/>
        <rFont val="宋体"/>
        <charset val="134"/>
      </rPr>
      <t>" 通过开展对特扶家庭的帮扶，改善其精神、物质生活质量和健康状况，探索计划生育特殊困难家庭公益性养老服务模式。实现让失独、伤残特扶人员在受到帮扶的同时走出心理阴霾，重新融入社会，感受到政府的温暖，保障社会稳定。"</t>
    </r>
  </si>
  <si>
    <r>
      <rPr>
        <sz val="9"/>
        <rFont val="宋体"/>
        <charset val="134"/>
      </rPr>
      <t>按照年审名册执行，失独约178人</t>
    </r>
  </si>
  <si>
    <t>178</t>
  </si>
  <si>
    <r>
      <rPr>
        <sz val="9"/>
        <rFont val="宋体"/>
        <charset val="134"/>
      </rPr>
      <t>按照年审名册执行，，伤残约170人</t>
    </r>
  </si>
  <si>
    <t>170</t>
  </si>
  <si>
    <r>
      <rPr>
        <sz val="9"/>
        <rFont val="宋体"/>
        <charset val="134"/>
      </rPr>
      <t>指标2：住院津贴报销</t>
    </r>
  </si>
  <si>
    <t>4月份完成</t>
  </si>
  <si>
    <r>
      <rPr>
        <sz val="9"/>
        <rFont val="宋体"/>
        <charset val="134"/>
      </rPr>
      <t>指标3:9.25慰问</t>
    </r>
  </si>
  <si>
    <t>10月前完成</t>
  </si>
  <si>
    <r>
      <rPr>
        <sz val="9"/>
        <rFont val="宋体"/>
        <charset val="134"/>
      </rPr>
      <t>指标2：生日慰问</t>
    </r>
  </si>
  <si>
    <t>每季度一次</t>
  </si>
  <si>
    <r>
      <rPr>
        <sz val="9"/>
        <rFont val="宋体"/>
        <charset val="134"/>
      </rPr>
      <t>指标1：服务</t>
    </r>
  </si>
  <si>
    <t>通过开展对特扶家庭的帮扶，改善其精神、物质生活质量和健康状况，探索计划生育特殊困难家庭公益性养老服务模式。实现让失独、伤残特扶人员在受到帮扶的同时走出心理阴霾，重新融入社会，感受到政府的温暖，保障社会稳定。</t>
  </si>
  <si>
    <t>有利于社会稳定和家庭和谐。</t>
  </si>
  <si>
    <t>为重点关爱对象提供探访关爱服务，重点关爱对象是指：北京市户籍且西城区常住的高龄独居、空巢；失能失智、重度残疾；计划生育特殊家庭；经济困难家庭。 解决老年人居家养老困难，预防和减少居家养老安全风险，及时发现、有效防范、稳妥化解老年人居家养老安全风险，保障老年人基本养老服务需求，提升居家养老服务水平，让每一位老年人都能生活得安心、静心、舒心。</t>
  </si>
  <si>
    <t>47.52</t>
  </si>
  <si>
    <r>
      <rPr>
        <sz val="9"/>
        <rFont val="宋体"/>
        <charset val="134"/>
      </rPr>
      <t>每月入户</t>
    </r>
  </si>
  <si>
    <r>
      <rPr>
        <sz val="9"/>
        <rFont val="宋体"/>
        <charset val="134"/>
      </rPr>
      <t>每次服务时长</t>
    </r>
  </si>
  <si>
    <r>
      <rPr>
        <sz val="9"/>
        <rFont val="宋体"/>
        <charset val="134"/>
      </rPr>
      <t>重点关爱老人</t>
    </r>
  </si>
  <si>
    <r>
      <rPr>
        <sz val="9"/>
        <rFont val="宋体"/>
        <charset val="134"/>
      </rPr>
      <t>24年11月至25年10月</t>
    </r>
  </si>
  <si>
    <t>25年2、5、8、10月支付</t>
  </si>
  <si>
    <t>预防和减少居家养老安全风险</t>
  </si>
  <si>
    <t>提升居家养老服务水平，让每一位老年人都能生活得安心、静心、舒心。</t>
  </si>
  <si>
    <t>11010225T000003393370-养老服务经费-政策补贴</t>
  </si>
  <si>
    <r>
      <rPr>
        <sz val="9"/>
        <rFont val="宋体"/>
        <charset val="134"/>
      </rPr>
      <t>全面提升西城区社区养老驿站服务、养老助餐服务、优化养老服务建设体系、全面提升养老服务能力，为社区老年人提供就餐、服务的便利性、丰富性。依托线上服务与线下服务，为在本行政区域内居住的60周岁及以上居家老年人提供订餐、制餐、配餐、分餐、就餐、送餐等服务。 加快推动老年人家庭居家适老化改造工作，有效满足老年人多层次、多样化的老年人家庭居家适老化改造服务需求，巩固家庭养老基础地位，促进养老服务消费提升，推动居家养老服务提质扩容。</t>
    </r>
  </si>
  <si>
    <r>
      <rPr>
        <sz val="9"/>
        <rFont val="宋体"/>
        <charset val="134"/>
      </rPr>
      <t>养老助餐服务</t>
    </r>
  </si>
  <si>
    <t>提高老年人的幸福感、获得感、安全感，缓解家属的生活压力</t>
  </si>
  <si>
    <r>
      <rPr>
        <sz val="9"/>
        <rFont val="宋体"/>
        <charset val="134"/>
      </rPr>
      <t>适老化改造补贴</t>
    </r>
  </si>
  <si>
    <t>改造居家环境，提升老年人幸福感、安全感。</t>
  </si>
  <si>
    <r>
      <rPr>
        <sz val="9"/>
        <rFont val="宋体"/>
        <charset val="134"/>
      </rPr>
      <t>老年人</t>
    </r>
  </si>
  <si>
    <t>使辖区内的基本养老服务对象、家庭养老照护床位的老年人享受到免费为老服务项目</t>
  </si>
  <si>
    <r>
      <rPr>
        <sz val="9"/>
        <rFont val="宋体"/>
        <charset val="134"/>
      </rPr>
      <t>适老化改造补贴（依申请）</t>
    </r>
  </si>
  <si>
    <r>
      <rPr>
        <sz val="9"/>
        <rFont val="宋体"/>
        <charset val="134"/>
      </rPr>
      <t>养老助餐补贴</t>
    </r>
  </si>
  <si>
    <r>
      <rPr>
        <sz val="9"/>
        <rFont val="宋体"/>
        <charset val="134"/>
      </rPr>
      <t>养老驿站补贴</t>
    </r>
  </si>
  <si>
    <t>每年4月、10月发放</t>
  </si>
  <si>
    <t>每1-2个月发放</t>
  </si>
  <si>
    <t>随报随销</t>
  </si>
  <si>
    <r>
      <rPr>
        <sz val="9"/>
        <rFont val="宋体"/>
        <charset val="134"/>
      </rPr>
      <t>改造完成率</t>
    </r>
  </si>
  <si>
    <r>
      <rPr>
        <sz val="9"/>
        <rFont val="宋体"/>
        <charset val="134"/>
      </rPr>
      <t>服务完成率</t>
    </r>
  </si>
  <si>
    <t>22.995</t>
  </si>
  <si>
    <r>
      <rPr>
        <sz val="9"/>
        <rFont val="宋体"/>
        <charset val="134"/>
      </rPr>
      <t>养老服务驿站运营扶持补贴</t>
    </r>
  </si>
  <si>
    <t>78.88</t>
  </si>
  <si>
    <r>
      <rPr>
        <sz val="9"/>
        <rFont val="宋体"/>
        <charset val="134"/>
      </rPr>
      <t>老年人满意度</t>
    </r>
  </si>
  <si>
    <t>12个月</t>
  </si>
  <si>
    <r>
      <rPr>
        <sz val="9"/>
        <rFont val="宋体"/>
        <charset val="134"/>
      </rPr>
      <t>社区平均资金量</t>
    </r>
  </si>
  <si>
    <r>
      <rPr>
        <sz val="9"/>
        <rFont val="宋体"/>
        <charset val="134"/>
      </rPr>
      <t>党服务群众能力</t>
    </r>
  </si>
  <si>
    <r>
      <rPr>
        <sz val="9"/>
        <rFont val="宋体"/>
        <charset val="134"/>
      </rPr>
      <t>党组织凝聚力可持续影响</t>
    </r>
  </si>
  <si>
    <r>
      <rPr>
        <sz val="9"/>
        <rFont val="宋体"/>
        <charset val="134"/>
      </rPr>
      <t>党组织凝聚力</t>
    </r>
  </si>
  <si>
    <r>
      <rPr>
        <sz val="9"/>
        <rFont val="宋体"/>
        <charset val="134"/>
      </rPr>
      <t>总预算（市级资金）</t>
    </r>
  </si>
  <si>
    <t>用于走访慰问，关爱社区离休干部，进一步提高离休老干部工作质量和水平，提高社区离退休干部生活、学习、活动的满意度，创造敬老爱老、和谐稳定的社会氛围。</t>
  </si>
  <si>
    <r>
      <rPr>
        <sz val="9"/>
        <rFont val="宋体"/>
        <charset val="134"/>
      </rPr>
      <t>四就近干部人数</t>
    </r>
  </si>
  <si>
    <t>157</t>
  </si>
  <si>
    <r>
      <rPr>
        <sz val="9"/>
        <rFont val="宋体"/>
        <charset val="134"/>
      </rPr>
      <t>关心社区四就近离休干部</t>
    </r>
  </si>
  <si>
    <t>0.44</t>
  </si>
  <si>
    <t>对困难家庭实施慰问，保障群众基本生活，传递党和政府温暖关爱。2025年 元旦、春节对特困供养人员、低保家庭、低收入家庭、困境儿童（重残重病）、孤儿（事实无人抚养儿童、散居孤儿）、成年孤儿、原民政对象等进行慰问，共175635元。</t>
  </si>
  <si>
    <t>符合标准的慰问率100%</t>
  </si>
  <si>
    <t>元旦、春节发放</t>
  </si>
  <si>
    <r>
      <rPr>
        <sz val="9"/>
        <rFont val="宋体"/>
        <charset val="134"/>
      </rPr>
      <t>原民政对象</t>
    </r>
  </si>
  <si>
    <r>
      <rPr>
        <sz val="9"/>
        <rFont val="宋体"/>
        <charset val="134"/>
      </rPr>
      <t>特困供养</t>
    </r>
  </si>
  <si>
    <r>
      <rPr>
        <sz val="9"/>
        <rFont val="宋体"/>
        <charset val="134"/>
      </rPr>
      <t>困境儿童</t>
    </r>
  </si>
  <si>
    <r>
      <rPr>
        <sz val="9"/>
        <rFont val="宋体"/>
        <charset val="134"/>
      </rPr>
      <t>慰问低收入家庭</t>
    </r>
  </si>
  <si>
    <t>19</t>
  </si>
  <si>
    <r>
      <rPr>
        <sz val="9"/>
        <rFont val="宋体"/>
        <charset val="134"/>
      </rPr>
      <t>成年孤儿</t>
    </r>
  </si>
  <si>
    <r>
      <rPr>
        <sz val="9"/>
        <rFont val="宋体"/>
        <charset val="134"/>
      </rPr>
      <t>慰问低保家庭</t>
    </r>
  </si>
  <si>
    <t>366</t>
  </si>
  <si>
    <t>徐海虹</t>
  </si>
  <si>
    <t>66030643</t>
  </si>
  <si>
    <r>
      <rPr>
        <sz val="9"/>
        <rFont val="宋体"/>
        <charset val="134"/>
      </rPr>
      <t>为保障街道财政工作的正常运行，提高会计信息质量的同时，进一步规范财务基础工作，按时、按质、按量完成财政工作，为机关工作做好充分的保障，提高财务管理水平，特申请此预算。</t>
    </r>
  </si>
  <si>
    <r>
      <rPr>
        <sz val="9"/>
        <rFont val="宋体"/>
        <charset val="134"/>
      </rPr>
      <t>报税、缴纳数字证书使用费、订阅杂志按照规定时间完成</t>
    </r>
  </si>
  <si>
    <t>按规定时间</t>
  </si>
  <si>
    <r>
      <rPr>
        <sz val="9"/>
        <rFont val="宋体"/>
        <charset val="134"/>
      </rPr>
      <t>购服务项目按合同约定时间完成</t>
    </r>
  </si>
  <si>
    <t>按约定时间</t>
  </si>
  <si>
    <r>
      <rPr>
        <sz val="9"/>
        <rFont val="宋体"/>
        <charset val="134"/>
      </rPr>
      <t>购服务项目审计出具报告</t>
    </r>
  </si>
  <si>
    <t>取得报告</t>
  </si>
  <si>
    <r>
      <rPr>
        <sz val="9"/>
        <rFont val="宋体"/>
        <charset val="134"/>
      </rPr>
      <t>收支审计按年度出具报告</t>
    </r>
  </si>
  <si>
    <r>
      <rPr>
        <sz val="9"/>
        <rFont val="宋体"/>
        <charset val="134"/>
      </rPr>
      <t>成本绩效分析出具报告</t>
    </r>
  </si>
  <si>
    <r>
      <rPr>
        <sz val="9"/>
        <rFont val="宋体"/>
        <charset val="134"/>
      </rPr>
      <t>对24-25共两个年度开展收支审计</t>
    </r>
  </si>
  <si>
    <r>
      <rPr>
        <sz val="9"/>
        <rFont val="宋体"/>
        <charset val="134"/>
      </rPr>
      <t>印花税申报次数</t>
    </r>
  </si>
  <si>
    <r>
      <rPr>
        <sz val="9"/>
        <rFont val="宋体"/>
        <charset val="134"/>
      </rPr>
      <t>开展10个以内购服务项目的预算、结算审计</t>
    </r>
  </si>
  <si>
    <r>
      <rPr>
        <sz val="9"/>
        <rFont val="宋体"/>
        <charset val="134"/>
      </rPr>
      <t>开展1个项目的成本绩效分析</t>
    </r>
  </si>
  <si>
    <r>
      <rPr>
        <sz val="9"/>
        <rFont val="宋体"/>
        <charset val="134"/>
      </rPr>
      <t>缴纳数字证书使用费等</t>
    </r>
  </si>
  <si>
    <r>
      <rPr>
        <sz val="9"/>
        <rFont val="宋体"/>
        <charset val="134"/>
      </rPr>
      <t>助力街道购服务类项目执行</t>
    </r>
  </si>
  <si>
    <r>
      <rPr>
        <sz val="9"/>
        <rFont val="宋体"/>
        <charset val="134"/>
      </rPr>
      <t>提高街道会计信息质量</t>
    </r>
  </si>
  <si>
    <r>
      <rPr>
        <sz val="9"/>
        <rFont val="宋体"/>
        <charset val="134"/>
      </rPr>
      <t>街道财务工作得到认可</t>
    </r>
  </si>
  <si>
    <t>11010225T000003447362-街道各类用房房租及运行费</t>
  </si>
  <si>
    <r>
      <rPr>
        <sz val="9"/>
        <rFont val="宋体"/>
        <charset val="134"/>
      </rPr>
      <t>目标1：解决机关、社区办公及服务用房严重不足问题，根据现有的市场价格，通过中介了解和比对价格，租赁了部分房屋，缓解城管二队办公用房、安全生产办、老年活动中心，公共服务中心，干部用餐问题租赁的食堂等用房 目标2：缓解社区的办公用房和睦邻之家、社区活动中心、社区警务工作站等用房紧张情况 目标3：为让大家系统、全面的了解红墙意识，我们建成了红墙意识党性教育基地，教育和引导广大党员干部群众深入践行红墙意识，让红墙意识闪耀出时代光芒。 目标4：租赁党群建设办公用房，保障其正常开展党建活动中心各项活动。 目标5：缓解消防站用房紧张问题，加强地区火灾防护处置的速度，保障辖区消防安全。"</t>
    </r>
  </si>
  <si>
    <r>
      <rPr>
        <sz val="9"/>
        <rFont val="宋体"/>
        <charset val="134"/>
      </rPr>
      <t>指标2：社区办公用房租金及运行费</t>
    </r>
  </si>
  <si>
    <t>1802.575</t>
  </si>
  <si>
    <r>
      <rPr>
        <sz val="9"/>
        <rFont val="宋体"/>
        <charset val="134"/>
      </rPr>
      <t>指标3：地下空间房屋租金1405000</t>
    </r>
  </si>
  <si>
    <t>140.5</t>
  </si>
  <si>
    <r>
      <rPr>
        <sz val="9"/>
        <rFont val="宋体"/>
        <charset val="134"/>
      </rPr>
      <t>指标1：机关办公房屋租金及运行</t>
    </r>
  </si>
  <si>
    <t>738.642</t>
  </si>
  <si>
    <r>
      <rPr>
        <sz val="9"/>
        <rFont val="宋体"/>
        <charset val="134"/>
      </rPr>
      <t>指标5：红墙教育基地房租及运行费</t>
    </r>
  </si>
  <si>
    <t>123</t>
  </si>
  <si>
    <r>
      <rPr>
        <sz val="9"/>
        <rFont val="宋体"/>
        <charset val="134"/>
      </rPr>
      <t>指:4：党群活动中心房屋及运行费</t>
    </r>
  </si>
  <si>
    <t>302</t>
  </si>
  <si>
    <r>
      <rPr>
        <sz val="9"/>
        <rFont val="宋体"/>
        <charset val="134"/>
      </rPr>
      <t>指标6：小型消防站房租</t>
    </r>
  </si>
  <si>
    <r>
      <rPr>
        <sz val="9"/>
        <rFont val="宋体"/>
        <charset val="134"/>
      </rPr>
      <t>指标1：按照实际发生支付运行费</t>
    </r>
  </si>
  <si>
    <r>
      <rPr>
        <sz val="9"/>
        <rFont val="宋体"/>
        <charset val="134"/>
      </rPr>
      <t>指标1：按照合同约定支付租金</t>
    </r>
  </si>
  <si>
    <r>
      <rPr>
        <sz val="9"/>
        <rFont val="宋体"/>
        <charset val="134"/>
      </rPr>
      <t>指标1：完成房屋租赁确保全年使用并按期支付运行费</t>
    </r>
  </si>
  <si>
    <t>3166.717</t>
  </si>
  <si>
    <r>
      <rPr>
        <sz val="9"/>
        <rFont val="宋体"/>
        <charset val="134"/>
      </rPr>
      <t>达到群众满意</t>
    </r>
  </si>
  <si>
    <r>
      <rPr>
        <sz val="9"/>
        <rFont val="宋体"/>
        <charset val="134"/>
      </rPr>
      <t>指标1：全年持续提供办公用房</t>
    </r>
  </si>
  <si>
    <r>
      <rPr>
        <sz val="9"/>
        <rFont val="宋体"/>
        <charset val="134"/>
      </rPr>
      <t>指标2：为群众提供舒适、宜居的生活环境及便民服务</t>
    </r>
  </si>
  <si>
    <r>
      <rPr>
        <sz val="9"/>
        <rFont val="宋体"/>
        <charset val="134"/>
      </rPr>
      <t>指标3：维护地区稳定，保障辖区居民消防安全</t>
    </r>
  </si>
  <si>
    <t>11010225T000003471047-街道职能助推经费</t>
  </si>
  <si>
    <t>程文</t>
  </si>
  <si>
    <t>66037529</t>
  </si>
  <si>
    <t>81.000000</t>
  </si>
  <si>
    <r>
      <rPr>
        <sz val="9"/>
        <rFont val="宋体"/>
        <charset val="134"/>
      </rPr>
      <t>确保市、区部署的紧急性、临时性和改革性等工作的顺利完成，保障基础运行应急事项顺利开展。</t>
    </r>
  </si>
  <si>
    <r>
      <rPr>
        <sz val="9"/>
        <rFont val="宋体"/>
        <charset val="134"/>
      </rPr>
      <t>确保市、区部署的紧急性、临时性和改革性等工作的顺利完成</t>
    </r>
  </si>
  <si>
    <r>
      <rPr>
        <sz val="9"/>
        <rFont val="宋体"/>
        <charset val="134"/>
      </rPr>
      <t>及时响应市区工作要求，保障地区事业运行的顺利开展</t>
    </r>
  </si>
  <si>
    <r>
      <rPr>
        <sz val="9"/>
        <rFont val="宋体"/>
        <charset val="134"/>
      </rPr>
      <t>确保辖区11个社区紧急性、临时性和改革性等工作的顺利完成</t>
    </r>
  </si>
  <si>
    <r>
      <rPr>
        <sz val="9"/>
        <rFont val="宋体"/>
        <charset val="134"/>
      </rPr>
      <t>按照市区相关工作要求及实际情况，确保紧急性、临时性、改革性工作能够顺利开展</t>
    </r>
  </si>
  <si>
    <r>
      <rPr>
        <sz val="9"/>
        <rFont val="宋体"/>
        <charset val="134"/>
      </rPr>
      <t>按照要求及时支付资金</t>
    </r>
  </si>
  <si>
    <t>11010225T000003474296-党政机关信息化能力提升设备采购项目</t>
  </si>
  <si>
    <t>目标1：为提升党政机关信息化能力，结合我单位2025年实际工作，完成设备采购。</t>
  </si>
  <si>
    <r>
      <rPr>
        <sz val="9"/>
        <rFont val="宋体"/>
        <charset val="134"/>
      </rPr>
      <t>按合同执行</t>
    </r>
  </si>
  <si>
    <r>
      <rPr>
        <sz val="9"/>
        <rFont val="宋体"/>
        <charset val="134"/>
      </rPr>
      <t>按照上报及审批数量进行采购 笔记本电脑</t>
    </r>
  </si>
  <si>
    <r>
      <rPr>
        <sz val="9"/>
        <rFont val="宋体"/>
        <charset val="134"/>
      </rPr>
      <t>按照上报及审批数量进行采购 台式电脑</t>
    </r>
  </si>
  <si>
    <t>130</t>
  </si>
  <si>
    <r>
      <rPr>
        <sz val="9"/>
        <rFont val="宋体"/>
        <charset val="134"/>
      </rPr>
      <t>符合配置要求</t>
    </r>
  </si>
  <si>
    <r>
      <rPr>
        <sz val="9"/>
        <rFont val="宋体"/>
        <charset val="134"/>
      </rPr>
      <t>提升党政机关信息化能力</t>
    </r>
  </si>
  <si>
    <t>101.75</t>
  </si>
  <si>
    <t>每月按时发放军工工资，做好相关服务管理工作。保证军工生活水平不受影响，促进社会和谐。</t>
  </si>
  <si>
    <r>
      <rPr>
        <sz val="9"/>
        <rFont val="宋体"/>
        <charset val="134"/>
      </rPr>
      <t>军工</t>
    </r>
  </si>
  <si>
    <t>74</t>
  </si>
  <si>
    <r>
      <rPr>
        <sz val="9"/>
        <rFont val="宋体"/>
        <charset val="134"/>
      </rPr>
      <t>对符合发放标准的人员及时发放</t>
    </r>
  </si>
  <si>
    <r>
      <rPr>
        <sz val="9"/>
        <rFont val="宋体"/>
        <charset val="134"/>
      </rPr>
      <t>及时调标，及时发放。服务对象能够感受到党和国家温暖，促进社会稳定</t>
    </r>
  </si>
  <si>
    <r>
      <rPr>
        <sz val="9"/>
        <rFont val="宋体"/>
        <charset val="134"/>
      </rPr>
      <t>能够保证军工生活水平不受影响，促进社会和谐。</t>
    </r>
  </si>
  <si>
    <t>田茂金</t>
  </si>
  <si>
    <t>66031693</t>
  </si>
  <si>
    <t>提供专项补助资金。补助资金主要用于购买生活必需品、开展培训，提供服务群众经费保障。</t>
  </si>
  <si>
    <r>
      <rPr>
        <sz val="9"/>
        <rFont val="宋体"/>
        <charset val="134"/>
      </rPr>
      <t>选调生人数</t>
    </r>
  </si>
  <si>
    <t>一是购置调研书籍；二是购置调研宣传品；三是购置调研文具用品；四是文件资料印制费用；五是聘请专家指导；六是外出走访必需费用</t>
  </si>
  <si>
    <t>主要用于为社区建设、居民服务、政策宣讲、技术培训等。一是更新社区基础设施；如更换宣传栏、制作社区居民公约、打造楼门文化用品等类似服务。二是服务社区文化建设；如装修体育场地、购买乒乓球台、铺设运动地垫、为社区文艺社团开展活动购置物资、购买运动器材。三是慰问居民群众；</t>
  </si>
  <si>
    <r>
      <rPr>
        <sz val="9"/>
        <rFont val="宋体"/>
        <charset val="134"/>
      </rPr>
      <t>总成本</t>
    </r>
  </si>
  <si>
    <t>0.608</t>
  </si>
  <si>
    <r>
      <rPr>
        <sz val="9"/>
        <rFont val="宋体"/>
        <charset val="134"/>
      </rPr>
      <t>选调生顺利开展工作</t>
    </r>
  </si>
  <si>
    <t>吕舒扬</t>
  </si>
  <si>
    <t>66037152</t>
  </si>
  <si>
    <r>
      <rPr>
        <sz val="9"/>
        <rFont val="宋体"/>
        <charset val="134"/>
      </rPr>
      <t>西长安街街道按照北京市、西城区关于社区公益事业专项补助资金管理办法根据地区经济发展规划，按照以人为本、关注民生、构建和谐、服务居民以及集中财力办大事的原则合理使用资金，更大程度发挥社区公益金为民服务作用，进一步推进社区民主自治建设。</t>
    </r>
  </si>
  <si>
    <r>
      <rPr>
        <sz val="9"/>
        <rFont val="宋体"/>
        <charset val="134"/>
      </rPr>
      <t>宣传讲座</t>
    </r>
  </si>
  <si>
    <t>提高居民素质</t>
  </si>
  <si>
    <r>
      <rPr>
        <sz val="9"/>
        <rFont val="宋体"/>
        <charset val="134"/>
      </rPr>
      <t>组织活动</t>
    </r>
  </si>
  <si>
    <t>丰富居民日常生活</t>
  </si>
  <si>
    <r>
      <rPr>
        <sz val="9"/>
        <rFont val="宋体"/>
        <charset val="134"/>
      </rPr>
      <t>项目实施阶段</t>
    </r>
  </si>
  <si>
    <r>
      <rPr>
        <sz val="9"/>
        <rFont val="宋体"/>
        <charset val="134"/>
      </rPr>
      <t>居民满意度调查</t>
    </r>
  </si>
  <si>
    <t>项目结束后</t>
  </si>
  <si>
    <r>
      <rPr>
        <sz val="9"/>
        <rFont val="宋体"/>
        <charset val="134"/>
      </rPr>
      <t>社区居民</t>
    </r>
  </si>
  <si>
    <r>
      <rPr>
        <sz val="9"/>
        <rFont val="宋体"/>
        <charset val="134"/>
      </rPr>
      <t>项目次数每个社区5次以上</t>
    </r>
  </si>
  <si>
    <r>
      <rPr>
        <sz val="9"/>
        <rFont val="宋体"/>
        <charset val="134"/>
      </rPr>
      <t>项目结束</t>
    </r>
  </si>
  <si>
    <t>进行居民满意度调查</t>
  </si>
  <si>
    <r>
      <rPr>
        <sz val="9"/>
        <rFont val="宋体"/>
        <charset val="134"/>
      </rPr>
      <t>覆盖人群</t>
    </r>
  </si>
  <si>
    <t>老中青相结合</t>
  </si>
  <si>
    <r>
      <rPr>
        <sz val="9"/>
        <rFont val="宋体"/>
        <charset val="134"/>
      </rPr>
      <t>年度工作计划</t>
    </r>
  </si>
  <si>
    <t>提请居民代表会议通过</t>
  </si>
  <si>
    <t>13501019037</t>
  </si>
  <si>
    <r>
      <rPr>
        <sz val="9"/>
        <rFont val="宋体"/>
        <charset val="134"/>
      </rPr>
      <t>" 目标1：为辖区居民提供免费入户检测不少于3557户。 目标2：为辖区11858户居民提供高效便捷的应急抢修服务。 目标3：巩固核心区“无煤化”工作成果。"</t>
    </r>
  </si>
  <si>
    <r>
      <rPr>
        <sz val="9"/>
        <rFont val="宋体"/>
        <charset val="134"/>
      </rPr>
      <t>巩固核心区无煤化成果，燃煤污染得到有效控制；供暖季节空气细颗粒物排放浓度下降，空气质量改善。</t>
    </r>
  </si>
  <si>
    <r>
      <rPr>
        <sz val="9"/>
        <rFont val="宋体"/>
        <charset val="134"/>
      </rPr>
      <t>提高电采暖设备使用率，降低居民采暖使用成本；落实政府惠民工程，保障居民安全过冬，让百姓充分体会幸福感和获得感。</t>
    </r>
  </si>
  <si>
    <r>
      <rPr>
        <sz val="9"/>
        <rFont val="宋体"/>
        <charset val="134"/>
      </rPr>
      <t>健全“煤改电”居民用户运维服务机制，重点解决老年人调试维修困难问题，提早发现故障问题，解决供暖季开始后设备调试、报修集中问题，保障居民应急采暖，对居民使用电采暖设备积极性有持续性影响；为持续改善本市大气污染防治工作、提升本市空气质量达标有持续影响；辖区个人燃煤取暖率为0%。</t>
    </r>
  </si>
  <si>
    <r>
      <rPr>
        <sz val="9"/>
        <rFont val="宋体"/>
        <charset val="134"/>
      </rPr>
      <t>24小时应急抢修人工单价成本</t>
    </r>
  </si>
  <si>
    <t>7000</t>
  </si>
  <si>
    <t>27.2293</t>
  </si>
  <si>
    <r>
      <rPr>
        <sz val="9"/>
        <rFont val="宋体"/>
        <charset val="134"/>
      </rPr>
      <t>入户检测单价成本</t>
    </r>
  </si>
  <si>
    <r>
      <rPr>
        <sz val="9"/>
        <rFont val="宋体"/>
        <charset val="134"/>
      </rPr>
      <t>辖区煤改电居民</t>
    </r>
  </si>
  <si>
    <r>
      <rPr>
        <sz val="9"/>
        <rFont val="宋体"/>
        <charset val="134"/>
      </rPr>
      <t>居民应急采暖保障率</t>
    </r>
  </si>
  <si>
    <r>
      <rPr>
        <sz val="9"/>
        <rFont val="宋体"/>
        <charset val="134"/>
      </rPr>
      <t>入户检测电采暖设备安全培训率</t>
    </r>
  </si>
  <si>
    <r>
      <rPr>
        <sz val="9"/>
        <rFont val="宋体"/>
        <charset val="134"/>
      </rPr>
      <t>入户检测电采暖设备完成率</t>
    </r>
  </si>
  <si>
    <r>
      <rPr>
        <sz val="9"/>
        <rFont val="宋体"/>
        <charset val="134"/>
      </rPr>
      <t>完成3557户居民入户免费检测服务</t>
    </r>
  </si>
  <si>
    <t>10月底前</t>
  </si>
  <si>
    <r>
      <rPr>
        <sz val="9"/>
        <rFont val="宋体"/>
        <charset val="134"/>
      </rPr>
      <t>供暖季完成居民24小时应急抢修服务</t>
    </r>
  </si>
  <si>
    <t>11月—次年3月</t>
  </si>
  <si>
    <r>
      <rPr>
        <sz val="9"/>
        <rFont val="宋体"/>
        <charset val="134"/>
      </rPr>
      <t>2025年支付比例</t>
    </r>
  </si>
  <si>
    <r>
      <rPr>
        <sz val="9"/>
        <rFont val="宋体"/>
        <charset val="134"/>
      </rPr>
      <t>完成不少于电费直补用户30%的入户免费检测服务</t>
    </r>
  </si>
  <si>
    <t>3557</t>
  </si>
  <si>
    <r>
      <rPr>
        <sz val="9"/>
        <rFont val="宋体"/>
        <charset val="134"/>
      </rPr>
      <t>完成覆盖辖区居民的应急抢修服务</t>
    </r>
  </si>
  <si>
    <t>11858</t>
  </si>
  <si>
    <t>" 目标1：落实污染源管控要求，完善污染源台账，并动态更新。 目标2：开展抑尘作业，降低本地扬尘污染。"</t>
  </si>
  <si>
    <r>
      <rPr>
        <sz val="9"/>
        <rFont val="宋体"/>
        <charset val="134"/>
      </rPr>
      <t>项目期限</t>
    </r>
  </si>
  <si>
    <r>
      <rPr>
        <sz val="9"/>
        <rFont val="宋体"/>
        <charset val="134"/>
      </rPr>
      <t>完成合同签订</t>
    </r>
  </si>
  <si>
    <t>2025年11月之前</t>
  </si>
  <si>
    <r>
      <rPr>
        <sz val="9"/>
        <rFont val="宋体"/>
        <charset val="134"/>
      </rPr>
      <t>启动招标采购程序</t>
    </r>
  </si>
  <si>
    <t>2025年9月之前</t>
  </si>
  <si>
    <r>
      <rPr>
        <sz val="9"/>
        <rFont val="宋体"/>
        <charset val="134"/>
      </rPr>
      <t>开展覆盖街道全域的污染源巡查工作（涉密等企业除外）</t>
    </r>
  </si>
  <si>
    <r>
      <rPr>
        <sz val="9"/>
        <rFont val="宋体"/>
        <charset val="134"/>
      </rPr>
      <t>抑尘作业及时率90%以上</t>
    </r>
  </si>
  <si>
    <r>
      <rPr>
        <sz val="9"/>
        <rFont val="宋体"/>
        <charset val="134"/>
      </rPr>
      <t>采购抑尘剂</t>
    </r>
  </si>
  <si>
    <t>吨</t>
  </si>
  <si>
    <r>
      <rPr>
        <sz val="9"/>
        <rFont val="宋体"/>
        <charset val="134"/>
      </rPr>
      <t>每年开展污染源巡查天数不少于324天（30*12*90%）</t>
    </r>
  </si>
  <si>
    <t>324</t>
  </si>
  <si>
    <r>
      <rPr>
        <sz val="9"/>
        <rFont val="宋体"/>
        <charset val="134"/>
      </rPr>
      <t>抑尘剂≤9200元/吨</t>
    </r>
  </si>
  <si>
    <t>9200</t>
  </si>
  <si>
    <t>203.616</t>
  </si>
  <si>
    <r>
      <rPr>
        <sz val="9"/>
        <rFont val="宋体"/>
        <charset val="134"/>
      </rPr>
      <t>通过开展污染源巡查及管控，以及采取抑尘措施，有助于降低大气污染排放强度。</t>
    </r>
  </si>
  <si>
    <r>
      <rPr>
        <sz val="9"/>
        <rFont val="宋体"/>
        <charset val="134"/>
      </rPr>
      <t>提高街道开展大气污染防治工作的科学性和针对性，改善辖区空气质量，以良好的生态环境增加民生福祉。</t>
    </r>
  </si>
  <si>
    <r>
      <rPr>
        <sz val="9"/>
        <rFont val="宋体"/>
        <charset val="134"/>
      </rPr>
      <t>持续降低本地大气污染物强度，改善辖区空气质量，提升街道大气污染防治精细化管理水平。</t>
    </r>
  </si>
  <si>
    <t>11010225T000003514765-居民油烟改造试点项目（2025）</t>
  </si>
  <si>
    <r>
      <rPr>
        <sz val="9"/>
        <rFont val="宋体"/>
        <charset val="134"/>
      </rPr>
      <t>"目标1：两栋居民楼16个主烟道安装油烟净化设施。 目标2：净化设施安装完成后，检测合格率达100%。 目标3：改造后，该院居民满意率达90%以上。"</t>
    </r>
  </si>
  <si>
    <r>
      <rPr>
        <sz val="9"/>
        <rFont val="宋体"/>
        <charset val="134"/>
      </rPr>
      <t>指标2：环境噪声检测合格率达100%</t>
    </r>
  </si>
  <si>
    <r>
      <rPr>
        <sz val="9"/>
        <rFont val="宋体"/>
        <charset val="134"/>
      </rPr>
      <t>指标1：净化设施油烟三项检测合格率达100%</t>
    </r>
  </si>
  <si>
    <r>
      <rPr>
        <sz val="9"/>
        <rFont val="宋体"/>
        <charset val="134"/>
      </rPr>
      <t>指标2：完成16套净化设施排放检测，出具检测报告</t>
    </r>
  </si>
  <si>
    <r>
      <rPr>
        <sz val="9"/>
        <rFont val="宋体"/>
        <charset val="134"/>
      </rPr>
      <t>"指标1：两栋居民16个主烟道安装油烟净化设施 "</t>
    </r>
  </si>
  <si>
    <r>
      <rPr>
        <sz val="9"/>
        <rFont val="宋体"/>
        <charset val="134"/>
      </rPr>
      <t>指标1：网上意向公开时间</t>
    </r>
  </si>
  <si>
    <t>2023年6月</t>
  </si>
  <si>
    <r>
      <rPr>
        <sz val="9"/>
        <rFont val="宋体"/>
        <charset val="134"/>
      </rPr>
      <t>指标2：实施时间</t>
    </r>
  </si>
  <si>
    <t>2023年8月</t>
  </si>
  <si>
    <r>
      <rPr>
        <sz val="9"/>
        <rFont val="宋体"/>
        <charset val="134"/>
      </rPr>
      <t>为下一步全面推进居民油烟排放治理积累经验。</t>
    </r>
  </si>
  <si>
    <r>
      <rPr>
        <sz val="9"/>
        <rFont val="宋体"/>
        <charset val="134"/>
      </rPr>
      <t>有效降低西交民巷62号院居民油烟排放，改善该院及周边人居环境，减少油烟危害。</t>
    </r>
  </si>
  <si>
    <r>
      <rPr>
        <sz val="9"/>
        <rFont val="宋体"/>
        <charset val="134"/>
      </rPr>
      <t>改造后，该院居民满意率达90%以上。</t>
    </r>
  </si>
  <si>
    <r>
      <rPr>
        <sz val="9"/>
        <rFont val="宋体"/>
        <charset val="134"/>
      </rPr>
      <t>尾款</t>
    </r>
  </si>
  <si>
    <t>4.89</t>
  </si>
  <si>
    <r>
      <rPr>
        <sz val="9"/>
        <rFont val="宋体"/>
        <charset val="134"/>
      </rPr>
      <t>指标2：油烟净化设备单价成本每台67000元</t>
    </r>
  </si>
  <si>
    <t>6.7</t>
  </si>
  <si>
    <r>
      <rPr>
        <sz val="9"/>
        <rFont val="宋体"/>
        <charset val="134"/>
      </rPr>
      <t>通过优待金的及时发放，落实优抚优待条例，确保足额、及时、准确发放。每月发放优抚对象、优抚定补人员抚恤金，对符合发放标准的人员及时发放，能够保证优抚对象、优抚定补人员生活水平不受影响，促进社会和谐。</t>
    </r>
  </si>
  <si>
    <r>
      <rPr>
        <sz val="9"/>
        <rFont val="宋体"/>
        <charset val="134"/>
      </rPr>
      <t>优抚对象</t>
    </r>
  </si>
  <si>
    <r>
      <rPr>
        <sz val="9"/>
        <rFont val="宋体"/>
        <charset val="134"/>
      </rPr>
      <t>能够保证优抚对象生活水平不受影响，促进社会和谐。</t>
    </r>
  </si>
  <si>
    <t>30.512800</t>
  </si>
  <si>
    <t>通过中央直达资金，对辖区困难群众进行救助，包括急难型救助和支出型救助。发放散居孤儿及低保家庭中事实无人抚养儿童的困境儿童生活费。</t>
  </si>
  <si>
    <r>
      <rPr>
        <sz val="9"/>
        <rFont val="宋体"/>
        <charset val="134"/>
      </rPr>
      <t>应救尽救，救助率100%</t>
    </r>
  </si>
  <si>
    <r>
      <rPr>
        <sz val="9"/>
        <rFont val="宋体"/>
        <charset val="134"/>
      </rPr>
      <t>困补</t>
    </r>
  </si>
  <si>
    <r>
      <rPr>
        <sz val="9"/>
        <rFont val="宋体"/>
        <charset val="134"/>
      </rPr>
      <t>事实无人抚养儿童（低保家庭）人数</t>
    </r>
  </si>
  <si>
    <r>
      <rPr>
        <sz val="9"/>
        <rFont val="宋体"/>
        <charset val="134"/>
      </rPr>
      <t>低收入</t>
    </r>
  </si>
  <si>
    <r>
      <rPr>
        <sz val="9"/>
        <rFont val="宋体"/>
        <charset val="134"/>
      </rPr>
      <t>散居孤儿人数</t>
    </r>
  </si>
  <si>
    <r>
      <rPr>
        <sz val="9"/>
        <rFont val="宋体"/>
        <charset val="134"/>
      </rPr>
      <t>低保</t>
    </r>
  </si>
  <si>
    <t>361</t>
  </si>
  <si>
    <t>预算14表 部门（单位）整体支出绩效目标申报表</t>
  </si>
  <si>
    <t>（2025年度）</t>
  </si>
  <si>
    <t>部门（单位）名称</t>
  </si>
  <si>
    <t>北京市西城区人民政府西长安街街道办事处</t>
  </si>
  <si>
    <t>总体资金情况（万元）</t>
  </si>
  <si>
    <t>预算支出总额</t>
  </si>
  <si>
    <t>财政拨款</t>
  </si>
  <si>
    <t>整体绩效目标</t>
  </si>
  <si>
    <r>
      <rPr>
        <sz val="9"/>
        <rFont val="宋体"/>
        <charset val="134"/>
      </rPr>
      <t>西长安街街道始终坚持以习近平新时代中国特色社会主义思想为指引，深刻领悟中国式现代化西城实践“2-1-1-5-2”框架体系内涵，深入践行“红墙意识”，抢抓机遇、真抓实干，下先手棋、打主动仗，切实以“红强先锋”新作为、“首善之首”高标准，谱写地区发展新篇章。</t>
    </r>
  </si>
  <si>
    <t>其他说明</t>
  </si>
  <si>
    <t>活动</t>
  </si>
  <si>
    <t>绩效指标</t>
  </si>
  <si>
    <t>指标性质</t>
  </si>
  <si>
    <t>指标值</t>
  </si>
  <si>
    <t>度量单位</t>
  </si>
  <si>
    <r>
      <rPr>
        <sz val="9"/>
        <rFont val="宋体"/>
        <charset val="134"/>
      </rPr>
      <t>疏整促及街巷治理工作</t>
    </r>
  </si>
  <si>
    <r>
      <rPr>
        <sz val="9"/>
        <rFont val="宋体"/>
        <charset val="134"/>
      </rPr>
      <t>效益指标可持续影响指标持续深化疏解整治促提升，大力提高城市治理精细化水平</t>
    </r>
  </si>
  <si>
    <r>
      <rPr>
        <sz val="9"/>
        <rFont val="宋体"/>
        <charset val="134"/>
      </rPr>
      <t>类</t>
    </r>
  </si>
  <si>
    <r>
      <rPr>
        <sz val="9"/>
        <rFont val="宋体"/>
        <charset val="134"/>
      </rPr>
      <t>党建工作</t>
    </r>
  </si>
  <si>
    <r>
      <rPr>
        <sz val="9"/>
        <rFont val="宋体"/>
        <charset val="134"/>
      </rPr>
      <t>效益指标可持续影响指标始终坚持以党建引领社会治理，不断完善创新基层社会治理新模式</t>
    </r>
  </si>
  <si>
    <r>
      <rPr>
        <sz val="9"/>
        <rFont val="宋体"/>
        <charset val="134"/>
      </rPr>
      <t>效益指标可持续影响指标坚持和加强党的全面领导，为地区事业发展提供坚强政治保证</t>
    </r>
  </si>
  <si>
    <r>
      <rPr>
        <sz val="9"/>
        <rFont val="宋体"/>
        <charset val="134"/>
      </rPr>
      <t>社会救助工作</t>
    </r>
  </si>
  <si>
    <r>
      <rPr>
        <sz val="9"/>
        <rFont val="宋体"/>
        <charset val="134"/>
      </rPr>
      <t>效益指标社会效益指标全面聚焦“七有”要求和“五性”需求，高标准增进民生福祉</t>
    </r>
  </si>
  <si>
    <r>
      <rPr>
        <sz val="9"/>
        <rFont val="宋体"/>
        <charset val="134"/>
      </rPr>
      <t>社区文化工作</t>
    </r>
  </si>
  <si>
    <r>
      <rPr>
        <sz val="9"/>
        <rFont val="宋体"/>
        <charset val="134"/>
      </rPr>
      <t>效益指标社会效益指标聚焦提升区域文化软实力，助力文化强区建设行稳致远</t>
    </r>
  </si>
  <si>
    <r>
      <rPr>
        <sz val="9"/>
        <rFont val="宋体"/>
        <charset val="134"/>
      </rPr>
      <t>维稳工作</t>
    </r>
  </si>
  <si>
    <r>
      <rPr>
        <sz val="9"/>
        <rFont val="宋体"/>
        <charset val="134"/>
      </rPr>
      <t>效益指标社会效益指标坚决把维护地区安全稳定作为首要政治任务，夯实地区高质量发展安全基石</t>
    </r>
  </si>
  <si>
    <r>
      <rPr>
        <sz val="9"/>
        <rFont val="宋体"/>
        <charset val="134"/>
      </rPr>
      <t>其他民生保障工作</t>
    </r>
  </si>
  <si>
    <r>
      <rPr>
        <sz val="9"/>
        <rFont val="宋体"/>
        <charset val="134"/>
      </rPr>
      <t>产出指标质量指标民生福祉</t>
    </r>
  </si>
  <si>
    <r>
      <rPr>
        <sz val="9"/>
        <rFont val="宋体"/>
        <charset val="134"/>
      </rPr>
      <t>其他社区建设工作</t>
    </r>
  </si>
  <si>
    <r>
      <rPr>
        <sz val="9"/>
        <rFont val="宋体"/>
        <charset val="134"/>
      </rPr>
      <t>产出指标质量指标基层社会治理</t>
    </r>
  </si>
  <si>
    <r>
      <rPr>
        <sz val="9"/>
        <rFont val="宋体"/>
        <charset val="134"/>
      </rPr>
      <t>城市管理服务工作</t>
    </r>
  </si>
  <si>
    <r>
      <rPr>
        <sz val="9"/>
        <rFont val="宋体"/>
        <charset val="134"/>
      </rPr>
      <t>产出指标质量指标城市动态精细化治理</t>
    </r>
  </si>
  <si>
    <r>
      <rPr>
        <sz val="9"/>
        <rFont val="宋体"/>
        <charset val="134"/>
      </rPr>
      <t>社会治安综合治理工作</t>
    </r>
  </si>
  <si>
    <r>
      <rPr>
        <sz val="9"/>
        <rFont val="宋体"/>
        <charset val="134"/>
      </rPr>
      <t>产出指标质量指标地区安全</t>
    </r>
  </si>
  <si>
    <r>
      <rPr>
        <sz val="9"/>
        <rFont val="宋体"/>
        <charset val="134"/>
      </rPr>
      <t>产出指标质量指标基层党的建设</t>
    </r>
  </si>
  <si>
    <r>
      <rPr>
        <sz val="9"/>
        <rFont val="宋体"/>
        <charset val="134"/>
      </rPr>
      <t>综合工作</t>
    </r>
  </si>
  <si>
    <r>
      <rPr>
        <sz val="9"/>
        <rFont val="宋体"/>
        <charset val="134"/>
      </rPr>
      <t>产出指标数量指标工作部署方面5个方面</t>
    </r>
  </si>
  <si>
    <r>
      <rPr>
        <sz val="9"/>
        <rFont val="宋体"/>
        <charset val="134"/>
      </rPr>
      <t>5</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</si>
</sst>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0000_ ;_ * \-#,##0.000000_ ;_ * &quot;-&quot;??.0000_ ;_ @_ "/>
  </numFmts>
  <fonts count="46">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9"/>
      <name val="宋体"/>
      <charset val="134"/>
    </font>
    <font>
      <sz val="9"/>
      <name val="Hiragino Sans GB"/>
      <charset val="134"/>
    </font>
    <font>
      <b/>
      <sz val="16"/>
      <name val="黑体"/>
      <charset val="134"/>
    </font>
    <font>
      <sz val="11"/>
      <name val="宋体"/>
      <charset val="134"/>
    </font>
    <font>
      <b/>
      <sz val="11"/>
      <name val="宋体"/>
      <charset val="134"/>
    </font>
    <font>
      <sz val="9"/>
      <color indexed="8"/>
      <name val="宋体"/>
      <charset val="134"/>
      <scheme val="minor"/>
    </font>
    <font>
      <sz val="9"/>
      <name val="SimSun"/>
      <charset val="134"/>
    </font>
    <font>
      <b/>
      <sz val="16"/>
      <name val="宋体"/>
      <charset val="134"/>
      <scheme val="minor"/>
    </font>
    <font>
      <b/>
      <sz val="11"/>
      <color rgb="FF000000"/>
      <name val="宋体"/>
      <charset val="134"/>
    </font>
    <font>
      <sz val="11"/>
      <name val="SimSun"/>
      <charset val="134"/>
    </font>
    <font>
      <b/>
      <sz val="9"/>
      <name val="SimSun"/>
      <charset val="134"/>
    </font>
    <font>
      <b/>
      <sz val="16"/>
      <color theme="1"/>
      <name val="宋体"/>
      <charset val="134"/>
      <scheme val="major"/>
    </font>
    <font>
      <sz val="16"/>
      <color theme="1"/>
      <name val="宋体"/>
      <charset val="134"/>
      <scheme val="major"/>
    </font>
    <font>
      <b/>
      <sz val="11"/>
      <color theme="1"/>
      <name val="宋体"/>
      <charset val="134"/>
      <scheme val="major"/>
    </font>
    <font>
      <sz val="11"/>
      <color theme="1"/>
      <name val="宋体"/>
      <charset val="134"/>
      <scheme val="major"/>
    </font>
    <font>
      <sz val="10"/>
      <color theme="1"/>
      <name val="宋体"/>
      <charset val="134"/>
      <scheme val="major"/>
    </font>
    <font>
      <b/>
      <sz val="9"/>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7">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00"/>
        <bgColor indexed="64"/>
      </patternFill>
    </fill>
    <fill>
      <patternFill patternType="solid">
        <fgColor rgb="FFFFFF00"/>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auto="1"/>
      </left>
      <right style="thin">
        <color auto="1"/>
      </right>
      <top style="thin">
        <color auto="1"/>
      </top>
      <bottom style="thin">
        <color auto="1"/>
      </bottom>
      <diagonal/>
    </border>
    <border>
      <left style="thin">
        <color rgb="FFC0C0C0"/>
      </left>
      <right style="thin">
        <color rgb="FFC0C0C0"/>
      </right>
      <top/>
      <bottom style="thin">
        <color rgb="FFC0C0C0"/>
      </bottom>
      <diagonal/>
    </border>
    <border>
      <left/>
      <right style="thin">
        <color rgb="FFFFFFFF"/>
      </right>
      <top style="thin">
        <color rgb="FFFFFFFF"/>
      </top>
      <bottom style="thin">
        <color rgb="FFFFFFFF"/>
      </bottom>
      <diagonal/>
    </border>
    <border>
      <left/>
      <right/>
      <top style="thin">
        <color rgb="FFFFFFFF"/>
      </top>
      <bottom/>
      <diagonal/>
    </border>
    <border>
      <left style="thin">
        <color rgb="FFFFFFFF"/>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6" fillId="0" borderId="0" applyFont="0" applyFill="0" applyBorder="0" applyAlignment="0" applyProtection="0">
      <alignment vertical="center"/>
    </xf>
    <xf numFmtId="0" fontId="27" fillId="6" borderId="0" applyNumberFormat="0" applyBorder="0" applyAlignment="0" applyProtection="0">
      <alignment vertical="center"/>
    </xf>
    <xf numFmtId="0" fontId="28" fillId="7" borderId="15"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8" borderId="0" applyNumberFormat="0" applyBorder="0" applyAlignment="0" applyProtection="0">
      <alignment vertical="center"/>
    </xf>
    <xf numFmtId="0" fontId="29" fillId="9" borderId="0" applyNumberFormat="0" applyBorder="0" applyAlignment="0" applyProtection="0">
      <alignment vertical="center"/>
    </xf>
    <xf numFmtId="43" fontId="26" fillId="0" borderId="0" applyFont="0" applyFill="0" applyBorder="0" applyAlignment="0" applyProtection="0">
      <alignment vertical="center"/>
    </xf>
    <xf numFmtId="0" fontId="30" fillId="10"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11" borderId="16" applyNumberFormat="0" applyFont="0" applyAlignment="0" applyProtection="0">
      <alignment vertical="center"/>
    </xf>
    <xf numFmtId="0" fontId="30" fillId="12"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7" applyNumberFormat="0" applyFill="0" applyAlignment="0" applyProtection="0">
      <alignment vertical="center"/>
    </xf>
    <xf numFmtId="0" fontId="38" fillId="0" borderId="17" applyNumberFormat="0" applyFill="0" applyAlignment="0" applyProtection="0">
      <alignment vertical="center"/>
    </xf>
    <xf numFmtId="0" fontId="30" fillId="13" borderId="0" applyNumberFormat="0" applyBorder="0" applyAlignment="0" applyProtection="0">
      <alignment vertical="center"/>
    </xf>
    <xf numFmtId="0" fontId="33" fillId="0" borderId="18" applyNumberFormat="0" applyFill="0" applyAlignment="0" applyProtection="0">
      <alignment vertical="center"/>
    </xf>
    <xf numFmtId="0" fontId="30" fillId="14" borderId="0" applyNumberFormat="0" applyBorder="0" applyAlignment="0" applyProtection="0">
      <alignment vertical="center"/>
    </xf>
    <xf numFmtId="0" fontId="39" fillId="15" borderId="19" applyNumberFormat="0" applyAlignment="0" applyProtection="0">
      <alignment vertical="center"/>
    </xf>
    <xf numFmtId="0" fontId="40" fillId="15" borderId="15" applyNumberFormat="0" applyAlignment="0" applyProtection="0">
      <alignment vertical="center"/>
    </xf>
    <xf numFmtId="0" fontId="41" fillId="16" borderId="20" applyNumberFormat="0" applyAlignment="0" applyProtection="0">
      <alignment vertical="center"/>
    </xf>
    <xf numFmtId="0" fontId="27" fillId="17" borderId="0" applyNumberFormat="0" applyBorder="0" applyAlignment="0" applyProtection="0">
      <alignment vertical="center"/>
    </xf>
    <xf numFmtId="0" fontId="30" fillId="18" borderId="0" applyNumberFormat="0" applyBorder="0" applyAlignment="0" applyProtection="0">
      <alignment vertical="center"/>
    </xf>
    <xf numFmtId="0" fontId="42" fillId="0" borderId="21" applyNumberFormat="0" applyFill="0" applyAlignment="0" applyProtection="0">
      <alignment vertical="center"/>
    </xf>
    <xf numFmtId="0" fontId="43" fillId="0" borderId="22" applyNumberFormat="0" applyFill="0" applyAlignment="0" applyProtection="0">
      <alignment vertical="center"/>
    </xf>
    <xf numFmtId="0" fontId="44" fillId="19" borderId="0" applyNumberFormat="0" applyBorder="0" applyAlignment="0" applyProtection="0">
      <alignment vertical="center"/>
    </xf>
    <xf numFmtId="0" fontId="45" fillId="20" borderId="0" applyNumberFormat="0" applyBorder="0" applyAlignment="0" applyProtection="0">
      <alignment vertical="center"/>
    </xf>
    <xf numFmtId="0" fontId="27" fillId="21" borderId="0" applyNumberFormat="0" applyBorder="0" applyAlignment="0" applyProtection="0">
      <alignment vertical="center"/>
    </xf>
    <xf numFmtId="0" fontId="30"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27" fillId="35" borderId="0" applyNumberFormat="0" applyBorder="0" applyAlignment="0" applyProtection="0">
      <alignment vertical="center"/>
    </xf>
    <xf numFmtId="0" fontId="30" fillId="36" borderId="0" applyNumberFormat="0" applyBorder="0" applyAlignment="0" applyProtection="0">
      <alignment vertical="center"/>
    </xf>
    <xf numFmtId="0" fontId="0" fillId="0" borderId="0">
      <alignment vertical="center"/>
    </xf>
    <xf numFmtId="0" fontId="0" fillId="0" borderId="0">
      <alignment vertical="center"/>
    </xf>
  </cellStyleXfs>
  <cellXfs count="125">
    <xf numFmtId="0" fontId="0" fillId="0" borderId="0" xfId="0" applyFont="1">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3"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5" fillId="2" borderId="9" xfId="0" applyFont="1" applyFill="1" applyBorder="1" applyAlignment="1">
      <alignment horizontal="center" vertical="center" wrapText="1"/>
    </xf>
    <xf numFmtId="0" fontId="8" fillId="0" borderId="3" xfId="0" applyFont="1" applyBorder="1">
      <alignment vertical="center"/>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9" fillId="0" borderId="9" xfId="0" applyFont="1" applyBorder="1" applyAlignment="1">
      <alignment horizontal="left" vertical="center" wrapText="1"/>
    </xf>
    <xf numFmtId="0" fontId="1" fillId="0" borderId="6" xfId="0" applyFont="1" applyBorder="1" applyAlignment="1">
      <alignment vertical="center" wrapText="1"/>
    </xf>
    <xf numFmtId="0" fontId="7" fillId="0" borderId="7" xfId="0" applyFont="1" applyBorder="1" applyAlignment="1">
      <alignment vertical="center" wrapText="1"/>
    </xf>
    <xf numFmtId="0" fontId="7" fillId="0" borderId="0" xfId="0" applyFont="1" applyBorder="1" applyAlignment="1">
      <alignment vertical="center" wrapText="1"/>
    </xf>
    <xf numFmtId="0" fontId="1" fillId="0" borderId="7" xfId="0" applyFont="1" applyBorder="1" applyAlignment="1">
      <alignment vertical="center" wrapText="1"/>
    </xf>
    <xf numFmtId="0" fontId="3" fillId="4" borderId="9" xfId="0" applyFont="1" applyFill="1" applyBorder="1" applyAlignment="1">
      <alignment horizontal="left" vertical="center" wrapText="1"/>
    </xf>
    <xf numFmtId="0" fontId="1" fillId="0" borderId="8" xfId="0" applyFont="1" applyBorder="1" applyAlignment="1">
      <alignment vertical="center" wrapText="1"/>
    </xf>
    <xf numFmtId="0" fontId="0" fillId="0" borderId="0" xfId="0" applyFont="1" applyFill="1" applyAlignment="1">
      <alignment vertical="center"/>
    </xf>
    <xf numFmtId="0" fontId="10" fillId="0" borderId="3" xfId="0" applyFont="1" applyFill="1" applyBorder="1" applyAlignment="1">
      <alignment vertical="center" wrapText="1"/>
    </xf>
    <xf numFmtId="0" fontId="10" fillId="0" borderId="1" xfId="0" applyFont="1" applyFill="1" applyBorder="1" applyAlignment="1">
      <alignment vertical="center" wrapText="1"/>
    </xf>
    <xf numFmtId="0" fontId="11" fillId="0" borderId="1" xfId="0" applyFont="1" applyFill="1" applyBorder="1" applyAlignment="1">
      <alignment horizontal="center" vertical="center"/>
    </xf>
    <xf numFmtId="0" fontId="12" fillId="0" borderId="2" xfId="0" applyFont="1" applyFill="1" applyBorder="1" applyAlignment="1">
      <alignment horizontal="left" vertical="center"/>
    </xf>
    <xf numFmtId="0" fontId="9" fillId="0" borderId="2" xfId="0" applyFont="1" applyFill="1" applyBorder="1" applyAlignment="1">
      <alignment vertical="center" wrapText="1"/>
    </xf>
    <xf numFmtId="0" fontId="10" fillId="0" borderId="2" xfId="0" applyFont="1" applyFill="1" applyBorder="1" applyAlignment="1">
      <alignment vertical="center" wrapText="1"/>
    </xf>
    <xf numFmtId="0" fontId="13" fillId="0" borderId="10" xfId="0" applyFont="1" applyFill="1" applyBorder="1" applyAlignment="1">
      <alignment horizontal="center" vertical="center"/>
    </xf>
    <xf numFmtId="0" fontId="13" fillId="0" borderId="10" xfId="0" applyFont="1" applyFill="1" applyBorder="1" applyAlignment="1">
      <alignment horizontal="center" vertical="center" wrapText="1"/>
    </xf>
    <xf numFmtId="0" fontId="3" fillId="0" borderId="4" xfId="49" applyFont="1" applyFill="1" applyBorder="1" applyAlignment="1">
      <alignment horizontal="center" vertical="center"/>
    </xf>
    <xf numFmtId="0" fontId="3" fillId="0" borderId="4" xfId="49" applyFont="1" applyFill="1" applyBorder="1" applyAlignment="1">
      <alignment horizontal="left" vertical="center" wrapText="1"/>
    </xf>
    <xf numFmtId="0" fontId="3" fillId="0" borderId="4" xfId="49" applyNumberFormat="1" applyFont="1" applyFill="1" applyBorder="1" applyAlignment="1">
      <alignment horizontal="right" vertical="center"/>
    </xf>
    <xf numFmtId="4" fontId="3" fillId="0" borderId="4" xfId="49" applyNumberFormat="1" applyFont="1" applyFill="1" applyBorder="1" applyAlignment="1">
      <alignment horizontal="right" vertical="center"/>
    </xf>
    <xf numFmtId="0" fontId="2" fillId="0" borderId="11" xfId="0" applyFont="1" applyFill="1" applyBorder="1" applyAlignment="1">
      <alignment horizontal="left" vertical="center" wrapText="1"/>
    </xf>
    <xf numFmtId="176" fontId="14" fillId="0" borderId="0" xfId="0" applyNumberFormat="1" applyFont="1" applyFill="1" applyAlignment="1">
      <alignment vertical="center"/>
    </xf>
    <xf numFmtId="0" fontId="2" fillId="0" borderId="4" xfId="0" applyFont="1" applyFill="1" applyBorder="1" applyAlignment="1">
      <alignment horizontal="left" vertical="center" wrapText="1"/>
    </xf>
    <xf numFmtId="0" fontId="2" fillId="0" borderId="4" xfId="0" applyFont="1" applyFill="1" applyBorder="1" applyAlignment="1">
      <alignment horizontal="right" vertical="center"/>
    </xf>
    <xf numFmtId="0" fontId="10" fillId="0" borderId="12" xfId="0" applyFont="1" applyFill="1" applyBorder="1" applyAlignment="1">
      <alignment vertical="center" wrapText="1"/>
    </xf>
    <xf numFmtId="0" fontId="12" fillId="0" borderId="2" xfId="0" applyFont="1" applyFill="1" applyBorder="1" applyAlignment="1">
      <alignment horizontal="center" vertical="center"/>
    </xf>
    <xf numFmtId="0" fontId="2" fillId="0" borderId="11" xfId="0" applyFont="1" applyFill="1" applyBorder="1" applyAlignment="1">
      <alignment vertical="center" wrapText="1"/>
    </xf>
    <xf numFmtId="0" fontId="2" fillId="0" borderId="4" xfId="0" applyFont="1" applyFill="1" applyBorder="1" applyAlignment="1">
      <alignment vertical="center" wrapText="1"/>
    </xf>
    <xf numFmtId="0" fontId="12" fillId="0" borderId="1" xfId="49" applyFont="1" applyBorder="1" applyAlignment="1">
      <alignment vertical="center" wrapText="1"/>
    </xf>
    <xf numFmtId="0" fontId="15" fillId="0" borderId="1" xfId="49" applyFont="1" applyBorder="1" applyAlignment="1">
      <alignment vertical="center" wrapText="1"/>
    </xf>
    <xf numFmtId="0" fontId="16" fillId="0" borderId="3" xfId="49" applyFont="1" applyBorder="1" applyAlignment="1">
      <alignment horizontal="center" vertical="center"/>
    </xf>
    <xf numFmtId="0" fontId="16" fillId="0" borderId="7" xfId="49" applyFont="1" applyBorder="1" applyAlignment="1">
      <alignment horizontal="center" vertical="center"/>
    </xf>
    <xf numFmtId="0" fontId="12" fillId="0" borderId="2" xfId="49" applyFont="1" applyBorder="1" applyAlignment="1">
      <alignment vertical="center" wrapText="1"/>
    </xf>
    <xf numFmtId="0" fontId="15" fillId="0" borderId="2" xfId="49" applyFont="1" applyBorder="1" applyAlignment="1">
      <alignment vertical="center" wrapText="1"/>
    </xf>
    <xf numFmtId="0" fontId="13" fillId="0" borderId="10" xfId="49" applyFont="1" applyBorder="1" applyAlignment="1">
      <alignment horizontal="center" vertical="center" wrapText="1"/>
    </xf>
    <xf numFmtId="0" fontId="13" fillId="0" borderId="10" xfId="49" applyFont="1" applyBorder="1" applyAlignment="1">
      <alignment horizontal="center" vertical="center"/>
    </xf>
    <xf numFmtId="0" fontId="13" fillId="0" borderId="10" xfId="49" applyFont="1" applyBorder="1" applyAlignment="1">
      <alignment horizontal="left" vertical="center"/>
    </xf>
    <xf numFmtId="0" fontId="17" fillId="0" borderId="4" xfId="0" applyFont="1" applyBorder="1" applyAlignment="1">
      <alignment horizontal="right" vertical="center"/>
    </xf>
    <xf numFmtId="0" fontId="15" fillId="0" borderId="5" xfId="49" applyFont="1" applyBorder="1" applyAlignment="1">
      <alignment vertical="center" wrapText="1"/>
    </xf>
    <xf numFmtId="0" fontId="15" fillId="0" borderId="3" xfId="49" applyFont="1" applyBorder="1" applyAlignment="1">
      <alignment vertical="center" wrapText="1"/>
    </xf>
    <xf numFmtId="0" fontId="16" fillId="0" borderId="12" xfId="49" applyFont="1" applyBorder="1" applyAlignment="1">
      <alignment horizontal="center" vertical="center"/>
    </xf>
    <xf numFmtId="0" fontId="18" fillId="0" borderId="2" xfId="49" applyFont="1" applyBorder="1" applyAlignment="1">
      <alignment horizontal="center" vertical="center" wrapText="1"/>
    </xf>
    <xf numFmtId="0" fontId="15" fillId="0" borderId="6" xfId="49" applyFont="1" applyBorder="1" applyAlignment="1">
      <alignment vertical="center" wrapText="1"/>
    </xf>
    <xf numFmtId="0" fontId="15" fillId="0" borderId="7" xfId="49" applyFont="1" applyBorder="1" applyAlignment="1">
      <alignment vertical="center" wrapText="1"/>
    </xf>
    <xf numFmtId="0" fontId="10" fillId="0" borderId="7" xfId="49" applyFont="1" applyBorder="1" applyAlignment="1">
      <alignment vertical="center" wrapText="1"/>
    </xf>
    <xf numFmtId="0" fontId="19" fillId="0" borderId="7" xfId="49" applyFont="1" applyBorder="1" applyAlignment="1">
      <alignment vertical="center" wrapText="1"/>
    </xf>
    <xf numFmtId="0" fontId="15" fillId="0" borderId="8" xfId="49" applyFont="1" applyBorder="1" applyAlignment="1">
      <alignment vertical="center" wrapTex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9" fillId="0" borderId="0" xfId="0" applyFont="1" applyFill="1" applyBorder="1" applyAlignment="1">
      <alignment horizontal="right" vertical="center" wrapText="1"/>
    </xf>
    <xf numFmtId="0" fontId="22" fillId="0" borderId="10" xfId="0" applyFont="1" applyFill="1" applyBorder="1" applyAlignment="1">
      <alignment horizontal="center" vertical="center"/>
    </xf>
    <xf numFmtId="0" fontId="22" fillId="0" borderId="10" xfId="0" applyFont="1" applyFill="1" applyBorder="1" applyAlignment="1">
      <alignment horizontal="center" vertical="center" wrapText="1"/>
    </xf>
    <xf numFmtId="0" fontId="23" fillId="0" borderId="10" xfId="0" applyFont="1" applyFill="1" applyBorder="1" applyAlignment="1">
      <alignment horizontal="left" vertical="center"/>
    </xf>
    <xf numFmtId="0" fontId="24" fillId="0" borderId="10" xfId="0" applyFont="1" applyFill="1" applyBorder="1" applyAlignment="1">
      <alignment horizontal="center" vertical="center" wrapText="1"/>
    </xf>
    <xf numFmtId="4" fontId="24" fillId="0" borderId="10" xfId="0" applyNumberFormat="1" applyFont="1" applyFill="1" applyBorder="1" applyAlignment="1">
      <alignment horizontal="center" vertical="center" wrapText="1"/>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2" borderId="9" xfId="0" applyFont="1" applyFill="1" applyBorder="1" applyAlignment="1">
      <alignment horizontal="center" vertical="center"/>
    </xf>
    <xf numFmtId="0" fontId="8" fillId="0" borderId="7" xfId="0" applyFont="1" applyBorder="1">
      <alignment vertical="center"/>
    </xf>
    <xf numFmtId="0" fontId="25" fillId="0" borderId="3" xfId="0" applyFont="1" applyBorder="1">
      <alignment vertical="center"/>
    </xf>
    <xf numFmtId="0" fontId="25" fillId="0" borderId="9" xfId="0" applyFont="1" applyBorder="1" applyAlignment="1">
      <alignment horizontal="left" vertical="center"/>
    </xf>
    <xf numFmtId="0" fontId="25" fillId="0" borderId="9" xfId="0" applyFont="1" applyBorder="1" applyAlignment="1">
      <alignment horizontal="center" vertical="center"/>
    </xf>
    <xf numFmtId="0" fontId="25" fillId="0" borderId="4" xfId="0" applyFont="1" applyBorder="1" applyAlignment="1">
      <alignment horizontal="right" vertical="center"/>
    </xf>
    <xf numFmtId="0" fontId="25" fillId="0" borderId="7" xfId="0" applyFont="1" applyBorder="1">
      <alignment vertical="center"/>
    </xf>
    <xf numFmtId="0" fontId="3" fillId="0" borderId="5" xfId="0" applyFont="1" applyBorder="1">
      <alignment vertical="center"/>
    </xf>
    <xf numFmtId="0" fontId="3" fillId="0" borderId="8" xfId="0" applyFont="1" applyBorder="1">
      <alignment vertical="center"/>
    </xf>
    <xf numFmtId="0" fontId="1" fillId="0" borderId="1" xfId="0" applyFont="1" applyBorder="1">
      <alignment vertical="center"/>
    </xf>
    <xf numFmtId="0" fontId="9" fillId="4" borderId="9" xfId="0" applyFont="1" applyFill="1" applyBorder="1" applyAlignment="1">
      <alignment horizontal="left" vertical="center" wrapText="1"/>
    </xf>
    <xf numFmtId="0" fontId="7" fillId="0" borderId="7" xfId="0" applyFont="1" applyBorder="1">
      <alignment vertical="center"/>
    </xf>
    <xf numFmtId="0" fontId="1" fillId="0" borderId="5"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15" fillId="0" borderId="0" xfId="0" applyFont="1" applyBorder="1" applyAlignment="1">
      <alignment vertical="center" wrapText="1"/>
    </xf>
    <xf numFmtId="0" fontId="8" fillId="0" borderId="3" xfId="0" applyFont="1" applyBorder="1" applyAlignment="1">
      <alignment vertical="center" wrapText="1"/>
    </xf>
    <xf numFmtId="0" fontId="3" fillId="0" borderId="9" xfId="0" applyFont="1" applyBorder="1" applyAlignment="1">
      <alignment horizontal="right" vertical="center"/>
    </xf>
    <xf numFmtId="0" fontId="8" fillId="0" borderId="7" xfId="0" applyFont="1" applyBorder="1" applyAlignment="1">
      <alignment vertical="center" wrapText="1"/>
    </xf>
    <xf numFmtId="0" fontId="25" fillId="0" borderId="3" xfId="0" applyFont="1" applyBorder="1" applyAlignment="1">
      <alignment vertical="center" wrapText="1"/>
    </xf>
    <xf numFmtId="0" fontId="25" fillId="0" borderId="9" xfId="0" applyFont="1" applyBorder="1" applyAlignment="1">
      <alignment horizontal="center" vertical="center" wrapText="1"/>
    </xf>
    <xf numFmtId="0" fontId="25" fillId="0" borderId="9" xfId="0" applyFont="1" applyBorder="1" applyAlignment="1">
      <alignment horizontal="right" vertical="center"/>
    </xf>
    <xf numFmtId="0" fontId="25" fillId="0" borderId="7" xfId="0" applyFont="1" applyBorder="1" applyAlignment="1">
      <alignment vertical="center" wrapText="1"/>
    </xf>
    <xf numFmtId="0" fontId="3" fillId="0" borderId="13" xfId="0" applyFont="1" applyBorder="1" applyAlignment="1">
      <alignment vertical="center" wrapText="1"/>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3" borderId="9" xfId="0" applyFont="1" applyFill="1" applyBorder="1" applyAlignment="1">
      <alignment horizontal="left" vertical="center" wrapText="1"/>
    </xf>
    <xf numFmtId="0" fontId="3" fillId="3" borderId="9" xfId="0" applyFont="1" applyFill="1" applyBorder="1" applyAlignment="1">
      <alignment horizontal="right" vertical="center"/>
    </xf>
    <xf numFmtId="0" fontId="3" fillId="3" borderId="7" xfId="0" applyFont="1" applyFill="1" applyBorder="1">
      <alignment vertical="center"/>
    </xf>
    <xf numFmtId="0" fontId="9" fillId="5" borderId="9" xfId="0" applyFont="1" applyFill="1" applyBorder="1" applyAlignment="1">
      <alignment horizontal="left" vertical="center" wrapText="1"/>
    </xf>
    <xf numFmtId="0" fontId="25" fillId="3" borderId="9" xfId="0" applyFont="1" applyFill="1" applyBorder="1" applyAlignment="1">
      <alignment horizontal="right" vertical="center"/>
    </xf>
    <xf numFmtId="0" fontId="3" fillId="0" borderId="13" xfId="0" applyFont="1" applyBorder="1">
      <alignment vertical="center"/>
    </xf>
    <xf numFmtId="0" fontId="5" fillId="2" borderId="4" xfId="0" applyFont="1" applyFill="1" applyBorder="1" applyAlignment="1">
      <alignment horizontal="center" vertical="center"/>
    </xf>
    <xf numFmtId="0" fontId="25" fillId="0" borderId="4" xfId="0" applyFont="1" applyBorder="1" applyAlignment="1">
      <alignment horizontal="center" vertical="center"/>
    </xf>
    <xf numFmtId="0" fontId="3" fillId="0" borderId="14" xfId="0" applyFont="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opLeftCell="C1" workbookViewId="0">
      <pane ySplit="5" topLeftCell="A18" activePane="bottomLeft" state="frozen"/>
      <selection/>
      <selection pane="bottomLeft" activeCell="D20" sqref="D20"/>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11"/>
      <c r="B1" s="85"/>
      <c r="C1" s="84"/>
      <c r="D1" s="84"/>
      <c r="E1" s="84"/>
      <c r="F1" s="86"/>
    </row>
    <row r="2" ht="22.8" customHeight="1" spans="1:6">
      <c r="A2" s="11"/>
      <c r="B2" s="5" t="s">
        <v>0</v>
      </c>
      <c r="C2" s="5"/>
      <c r="D2" s="5"/>
      <c r="E2" s="5"/>
      <c r="F2" s="18"/>
    </row>
    <row r="3" ht="19.55" customHeight="1" spans="1:6">
      <c r="A3" s="11"/>
      <c r="B3" s="87"/>
      <c r="C3" s="87"/>
      <c r="D3" s="87"/>
      <c r="E3" s="88" t="s">
        <v>1</v>
      </c>
      <c r="F3" s="18"/>
    </row>
    <row r="4" ht="23" customHeight="1" spans="1:6">
      <c r="A4" s="24"/>
      <c r="B4" s="122" t="s">
        <v>2</v>
      </c>
      <c r="C4" s="122"/>
      <c r="D4" s="122" t="s">
        <v>3</v>
      </c>
      <c r="E4" s="122"/>
      <c r="F4" s="108"/>
    </row>
    <row r="5" ht="23" customHeight="1" spans="1:6">
      <c r="A5" s="24"/>
      <c r="B5" s="122" t="s">
        <v>4</v>
      </c>
      <c r="C5" s="122" t="s">
        <v>5</v>
      </c>
      <c r="D5" s="122" t="s">
        <v>4</v>
      </c>
      <c r="E5" s="122" t="s">
        <v>5</v>
      </c>
      <c r="F5" s="108"/>
    </row>
    <row r="6" ht="16.55" customHeight="1" spans="1:6">
      <c r="A6" s="11"/>
      <c r="B6" s="103" t="s">
        <v>6</v>
      </c>
      <c r="C6" s="12" t="s">
        <v>7</v>
      </c>
      <c r="D6" s="104" t="s">
        <v>8</v>
      </c>
      <c r="E6" s="12" t="s">
        <v>9</v>
      </c>
      <c r="F6" s="18"/>
    </row>
    <row r="7" ht="16.55" customHeight="1" spans="1:6">
      <c r="A7" s="11"/>
      <c r="B7" s="103" t="s">
        <v>10</v>
      </c>
      <c r="C7" s="12"/>
      <c r="D7" s="104" t="s">
        <v>11</v>
      </c>
      <c r="E7" s="12"/>
      <c r="F7" s="18"/>
    </row>
    <row r="8" ht="16.55" customHeight="1" spans="1:6">
      <c r="A8" s="11"/>
      <c r="B8" s="103" t="s">
        <v>12</v>
      </c>
      <c r="C8" s="12"/>
      <c r="D8" s="104" t="s">
        <v>13</v>
      </c>
      <c r="E8" s="12" t="s">
        <v>14</v>
      </c>
      <c r="F8" s="18"/>
    </row>
    <row r="9" ht="16.55" customHeight="1" spans="1:6">
      <c r="A9" s="11"/>
      <c r="B9" s="103" t="s">
        <v>15</v>
      </c>
      <c r="C9" s="12"/>
      <c r="D9" s="104" t="s">
        <v>16</v>
      </c>
      <c r="E9" s="12" t="s">
        <v>17</v>
      </c>
      <c r="F9" s="18"/>
    </row>
    <row r="10" ht="16.55" customHeight="1" spans="1:6">
      <c r="A10" s="11"/>
      <c r="B10" s="103" t="s">
        <v>18</v>
      </c>
      <c r="C10" s="12"/>
      <c r="D10" s="104" t="s">
        <v>19</v>
      </c>
      <c r="E10" s="12"/>
      <c r="F10" s="18"/>
    </row>
    <row r="11" ht="16.55" customHeight="1" spans="1:6">
      <c r="A11" s="11"/>
      <c r="B11" s="103" t="s">
        <v>20</v>
      </c>
      <c r="C11" s="12"/>
      <c r="D11" s="104" t="s">
        <v>21</v>
      </c>
      <c r="E11" s="12" t="s">
        <v>22</v>
      </c>
      <c r="F11" s="18"/>
    </row>
    <row r="12" ht="16.55" customHeight="1" spans="1:6">
      <c r="A12" s="11"/>
      <c r="B12" s="103" t="s">
        <v>23</v>
      </c>
      <c r="C12" s="12"/>
      <c r="D12" s="104" t="s">
        <v>24</v>
      </c>
      <c r="E12" s="12" t="s">
        <v>25</v>
      </c>
      <c r="F12" s="18"/>
    </row>
    <row r="13" ht="16.55" customHeight="1" spans="1:6">
      <c r="A13" s="11"/>
      <c r="B13" s="103" t="s">
        <v>26</v>
      </c>
      <c r="C13" s="12"/>
      <c r="D13" s="104" t="s">
        <v>27</v>
      </c>
      <c r="E13" s="12" t="s">
        <v>28</v>
      </c>
      <c r="F13" s="18"/>
    </row>
    <row r="14" ht="16.55" customHeight="1" spans="1:6">
      <c r="A14" s="11"/>
      <c r="B14" s="103" t="s">
        <v>29</v>
      </c>
      <c r="C14" s="12"/>
      <c r="D14" s="104" t="s">
        <v>30</v>
      </c>
      <c r="E14" s="12"/>
      <c r="F14" s="18"/>
    </row>
    <row r="15" ht="16.55" customHeight="1" spans="1:6">
      <c r="A15" s="11"/>
      <c r="B15" s="103"/>
      <c r="C15" s="12"/>
      <c r="D15" s="104" t="s">
        <v>31</v>
      </c>
      <c r="E15" s="12" t="s">
        <v>32</v>
      </c>
      <c r="F15" s="18"/>
    </row>
    <row r="16" ht="16.55" customHeight="1" spans="1:6">
      <c r="A16" s="11"/>
      <c r="B16" s="103"/>
      <c r="C16" s="12"/>
      <c r="D16" s="104" t="s">
        <v>33</v>
      </c>
      <c r="E16" s="12" t="s">
        <v>34</v>
      </c>
      <c r="F16" s="18"/>
    </row>
    <row r="17" ht="16.55" customHeight="1" spans="1:6">
      <c r="A17" s="11"/>
      <c r="B17" s="103"/>
      <c r="C17" s="12"/>
      <c r="D17" s="104" t="s">
        <v>35</v>
      </c>
      <c r="E17" s="12" t="s">
        <v>36</v>
      </c>
      <c r="F17" s="18"/>
    </row>
    <row r="18" ht="16.55" customHeight="1" spans="1:6">
      <c r="A18" s="11"/>
      <c r="B18" s="103"/>
      <c r="C18" s="12"/>
      <c r="D18" s="104" t="s">
        <v>37</v>
      </c>
      <c r="E18" s="12"/>
      <c r="F18" s="18"/>
    </row>
    <row r="19" ht="16.55" customHeight="1" spans="1:6">
      <c r="A19" s="11"/>
      <c r="B19" s="103"/>
      <c r="C19" s="12"/>
      <c r="D19" s="104" t="s">
        <v>38</v>
      </c>
      <c r="E19" s="12"/>
      <c r="F19" s="18"/>
    </row>
    <row r="20" ht="16.55" customHeight="1" spans="1:6">
      <c r="A20" s="11"/>
      <c r="B20" s="103"/>
      <c r="C20" s="12"/>
      <c r="D20" s="104" t="s">
        <v>39</v>
      </c>
      <c r="E20" s="12"/>
      <c r="F20" s="18"/>
    </row>
    <row r="21" ht="16.55" customHeight="1" spans="1:6">
      <c r="A21" s="11"/>
      <c r="B21" s="103"/>
      <c r="C21" s="12"/>
      <c r="D21" s="104" t="s">
        <v>40</v>
      </c>
      <c r="E21" s="12"/>
      <c r="F21" s="18"/>
    </row>
    <row r="22" ht="16.55" customHeight="1" spans="1:6">
      <c r="A22" s="11"/>
      <c r="B22" s="103"/>
      <c r="C22" s="12"/>
      <c r="D22" s="104" t="s">
        <v>41</v>
      </c>
      <c r="E22" s="12"/>
      <c r="F22" s="18"/>
    </row>
    <row r="23" ht="16.55" customHeight="1" spans="1:6">
      <c r="A23" s="11"/>
      <c r="B23" s="103"/>
      <c r="C23" s="12"/>
      <c r="D23" s="104" t="s">
        <v>42</v>
      </c>
      <c r="E23" s="12"/>
      <c r="F23" s="18"/>
    </row>
    <row r="24" ht="16.55" customHeight="1" spans="1:6">
      <c r="A24" s="11"/>
      <c r="B24" s="103"/>
      <c r="C24" s="12"/>
      <c r="D24" s="104" t="s">
        <v>43</v>
      </c>
      <c r="E24" s="12"/>
      <c r="F24" s="18"/>
    </row>
    <row r="25" ht="16.55" customHeight="1" spans="1:6">
      <c r="A25" s="11"/>
      <c r="B25" s="103"/>
      <c r="C25" s="12"/>
      <c r="D25" s="104" t="s">
        <v>44</v>
      </c>
      <c r="E25" s="12" t="s">
        <v>45</v>
      </c>
      <c r="F25" s="18"/>
    </row>
    <row r="26" ht="16.55" customHeight="1" spans="1:6">
      <c r="A26" s="11"/>
      <c r="B26" s="103"/>
      <c r="C26" s="12"/>
      <c r="D26" s="104" t="s">
        <v>46</v>
      </c>
      <c r="E26" s="12"/>
      <c r="F26" s="18"/>
    </row>
    <row r="27" ht="16.55" customHeight="1" spans="1:6">
      <c r="A27" s="11"/>
      <c r="B27" s="103"/>
      <c r="C27" s="12"/>
      <c r="D27" s="104" t="s">
        <v>47</v>
      </c>
      <c r="E27" s="12" t="s">
        <v>48</v>
      </c>
      <c r="F27" s="18"/>
    </row>
    <row r="28" ht="16.55" customHeight="1" spans="1:6">
      <c r="A28" s="11"/>
      <c r="B28" s="103"/>
      <c r="C28" s="12"/>
      <c r="D28" s="104" t="s">
        <v>49</v>
      </c>
      <c r="E28" s="12" t="s">
        <v>50</v>
      </c>
      <c r="F28" s="18"/>
    </row>
    <row r="29" ht="16.55" customHeight="1" spans="1:6">
      <c r="A29" s="11"/>
      <c r="B29" s="103"/>
      <c r="C29" s="12"/>
      <c r="D29" s="104" t="s">
        <v>51</v>
      </c>
      <c r="E29" s="12"/>
      <c r="F29" s="18"/>
    </row>
    <row r="30" ht="16.55" customHeight="1" spans="1:6">
      <c r="A30" s="11"/>
      <c r="B30" s="103"/>
      <c r="C30" s="12"/>
      <c r="D30" s="104" t="s">
        <v>52</v>
      </c>
      <c r="E30" s="12"/>
      <c r="F30" s="18"/>
    </row>
    <row r="31" ht="16.55" customHeight="1" spans="1:6">
      <c r="A31" s="11"/>
      <c r="B31" s="103"/>
      <c r="C31" s="12"/>
      <c r="D31" s="104" t="s">
        <v>53</v>
      </c>
      <c r="E31" s="12"/>
      <c r="F31" s="18"/>
    </row>
    <row r="32" ht="16.55" customHeight="1" spans="1:6">
      <c r="A32" s="11"/>
      <c r="B32" s="103"/>
      <c r="C32" s="12"/>
      <c r="D32" s="104" t="s">
        <v>54</v>
      </c>
      <c r="E32" s="12"/>
      <c r="F32" s="18"/>
    </row>
    <row r="33" ht="16.55" customHeight="1" spans="1:6">
      <c r="A33" s="11"/>
      <c r="B33" s="103"/>
      <c r="C33" s="12"/>
      <c r="D33" s="104" t="s">
        <v>55</v>
      </c>
      <c r="E33" s="12"/>
      <c r="F33" s="18"/>
    </row>
    <row r="34" ht="16.55" customHeight="1" spans="1:6">
      <c r="A34" s="11"/>
      <c r="B34" s="123" t="s">
        <v>56</v>
      </c>
      <c r="C34" s="94" t="s">
        <v>7</v>
      </c>
      <c r="D34" s="123" t="s">
        <v>57</v>
      </c>
      <c r="E34" s="94" t="s">
        <v>58</v>
      </c>
      <c r="F34" s="18"/>
    </row>
    <row r="35" ht="16.55" customHeight="1" spans="1:6">
      <c r="A35" s="11"/>
      <c r="B35" s="103" t="s">
        <v>59</v>
      </c>
      <c r="C35" s="12" t="s">
        <v>60</v>
      </c>
      <c r="D35" s="103" t="s">
        <v>61</v>
      </c>
      <c r="E35" s="12"/>
      <c r="F35" s="18"/>
    </row>
    <row r="36" ht="16.55" customHeight="1" spans="1:6">
      <c r="A36" s="11"/>
      <c r="B36" s="123" t="s">
        <v>62</v>
      </c>
      <c r="C36" s="94" t="s">
        <v>58</v>
      </c>
      <c r="D36" s="123" t="s">
        <v>63</v>
      </c>
      <c r="E36" s="94" t="s">
        <v>58</v>
      </c>
      <c r="F36" s="18"/>
    </row>
    <row r="37" ht="16.55" customHeight="1" spans="1:6">
      <c r="A37" s="96"/>
      <c r="B37" s="96"/>
      <c r="C37" s="96"/>
      <c r="D37" s="96"/>
      <c r="E37" s="96"/>
      <c r="F37" s="124"/>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A1" sqref="A1"/>
    </sheetView>
  </sheetViews>
  <sheetFormatPr defaultColWidth="10" defaultRowHeight="13.5"/>
  <cols>
    <col min="1" max="1" width="1.53333333333333" customWidth="1"/>
    <col min="2" max="2" width="11.9416666666667" customWidth="1"/>
    <col min="3" max="3" width="30.775" customWidth="1"/>
    <col min="4" max="6" width="13.025" customWidth="1"/>
    <col min="7" max="9" width="12.3083333333333" customWidth="1"/>
    <col min="10" max="10" width="10.2583333333333" customWidth="1"/>
    <col min="11" max="13" width="12.3083333333333" customWidth="1"/>
    <col min="14" max="14" width="10.2583333333333" customWidth="1"/>
    <col min="15" max="15" width="10.45" customWidth="1"/>
    <col min="16" max="20" width="12.3083333333333" customWidth="1"/>
    <col min="21" max="21" width="1.53333333333333" customWidth="1"/>
    <col min="22" max="23" width="9.76666666666667" customWidth="1"/>
  </cols>
  <sheetData>
    <row r="1" ht="16.25" customHeight="1" spans="1:21">
      <c r="A1" s="84"/>
      <c r="B1" s="85"/>
      <c r="C1" s="85"/>
      <c r="D1" s="84"/>
      <c r="E1" s="84"/>
      <c r="F1" s="84"/>
      <c r="G1" s="84"/>
      <c r="H1" s="84"/>
      <c r="I1" s="84"/>
      <c r="J1" s="1"/>
      <c r="K1" s="1"/>
      <c r="L1" s="1"/>
      <c r="M1" s="1"/>
      <c r="N1" s="1"/>
      <c r="O1" s="84"/>
      <c r="P1" s="84"/>
      <c r="Q1" s="84"/>
      <c r="R1" s="84"/>
      <c r="S1" s="84"/>
      <c r="T1" s="84"/>
      <c r="U1" s="16"/>
    </row>
    <row r="2" ht="22.8" customHeight="1" spans="1:21">
      <c r="A2" s="84"/>
      <c r="B2" s="5" t="s">
        <v>64</v>
      </c>
      <c r="C2" s="5"/>
      <c r="D2" s="5"/>
      <c r="E2" s="5"/>
      <c r="F2" s="5"/>
      <c r="G2" s="5"/>
      <c r="H2" s="5"/>
      <c r="I2" s="5"/>
      <c r="J2" s="5"/>
      <c r="K2" s="5"/>
      <c r="L2" s="5"/>
      <c r="M2" s="5"/>
      <c r="N2" s="5"/>
      <c r="O2" s="5"/>
      <c r="P2" s="5"/>
      <c r="Q2" s="5"/>
      <c r="R2" s="5"/>
      <c r="S2" s="5"/>
      <c r="T2" s="5"/>
      <c r="U2" s="16"/>
    </row>
    <row r="3" ht="19.55" customHeight="1" spans="1:21">
      <c r="A3" s="87"/>
      <c r="B3" s="87"/>
      <c r="C3" s="87"/>
      <c r="D3" s="21"/>
      <c r="E3" s="21"/>
      <c r="F3" s="21"/>
      <c r="G3" s="21"/>
      <c r="H3" s="21"/>
      <c r="I3" s="21"/>
      <c r="J3" s="6"/>
      <c r="K3" s="6"/>
      <c r="L3" s="6"/>
      <c r="M3" s="6"/>
      <c r="N3" s="6"/>
      <c r="O3" s="88" t="s">
        <v>1</v>
      </c>
      <c r="P3" s="88"/>
      <c r="Q3" s="88"/>
      <c r="R3" s="88"/>
      <c r="S3" s="88"/>
      <c r="T3" s="88"/>
      <c r="U3" s="17"/>
    </row>
    <row r="4" ht="23" customHeight="1" spans="1:21">
      <c r="A4" s="24"/>
      <c r="B4" s="23" t="s">
        <v>65</v>
      </c>
      <c r="C4" s="89" t="s">
        <v>66</v>
      </c>
      <c r="D4" s="89" t="s">
        <v>67</v>
      </c>
      <c r="E4" s="89" t="s">
        <v>68</v>
      </c>
      <c r="F4" s="89"/>
      <c r="G4" s="89"/>
      <c r="H4" s="89"/>
      <c r="I4" s="89"/>
      <c r="J4" s="89"/>
      <c r="K4" s="89"/>
      <c r="L4" s="89"/>
      <c r="M4" s="89"/>
      <c r="N4" s="89"/>
      <c r="O4" s="89" t="s">
        <v>59</v>
      </c>
      <c r="P4" s="89"/>
      <c r="Q4" s="89"/>
      <c r="R4" s="89"/>
      <c r="S4" s="89"/>
      <c r="T4" s="89"/>
      <c r="U4" s="108"/>
    </row>
    <row r="5" ht="34.5" customHeight="1" spans="1:21">
      <c r="A5" s="106"/>
      <c r="B5" s="23"/>
      <c r="C5" s="89"/>
      <c r="D5" s="89"/>
      <c r="E5" s="89" t="s">
        <v>69</v>
      </c>
      <c r="F5" s="23" t="s">
        <v>70</v>
      </c>
      <c r="G5" s="23" t="s">
        <v>71</v>
      </c>
      <c r="H5" s="23" t="s">
        <v>72</v>
      </c>
      <c r="I5" s="23" t="s">
        <v>73</v>
      </c>
      <c r="J5" s="23" t="s">
        <v>74</v>
      </c>
      <c r="K5" s="23" t="s">
        <v>75</v>
      </c>
      <c r="L5" s="23" t="s">
        <v>76</v>
      </c>
      <c r="M5" s="23" t="s">
        <v>77</v>
      </c>
      <c r="N5" s="23" t="s">
        <v>78</v>
      </c>
      <c r="O5" s="89" t="s">
        <v>69</v>
      </c>
      <c r="P5" s="23" t="s">
        <v>70</v>
      </c>
      <c r="Q5" s="23" t="s">
        <v>71</v>
      </c>
      <c r="R5" s="23" t="s">
        <v>72</v>
      </c>
      <c r="S5" s="23" t="s">
        <v>73</v>
      </c>
      <c r="T5" s="23" t="s">
        <v>79</v>
      </c>
      <c r="U5" s="108"/>
    </row>
    <row r="6" ht="25.3" customHeight="1" spans="1:21">
      <c r="A6" s="11"/>
      <c r="B6" s="25" t="s">
        <v>80</v>
      </c>
      <c r="C6" s="25" t="s">
        <v>81</v>
      </c>
      <c r="D6" s="107" t="s">
        <v>58</v>
      </c>
      <c r="E6" s="107" t="s">
        <v>7</v>
      </c>
      <c r="F6" s="107" t="s">
        <v>7</v>
      </c>
      <c r="G6" s="107"/>
      <c r="H6" s="107"/>
      <c r="I6" s="107"/>
      <c r="J6" s="107"/>
      <c r="K6" s="107"/>
      <c r="L6" s="107"/>
      <c r="M6" s="107"/>
      <c r="N6" s="107"/>
      <c r="O6" s="107" t="s">
        <v>60</v>
      </c>
      <c r="P6" s="107" t="s">
        <v>82</v>
      </c>
      <c r="Q6" s="107"/>
      <c r="R6" s="107" t="s">
        <v>48</v>
      </c>
      <c r="S6" s="107"/>
      <c r="T6" s="107"/>
      <c r="U6" s="18"/>
    </row>
    <row r="7" ht="25.3" customHeight="1" spans="1:21">
      <c r="A7" s="11"/>
      <c r="B7" s="25" t="s">
        <v>83</v>
      </c>
      <c r="C7" s="25" t="s">
        <v>84</v>
      </c>
      <c r="D7" s="107" t="s">
        <v>58</v>
      </c>
      <c r="E7" s="107" t="s">
        <v>7</v>
      </c>
      <c r="F7" s="107" t="s">
        <v>7</v>
      </c>
      <c r="G7" s="107"/>
      <c r="H7" s="107"/>
      <c r="I7" s="107"/>
      <c r="J7" s="107"/>
      <c r="K7" s="107"/>
      <c r="L7" s="107"/>
      <c r="M7" s="107"/>
      <c r="N7" s="107"/>
      <c r="O7" s="107" t="s">
        <v>60</v>
      </c>
      <c r="P7" s="107" t="s">
        <v>82</v>
      </c>
      <c r="Q7" s="107"/>
      <c r="R7" s="107" t="s">
        <v>48</v>
      </c>
      <c r="S7" s="107"/>
      <c r="T7" s="107"/>
      <c r="U7" s="18"/>
    </row>
    <row r="8" ht="16.55" customHeight="1" spans="1:21">
      <c r="A8" s="91"/>
      <c r="B8" s="93" t="s">
        <v>85</v>
      </c>
      <c r="C8" s="93"/>
      <c r="D8" s="111" t="s">
        <v>58</v>
      </c>
      <c r="E8" s="111" t="s">
        <v>7</v>
      </c>
      <c r="F8" s="111" t="s">
        <v>7</v>
      </c>
      <c r="G8" s="111"/>
      <c r="H8" s="111"/>
      <c r="I8" s="111"/>
      <c r="J8" s="111"/>
      <c r="K8" s="111"/>
      <c r="L8" s="111"/>
      <c r="M8" s="111"/>
      <c r="N8" s="111"/>
      <c r="O8" s="111" t="s">
        <v>60</v>
      </c>
      <c r="P8" s="111" t="s">
        <v>82</v>
      </c>
      <c r="Q8" s="111"/>
      <c r="R8" s="111" t="s">
        <v>48</v>
      </c>
      <c r="S8" s="111"/>
      <c r="T8" s="111"/>
      <c r="U8" s="112"/>
    </row>
    <row r="9" ht="16.55" customHeight="1" spans="1:21">
      <c r="A9" s="96"/>
      <c r="B9" s="96"/>
      <c r="C9" s="96"/>
      <c r="D9" s="96"/>
      <c r="E9" s="96"/>
      <c r="F9" s="96"/>
      <c r="G9" s="96"/>
      <c r="H9" s="96"/>
      <c r="I9" s="96"/>
      <c r="J9" s="96"/>
      <c r="K9" s="96"/>
      <c r="L9" s="96"/>
      <c r="M9" s="96"/>
      <c r="N9" s="96"/>
      <c r="O9" s="96"/>
      <c r="P9" s="96"/>
      <c r="Q9" s="96"/>
      <c r="R9" s="96"/>
      <c r="S9" s="96"/>
      <c r="T9" s="96"/>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7"/>
  <sheetViews>
    <sheetView workbookViewId="0">
      <pane ySplit="5" topLeftCell="A99" activePane="bottomLeft" state="frozen"/>
      <selection/>
      <selection pane="bottomLeft" activeCell="B105" sqref="B105"/>
    </sheetView>
  </sheetViews>
  <sheetFormatPr defaultColWidth="10" defaultRowHeight="13.5"/>
  <cols>
    <col min="1" max="1" width="1.53333333333333" customWidth="1"/>
    <col min="2" max="4" width="30.775" customWidth="1"/>
    <col min="5" max="7" width="13.025" customWidth="1"/>
    <col min="8" max="10" width="12.3083333333333" customWidth="1"/>
    <col min="11" max="11" width="1.53333333333333" customWidth="1"/>
    <col min="12" max="14" width="9.76666666666667" customWidth="1"/>
  </cols>
  <sheetData>
    <row r="1" ht="16.35" customHeight="1" spans="1:11">
      <c r="A1" s="84"/>
      <c r="B1" s="84"/>
      <c r="C1" s="1"/>
      <c r="D1" s="1"/>
      <c r="E1" s="4"/>
      <c r="F1" s="4"/>
      <c r="G1" s="4"/>
      <c r="H1" s="4"/>
      <c r="I1" s="4"/>
      <c r="J1" s="4"/>
      <c r="K1" s="11"/>
    </row>
    <row r="2" ht="22.8" customHeight="1" spans="1:11">
      <c r="A2" s="84"/>
      <c r="B2" s="5" t="s">
        <v>86</v>
      </c>
      <c r="C2" s="5"/>
      <c r="D2" s="5"/>
      <c r="E2" s="5"/>
      <c r="F2" s="5"/>
      <c r="G2" s="5"/>
      <c r="H2" s="5"/>
      <c r="I2" s="5"/>
      <c r="J2" s="5"/>
      <c r="K2" s="11"/>
    </row>
    <row r="3" ht="19.55" customHeight="1" spans="1:11">
      <c r="A3" s="87"/>
      <c r="B3" s="87"/>
      <c r="C3" s="87"/>
      <c r="D3" s="6"/>
      <c r="E3" s="87"/>
      <c r="F3" s="114"/>
      <c r="G3" s="114"/>
      <c r="H3" s="114"/>
      <c r="I3" s="114"/>
      <c r="J3" s="88" t="s">
        <v>1</v>
      </c>
      <c r="K3" s="102"/>
    </row>
    <row r="4" ht="22.95" customHeight="1" spans="1:11">
      <c r="A4" s="115"/>
      <c r="B4" s="89" t="s">
        <v>87</v>
      </c>
      <c r="C4" s="89" t="s">
        <v>88</v>
      </c>
      <c r="D4" s="89" t="s">
        <v>89</v>
      </c>
      <c r="E4" s="89" t="s">
        <v>67</v>
      </c>
      <c r="F4" s="89" t="s">
        <v>90</v>
      </c>
      <c r="G4" s="89" t="s">
        <v>91</v>
      </c>
      <c r="H4" s="89" t="s">
        <v>92</v>
      </c>
      <c r="I4" s="89"/>
      <c r="J4" s="89"/>
      <c r="K4" s="108"/>
    </row>
    <row r="5" ht="34.5" customHeight="1" spans="1:11">
      <c r="A5" s="115"/>
      <c r="B5" s="89"/>
      <c r="C5" s="89"/>
      <c r="D5" s="89"/>
      <c r="E5" s="89"/>
      <c r="F5" s="89"/>
      <c r="G5" s="89"/>
      <c r="H5" s="23" t="s">
        <v>93</v>
      </c>
      <c r="I5" s="23" t="s">
        <v>94</v>
      </c>
      <c r="J5" s="23" t="s">
        <v>95</v>
      </c>
      <c r="K5" s="32"/>
    </row>
    <row r="6" ht="16.55" customHeight="1" spans="1:11">
      <c r="A6" s="91"/>
      <c r="B6" s="116" t="s">
        <v>96</v>
      </c>
      <c r="C6" s="116" t="s">
        <v>97</v>
      </c>
      <c r="D6" s="116" t="s">
        <v>98</v>
      </c>
      <c r="E6" s="117" t="s">
        <v>99</v>
      </c>
      <c r="F6" s="117"/>
      <c r="G6" s="117" t="s">
        <v>99</v>
      </c>
      <c r="H6" s="117"/>
      <c r="I6" s="117"/>
      <c r="J6" s="117"/>
      <c r="K6" s="118"/>
    </row>
    <row r="7" ht="16.55" customHeight="1" spans="1:11">
      <c r="A7" s="91"/>
      <c r="B7" s="116" t="s">
        <v>100</v>
      </c>
      <c r="C7" s="116" t="s">
        <v>97</v>
      </c>
      <c r="D7" s="116" t="s">
        <v>98</v>
      </c>
      <c r="E7" s="117" t="s">
        <v>101</v>
      </c>
      <c r="F7" s="117"/>
      <c r="G7" s="117" t="s">
        <v>101</v>
      </c>
      <c r="H7" s="117"/>
      <c r="I7" s="117"/>
      <c r="J7" s="117"/>
      <c r="K7" s="118"/>
    </row>
    <row r="8" ht="16.55" customHeight="1" spans="1:11">
      <c r="A8" s="91"/>
      <c r="B8" s="116" t="s">
        <v>102</v>
      </c>
      <c r="C8" s="116" t="s">
        <v>103</v>
      </c>
      <c r="D8" s="116" t="s">
        <v>104</v>
      </c>
      <c r="E8" s="117" t="s">
        <v>105</v>
      </c>
      <c r="F8" s="117" t="s">
        <v>105</v>
      </c>
      <c r="G8" s="117"/>
      <c r="H8" s="117"/>
      <c r="I8" s="117"/>
      <c r="J8" s="117"/>
      <c r="K8" s="118"/>
    </row>
    <row r="9" ht="16.55" customHeight="1" spans="1:11">
      <c r="A9" s="91"/>
      <c r="B9" s="116" t="s">
        <v>102</v>
      </c>
      <c r="C9" s="116" t="s">
        <v>103</v>
      </c>
      <c r="D9" s="116" t="s">
        <v>106</v>
      </c>
      <c r="E9" s="117" t="s">
        <v>107</v>
      </c>
      <c r="F9" s="117" t="s">
        <v>107</v>
      </c>
      <c r="G9" s="117"/>
      <c r="H9" s="117"/>
      <c r="I9" s="117"/>
      <c r="J9" s="117"/>
      <c r="K9" s="118"/>
    </row>
    <row r="10" ht="16.55" customHeight="1" spans="1:11">
      <c r="A10" s="91"/>
      <c r="B10" s="116" t="s">
        <v>102</v>
      </c>
      <c r="C10" s="116" t="s">
        <v>103</v>
      </c>
      <c r="D10" s="116" t="s">
        <v>108</v>
      </c>
      <c r="E10" s="117" t="s">
        <v>109</v>
      </c>
      <c r="F10" s="117" t="s">
        <v>109</v>
      </c>
      <c r="G10" s="117"/>
      <c r="H10" s="117"/>
      <c r="I10" s="117"/>
      <c r="J10" s="117"/>
      <c r="K10" s="118"/>
    </row>
    <row r="11" ht="16.55" customHeight="1" spans="1:11">
      <c r="A11" s="91"/>
      <c r="B11" s="116" t="s">
        <v>102</v>
      </c>
      <c r="C11" s="116" t="s">
        <v>110</v>
      </c>
      <c r="D11" s="116" t="s">
        <v>111</v>
      </c>
      <c r="E11" s="117" t="s">
        <v>112</v>
      </c>
      <c r="F11" s="117" t="s">
        <v>112</v>
      </c>
      <c r="G11" s="117"/>
      <c r="H11" s="117"/>
      <c r="I11" s="117"/>
      <c r="J11" s="117"/>
      <c r="K11" s="118"/>
    </row>
    <row r="12" ht="16.55" customHeight="1" spans="1:11">
      <c r="A12" s="91"/>
      <c r="B12" s="116" t="s">
        <v>102</v>
      </c>
      <c r="C12" s="116" t="s">
        <v>113</v>
      </c>
      <c r="D12" s="116" t="s">
        <v>114</v>
      </c>
      <c r="E12" s="117" t="s">
        <v>115</v>
      </c>
      <c r="F12" s="117" t="s">
        <v>115</v>
      </c>
      <c r="G12" s="117"/>
      <c r="H12" s="117"/>
      <c r="I12" s="117"/>
      <c r="J12" s="117"/>
      <c r="K12" s="118"/>
    </row>
    <row r="13" ht="16.55" customHeight="1" spans="1:11">
      <c r="A13" s="91"/>
      <c r="B13" s="116" t="s">
        <v>102</v>
      </c>
      <c r="C13" s="116" t="s">
        <v>113</v>
      </c>
      <c r="D13" s="116" t="s">
        <v>116</v>
      </c>
      <c r="E13" s="117" t="s">
        <v>117</v>
      </c>
      <c r="F13" s="117" t="s">
        <v>117</v>
      </c>
      <c r="G13" s="117"/>
      <c r="H13" s="117"/>
      <c r="I13" s="117"/>
      <c r="J13" s="117"/>
      <c r="K13" s="118"/>
    </row>
    <row r="14" ht="16.55" customHeight="1" spans="1:11">
      <c r="A14" s="91"/>
      <c r="B14" s="116" t="s">
        <v>102</v>
      </c>
      <c r="C14" s="116" t="s">
        <v>113</v>
      </c>
      <c r="D14" s="116" t="s">
        <v>118</v>
      </c>
      <c r="E14" s="117" t="s">
        <v>119</v>
      </c>
      <c r="F14" s="117" t="s">
        <v>119</v>
      </c>
      <c r="G14" s="117"/>
      <c r="H14" s="117"/>
      <c r="I14" s="117"/>
      <c r="J14" s="117"/>
      <c r="K14" s="118"/>
    </row>
    <row r="15" ht="16.55" customHeight="1" spans="1:11">
      <c r="A15" s="91"/>
      <c r="B15" s="116" t="s">
        <v>102</v>
      </c>
      <c r="C15" s="116" t="s">
        <v>113</v>
      </c>
      <c r="D15" s="116" t="s">
        <v>120</v>
      </c>
      <c r="E15" s="117" t="s">
        <v>121</v>
      </c>
      <c r="F15" s="117" t="s">
        <v>121</v>
      </c>
      <c r="G15" s="117"/>
      <c r="H15" s="117"/>
      <c r="I15" s="117"/>
      <c r="J15" s="117"/>
      <c r="K15" s="118"/>
    </row>
    <row r="16" ht="16.55" customHeight="1" spans="1:11">
      <c r="A16" s="91"/>
      <c r="B16" s="116" t="s">
        <v>102</v>
      </c>
      <c r="C16" s="116" t="s">
        <v>113</v>
      </c>
      <c r="D16" s="116" t="s">
        <v>122</v>
      </c>
      <c r="E16" s="117" t="s">
        <v>123</v>
      </c>
      <c r="F16" s="117" t="s">
        <v>123</v>
      </c>
      <c r="G16" s="117"/>
      <c r="H16" s="117"/>
      <c r="I16" s="117"/>
      <c r="J16" s="117"/>
      <c r="K16" s="118"/>
    </row>
    <row r="17" ht="16.55" customHeight="1" spans="1:11">
      <c r="A17" s="91"/>
      <c r="B17" s="116" t="s">
        <v>102</v>
      </c>
      <c r="C17" s="116" t="s">
        <v>113</v>
      </c>
      <c r="D17" s="116" t="s">
        <v>124</v>
      </c>
      <c r="E17" s="117" t="s">
        <v>125</v>
      </c>
      <c r="F17" s="117" t="s">
        <v>125</v>
      </c>
      <c r="G17" s="117"/>
      <c r="H17" s="117"/>
      <c r="I17" s="117"/>
      <c r="J17" s="117"/>
      <c r="K17" s="118"/>
    </row>
    <row r="18" ht="16.55" customHeight="1" spans="1:11">
      <c r="A18" s="91"/>
      <c r="B18" s="116" t="s">
        <v>102</v>
      </c>
      <c r="C18" s="116" t="s">
        <v>113</v>
      </c>
      <c r="D18" s="116" t="s">
        <v>126</v>
      </c>
      <c r="E18" s="117" t="s">
        <v>127</v>
      </c>
      <c r="F18" s="117" t="s">
        <v>127</v>
      </c>
      <c r="G18" s="117"/>
      <c r="H18" s="117"/>
      <c r="I18" s="117"/>
      <c r="J18" s="117"/>
      <c r="K18" s="118"/>
    </row>
    <row r="19" ht="16.55" customHeight="1" spans="1:11">
      <c r="A19" s="91"/>
      <c r="B19" s="116" t="s">
        <v>102</v>
      </c>
      <c r="C19" s="116" t="s">
        <v>113</v>
      </c>
      <c r="D19" s="116" t="s">
        <v>128</v>
      </c>
      <c r="E19" s="117" t="s">
        <v>129</v>
      </c>
      <c r="F19" s="117" t="s">
        <v>129</v>
      </c>
      <c r="G19" s="117"/>
      <c r="H19" s="117"/>
      <c r="I19" s="117"/>
      <c r="J19" s="117"/>
      <c r="K19" s="118"/>
    </row>
    <row r="20" ht="16.55" customHeight="1" spans="1:11">
      <c r="A20" s="91"/>
      <c r="B20" s="116" t="s">
        <v>102</v>
      </c>
      <c r="C20" s="116" t="s">
        <v>113</v>
      </c>
      <c r="D20" s="116" t="s">
        <v>130</v>
      </c>
      <c r="E20" s="117" t="s">
        <v>131</v>
      </c>
      <c r="F20" s="117" t="s">
        <v>131</v>
      </c>
      <c r="G20" s="117"/>
      <c r="H20" s="117"/>
      <c r="I20" s="117"/>
      <c r="J20" s="117"/>
      <c r="K20" s="118"/>
    </row>
    <row r="21" ht="16.55" customHeight="1" spans="1:11">
      <c r="A21" s="91"/>
      <c r="B21" s="116" t="s">
        <v>102</v>
      </c>
      <c r="C21" s="116" t="s">
        <v>132</v>
      </c>
      <c r="D21" s="116" t="s">
        <v>133</v>
      </c>
      <c r="E21" s="117" t="s">
        <v>134</v>
      </c>
      <c r="F21" s="117" t="s">
        <v>134</v>
      </c>
      <c r="G21" s="117"/>
      <c r="H21" s="117"/>
      <c r="I21" s="117"/>
      <c r="J21" s="117"/>
      <c r="K21" s="118"/>
    </row>
    <row r="22" ht="16.55" customHeight="1" spans="1:11">
      <c r="A22" s="91"/>
      <c r="B22" s="116" t="s">
        <v>102</v>
      </c>
      <c r="C22" s="116" t="s">
        <v>135</v>
      </c>
      <c r="D22" s="116" t="s">
        <v>136</v>
      </c>
      <c r="E22" s="117" t="s">
        <v>137</v>
      </c>
      <c r="F22" s="117" t="s">
        <v>137</v>
      </c>
      <c r="G22" s="117"/>
      <c r="H22" s="117"/>
      <c r="I22" s="117"/>
      <c r="J22" s="117"/>
      <c r="K22" s="118"/>
    </row>
    <row r="23" ht="16.55" customHeight="1" spans="1:11">
      <c r="A23" s="91"/>
      <c r="B23" s="116" t="s">
        <v>102</v>
      </c>
      <c r="C23" s="116" t="s">
        <v>138</v>
      </c>
      <c r="D23" s="116" t="s">
        <v>139</v>
      </c>
      <c r="E23" s="117" t="s">
        <v>140</v>
      </c>
      <c r="F23" s="117" t="s">
        <v>140</v>
      </c>
      <c r="G23" s="117"/>
      <c r="H23" s="117"/>
      <c r="I23" s="117"/>
      <c r="J23" s="117"/>
      <c r="K23" s="118"/>
    </row>
    <row r="24" ht="16.55" customHeight="1" spans="1:11">
      <c r="A24" s="91"/>
      <c r="B24" s="116" t="s">
        <v>102</v>
      </c>
      <c r="C24" s="116" t="s">
        <v>141</v>
      </c>
      <c r="D24" s="116" t="s">
        <v>142</v>
      </c>
      <c r="E24" s="117" t="s">
        <v>143</v>
      </c>
      <c r="F24" s="117" t="s">
        <v>143</v>
      </c>
      <c r="G24" s="117"/>
      <c r="H24" s="117"/>
      <c r="I24" s="117"/>
      <c r="J24" s="117"/>
      <c r="K24" s="118"/>
    </row>
    <row r="25" ht="16.55" customHeight="1" spans="1:11">
      <c r="A25" s="91"/>
      <c r="B25" s="116" t="s">
        <v>102</v>
      </c>
      <c r="C25" s="116" t="s">
        <v>144</v>
      </c>
      <c r="D25" s="116" t="s">
        <v>145</v>
      </c>
      <c r="E25" s="117" t="s">
        <v>146</v>
      </c>
      <c r="F25" s="117" t="s">
        <v>146</v>
      </c>
      <c r="G25" s="117"/>
      <c r="H25" s="117"/>
      <c r="I25" s="117"/>
      <c r="J25" s="117"/>
      <c r="K25" s="118"/>
    </row>
    <row r="26" ht="16.55" customHeight="1" spans="1:11">
      <c r="A26" s="91"/>
      <c r="B26" s="116" t="s">
        <v>102</v>
      </c>
      <c r="C26" s="116" t="s">
        <v>147</v>
      </c>
      <c r="D26" s="116" t="s">
        <v>148</v>
      </c>
      <c r="E26" s="117" t="s">
        <v>149</v>
      </c>
      <c r="F26" s="117" t="s">
        <v>149</v>
      </c>
      <c r="G26" s="117"/>
      <c r="H26" s="117"/>
      <c r="I26" s="117"/>
      <c r="J26" s="117"/>
      <c r="K26" s="118"/>
    </row>
    <row r="27" ht="16.55" customHeight="1" spans="1:11">
      <c r="A27" s="91"/>
      <c r="B27" s="116" t="s">
        <v>102</v>
      </c>
      <c r="C27" s="116" t="s">
        <v>97</v>
      </c>
      <c r="D27" s="116" t="s">
        <v>98</v>
      </c>
      <c r="E27" s="117" t="s">
        <v>150</v>
      </c>
      <c r="F27" s="117" t="s">
        <v>150</v>
      </c>
      <c r="G27" s="117"/>
      <c r="H27" s="117"/>
      <c r="I27" s="117"/>
      <c r="J27" s="117"/>
      <c r="K27" s="118"/>
    </row>
    <row r="28" ht="16.55" customHeight="1" spans="1:11">
      <c r="A28" s="91"/>
      <c r="B28" s="116" t="s">
        <v>102</v>
      </c>
      <c r="C28" s="116" t="s">
        <v>151</v>
      </c>
      <c r="D28" s="116" t="s">
        <v>152</v>
      </c>
      <c r="E28" s="117" t="s">
        <v>153</v>
      </c>
      <c r="F28" s="117" t="s">
        <v>153</v>
      </c>
      <c r="G28" s="117"/>
      <c r="H28" s="117"/>
      <c r="I28" s="117"/>
      <c r="J28" s="117"/>
      <c r="K28" s="118"/>
    </row>
    <row r="29" ht="16.55" customHeight="1" spans="1:11">
      <c r="A29" s="91"/>
      <c r="B29" s="116" t="s">
        <v>154</v>
      </c>
      <c r="C29" s="116" t="s">
        <v>138</v>
      </c>
      <c r="D29" s="116" t="s">
        <v>139</v>
      </c>
      <c r="E29" s="117" t="s">
        <v>155</v>
      </c>
      <c r="F29" s="117"/>
      <c r="G29" s="117" t="s">
        <v>155</v>
      </c>
      <c r="H29" s="117"/>
      <c r="I29" s="117"/>
      <c r="J29" s="117"/>
      <c r="K29" s="118"/>
    </row>
    <row r="30" ht="16.55" customHeight="1" spans="1:11">
      <c r="A30" s="91"/>
      <c r="B30" s="116" t="s">
        <v>154</v>
      </c>
      <c r="C30" s="116" t="s">
        <v>97</v>
      </c>
      <c r="D30" s="116" t="s">
        <v>98</v>
      </c>
      <c r="E30" s="117" t="s">
        <v>156</v>
      </c>
      <c r="F30" s="117"/>
      <c r="G30" s="117" t="s">
        <v>156</v>
      </c>
      <c r="H30" s="117"/>
      <c r="I30" s="117"/>
      <c r="J30" s="117"/>
      <c r="K30" s="118"/>
    </row>
    <row r="31" ht="16.55" customHeight="1" spans="1:11">
      <c r="A31" s="91"/>
      <c r="B31" s="116" t="s">
        <v>157</v>
      </c>
      <c r="C31" s="116" t="s">
        <v>103</v>
      </c>
      <c r="D31" s="116" t="s">
        <v>104</v>
      </c>
      <c r="E31" s="117" t="s">
        <v>158</v>
      </c>
      <c r="F31" s="117" t="s">
        <v>158</v>
      </c>
      <c r="G31" s="117"/>
      <c r="H31" s="117"/>
      <c r="I31" s="117"/>
      <c r="J31" s="117"/>
      <c r="K31" s="118"/>
    </row>
    <row r="32" ht="16.55" customHeight="1" spans="1:11">
      <c r="A32" s="91"/>
      <c r="B32" s="116" t="s">
        <v>157</v>
      </c>
      <c r="C32" s="116" t="s">
        <v>103</v>
      </c>
      <c r="D32" s="116" t="s">
        <v>106</v>
      </c>
      <c r="E32" s="117" t="s">
        <v>159</v>
      </c>
      <c r="F32" s="117" t="s">
        <v>159</v>
      </c>
      <c r="G32" s="117"/>
      <c r="H32" s="117"/>
      <c r="I32" s="117"/>
      <c r="J32" s="117"/>
      <c r="K32" s="118"/>
    </row>
    <row r="33" ht="16.55" customHeight="1" spans="1:11">
      <c r="A33" s="91"/>
      <c r="B33" s="116" t="s">
        <v>157</v>
      </c>
      <c r="C33" s="116" t="s">
        <v>103</v>
      </c>
      <c r="D33" s="116" t="s">
        <v>160</v>
      </c>
      <c r="E33" s="117" t="s">
        <v>161</v>
      </c>
      <c r="F33" s="117" t="s">
        <v>161</v>
      </c>
      <c r="G33" s="117"/>
      <c r="H33" s="117"/>
      <c r="I33" s="117"/>
      <c r="J33" s="117"/>
      <c r="K33" s="118"/>
    </row>
    <row r="34" ht="16.55" customHeight="1" spans="1:11">
      <c r="A34" s="91"/>
      <c r="B34" s="116" t="s">
        <v>157</v>
      </c>
      <c r="C34" s="116" t="s">
        <v>110</v>
      </c>
      <c r="D34" s="116" t="s">
        <v>111</v>
      </c>
      <c r="E34" s="117" t="s">
        <v>162</v>
      </c>
      <c r="F34" s="117" t="s">
        <v>162</v>
      </c>
      <c r="G34" s="117"/>
      <c r="H34" s="117"/>
      <c r="I34" s="117"/>
      <c r="J34" s="117"/>
      <c r="K34" s="118"/>
    </row>
    <row r="35" ht="16.55" customHeight="1" spans="1:11">
      <c r="A35" s="91"/>
      <c r="B35" s="116" t="s">
        <v>157</v>
      </c>
      <c r="C35" s="116" t="s">
        <v>113</v>
      </c>
      <c r="D35" s="116" t="s">
        <v>114</v>
      </c>
      <c r="E35" s="117" t="s">
        <v>163</v>
      </c>
      <c r="F35" s="117" t="s">
        <v>163</v>
      </c>
      <c r="G35" s="117"/>
      <c r="H35" s="117"/>
      <c r="I35" s="117"/>
      <c r="J35" s="117"/>
      <c r="K35" s="118"/>
    </row>
    <row r="36" ht="16.55" customHeight="1" spans="1:11">
      <c r="A36" s="91"/>
      <c r="B36" s="116" t="s">
        <v>157</v>
      </c>
      <c r="C36" s="116" t="s">
        <v>113</v>
      </c>
      <c r="D36" s="116" t="s">
        <v>116</v>
      </c>
      <c r="E36" s="117" t="s">
        <v>164</v>
      </c>
      <c r="F36" s="117" t="s">
        <v>164</v>
      </c>
      <c r="G36" s="117"/>
      <c r="H36" s="117"/>
      <c r="I36" s="117"/>
      <c r="J36" s="117"/>
      <c r="K36" s="118"/>
    </row>
    <row r="37" ht="16.55" customHeight="1" spans="1:11">
      <c r="A37" s="91"/>
      <c r="B37" s="116" t="s">
        <v>157</v>
      </c>
      <c r="C37" s="116" t="s">
        <v>113</v>
      </c>
      <c r="D37" s="116" t="s">
        <v>118</v>
      </c>
      <c r="E37" s="117" t="s">
        <v>165</v>
      </c>
      <c r="F37" s="117" t="s">
        <v>165</v>
      </c>
      <c r="G37" s="117"/>
      <c r="H37" s="117"/>
      <c r="I37" s="117"/>
      <c r="J37" s="117"/>
      <c r="K37" s="118"/>
    </row>
    <row r="38" ht="16.55" customHeight="1" spans="1:11">
      <c r="A38" s="91"/>
      <c r="B38" s="116" t="s">
        <v>157</v>
      </c>
      <c r="C38" s="116" t="s">
        <v>113</v>
      </c>
      <c r="D38" s="116" t="s">
        <v>120</v>
      </c>
      <c r="E38" s="117" t="s">
        <v>166</v>
      </c>
      <c r="F38" s="117" t="s">
        <v>166</v>
      </c>
      <c r="G38" s="117"/>
      <c r="H38" s="117"/>
      <c r="I38" s="117"/>
      <c r="J38" s="117"/>
      <c r="K38" s="118"/>
    </row>
    <row r="39" ht="16.55" customHeight="1" spans="1:11">
      <c r="A39" s="91"/>
      <c r="B39" s="116" t="s">
        <v>157</v>
      </c>
      <c r="C39" s="116" t="s">
        <v>113</v>
      </c>
      <c r="D39" s="116" t="s">
        <v>124</v>
      </c>
      <c r="E39" s="117" t="s">
        <v>167</v>
      </c>
      <c r="F39" s="117" t="s">
        <v>167</v>
      </c>
      <c r="G39" s="117"/>
      <c r="H39" s="117"/>
      <c r="I39" s="117"/>
      <c r="J39" s="117"/>
      <c r="K39" s="118"/>
    </row>
    <row r="40" ht="16.55" customHeight="1" spans="1:11">
      <c r="A40" s="91"/>
      <c r="B40" s="116" t="s">
        <v>157</v>
      </c>
      <c r="C40" s="116" t="s">
        <v>113</v>
      </c>
      <c r="D40" s="116" t="s">
        <v>126</v>
      </c>
      <c r="E40" s="117" t="s">
        <v>168</v>
      </c>
      <c r="F40" s="117" t="s">
        <v>168</v>
      </c>
      <c r="G40" s="117"/>
      <c r="H40" s="117"/>
      <c r="I40" s="117"/>
      <c r="J40" s="117"/>
      <c r="K40" s="118"/>
    </row>
    <row r="41" ht="16.55" customHeight="1" spans="1:11">
      <c r="A41" s="91"/>
      <c r="B41" s="116" t="s">
        <v>157</v>
      </c>
      <c r="C41" s="116" t="s">
        <v>113</v>
      </c>
      <c r="D41" s="116" t="s">
        <v>128</v>
      </c>
      <c r="E41" s="117" t="s">
        <v>169</v>
      </c>
      <c r="F41" s="117" t="s">
        <v>169</v>
      </c>
      <c r="G41" s="117"/>
      <c r="H41" s="117"/>
      <c r="I41" s="117"/>
      <c r="J41" s="117"/>
      <c r="K41" s="118"/>
    </row>
    <row r="42" ht="16.55" customHeight="1" spans="1:11">
      <c r="A42" s="91"/>
      <c r="B42" s="116" t="s">
        <v>157</v>
      </c>
      <c r="C42" s="116" t="s">
        <v>132</v>
      </c>
      <c r="D42" s="116" t="s">
        <v>133</v>
      </c>
      <c r="E42" s="117" t="s">
        <v>170</v>
      </c>
      <c r="F42" s="117" t="s">
        <v>170</v>
      </c>
      <c r="G42" s="117"/>
      <c r="H42" s="117"/>
      <c r="I42" s="117"/>
      <c r="J42" s="117"/>
      <c r="K42" s="118"/>
    </row>
    <row r="43" ht="16.55" customHeight="1" spans="1:11">
      <c r="A43" s="91"/>
      <c r="B43" s="116" t="s">
        <v>157</v>
      </c>
      <c r="C43" s="116" t="s">
        <v>135</v>
      </c>
      <c r="D43" s="116" t="s">
        <v>136</v>
      </c>
      <c r="E43" s="117" t="s">
        <v>171</v>
      </c>
      <c r="F43" s="117" t="s">
        <v>171</v>
      </c>
      <c r="G43" s="117"/>
      <c r="H43" s="117"/>
      <c r="I43" s="117"/>
      <c r="J43" s="117"/>
      <c r="K43" s="118"/>
    </row>
    <row r="44" ht="16.55" customHeight="1" spans="1:11">
      <c r="A44" s="91"/>
      <c r="B44" s="116" t="s">
        <v>157</v>
      </c>
      <c r="C44" s="116" t="s">
        <v>138</v>
      </c>
      <c r="D44" s="116" t="s">
        <v>139</v>
      </c>
      <c r="E44" s="117" t="s">
        <v>172</v>
      </c>
      <c r="F44" s="117" t="s">
        <v>172</v>
      </c>
      <c r="G44" s="117"/>
      <c r="H44" s="117"/>
      <c r="I44" s="117"/>
      <c r="J44" s="117"/>
      <c r="K44" s="118"/>
    </row>
    <row r="45" ht="16.55" customHeight="1" spans="1:11">
      <c r="A45" s="91"/>
      <c r="B45" s="116" t="s">
        <v>157</v>
      </c>
      <c r="C45" s="116" t="s">
        <v>147</v>
      </c>
      <c r="D45" s="116" t="s">
        <v>148</v>
      </c>
      <c r="E45" s="117" t="s">
        <v>173</v>
      </c>
      <c r="F45" s="117" t="s">
        <v>173</v>
      </c>
      <c r="G45" s="117"/>
      <c r="H45" s="117"/>
      <c r="I45" s="117"/>
      <c r="J45" s="117"/>
      <c r="K45" s="118"/>
    </row>
    <row r="46" ht="16.55" customHeight="1" spans="1:11">
      <c r="A46" s="91"/>
      <c r="B46" s="116" t="s">
        <v>157</v>
      </c>
      <c r="C46" s="116" t="s">
        <v>97</v>
      </c>
      <c r="D46" s="116" t="s">
        <v>98</v>
      </c>
      <c r="E46" s="117" t="s">
        <v>174</v>
      </c>
      <c r="F46" s="117" t="s">
        <v>174</v>
      </c>
      <c r="G46" s="117"/>
      <c r="H46" s="117"/>
      <c r="I46" s="117"/>
      <c r="J46" s="117"/>
      <c r="K46" s="118"/>
    </row>
    <row r="47" ht="16.55" customHeight="1" spans="1:11">
      <c r="A47" s="91"/>
      <c r="B47" s="116" t="s">
        <v>157</v>
      </c>
      <c r="C47" s="116" t="s">
        <v>151</v>
      </c>
      <c r="D47" s="116" t="s">
        <v>152</v>
      </c>
      <c r="E47" s="117" t="s">
        <v>175</v>
      </c>
      <c r="F47" s="117" t="s">
        <v>175</v>
      </c>
      <c r="G47" s="117"/>
      <c r="H47" s="117"/>
      <c r="I47" s="117"/>
      <c r="J47" s="117"/>
      <c r="K47" s="118"/>
    </row>
    <row r="48" ht="25.3" customHeight="1" spans="1:11">
      <c r="A48" s="91"/>
      <c r="B48" s="116" t="s">
        <v>176</v>
      </c>
      <c r="C48" s="116" t="s">
        <v>113</v>
      </c>
      <c r="D48" s="116" t="s">
        <v>177</v>
      </c>
      <c r="E48" s="117" t="s">
        <v>178</v>
      </c>
      <c r="F48" s="117"/>
      <c r="G48" s="117" t="s">
        <v>178</v>
      </c>
      <c r="H48" s="117"/>
      <c r="I48" s="117"/>
      <c r="J48" s="117"/>
      <c r="K48" s="118"/>
    </row>
    <row r="49" ht="25.3" customHeight="1" spans="1:11">
      <c r="A49" s="91"/>
      <c r="B49" s="116" t="s">
        <v>176</v>
      </c>
      <c r="C49" s="116" t="s">
        <v>138</v>
      </c>
      <c r="D49" s="116" t="s">
        <v>139</v>
      </c>
      <c r="E49" s="117" t="s">
        <v>179</v>
      </c>
      <c r="F49" s="117"/>
      <c r="G49" s="117" t="s">
        <v>179</v>
      </c>
      <c r="H49" s="117"/>
      <c r="I49" s="117"/>
      <c r="J49" s="117"/>
      <c r="K49" s="118"/>
    </row>
    <row r="50" ht="25.3" customHeight="1" spans="1:11">
      <c r="A50" s="91"/>
      <c r="B50" s="116" t="s">
        <v>176</v>
      </c>
      <c r="C50" s="116" t="s">
        <v>147</v>
      </c>
      <c r="D50" s="116" t="s">
        <v>148</v>
      </c>
      <c r="E50" s="117" t="s">
        <v>180</v>
      </c>
      <c r="F50" s="117"/>
      <c r="G50" s="117" t="s">
        <v>180</v>
      </c>
      <c r="H50" s="117"/>
      <c r="I50" s="117"/>
      <c r="J50" s="117"/>
      <c r="K50" s="118"/>
    </row>
    <row r="51" ht="25.3" customHeight="1" spans="1:11">
      <c r="A51" s="91"/>
      <c r="B51" s="116" t="s">
        <v>176</v>
      </c>
      <c r="C51" s="116" t="s">
        <v>97</v>
      </c>
      <c r="D51" s="116" t="s">
        <v>98</v>
      </c>
      <c r="E51" s="117" t="s">
        <v>181</v>
      </c>
      <c r="F51" s="117"/>
      <c r="G51" s="117" t="s">
        <v>181</v>
      </c>
      <c r="H51" s="117"/>
      <c r="I51" s="117"/>
      <c r="J51" s="117"/>
      <c r="K51" s="118"/>
    </row>
    <row r="52" ht="25.3" customHeight="1" spans="1:11">
      <c r="A52" s="91"/>
      <c r="B52" s="116" t="s">
        <v>176</v>
      </c>
      <c r="C52" s="116" t="s">
        <v>182</v>
      </c>
      <c r="D52" s="116" t="s">
        <v>183</v>
      </c>
      <c r="E52" s="117" t="s">
        <v>184</v>
      </c>
      <c r="F52" s="117"/>
      <c r="G52" s="117" t="s">
        <v>184</v>
      </c>
      <c r="H52" s="117"/>
      <c r="I52" s="117"/>
      <c r="J52" s="117"/>
      <c r="K52" s="118"/>
    </row>
    <row r="53" ht="16.55" customHeight="1" spans="1:11">
      <c r="A53" s="91"/>
      <c r="B53" s="116" t="s">
        <v>185</v>
      </c>
      <c r="C53" s="116" t="s">
        <v>97</v>
      </c>
      <c r="D53" s="116" t="s">
        <v>98</v>
      </c>
      <c r="E53" s="117" t="s">
        <v>186</v>
      </c>
      <c r="F53" s="117"/>
      <c r="G53" s="117" t="s">
        <v>186</v>
      </c>
      <c r="H53" s="117"/>
      <c r="I53" s="117"/>
      <c r="J53" s="117"/>
      <c r="K53" s="118"/>
    </row>
    <row r="54" ht="16.55" customHeight="1" spans="1:11">
      <c r="A54" s="91"/>
      <c r="B54" s="116" t="s">
        <v>187</v>
      </c>
      <c r="C54" s="116" t="s">
        <v>97</v>
      </c>
      <c r="D54" s="116" t="s">
        <v>98</v>
      </c>
      <c r="E54" s="117" t="s">
        <v>188</v>
      </c>
      <c r="F54" s="117"/>
      <c r="G54" s="117" t="s">
        <v>188</v>
      </c>
      <c r="H54" s="117"/>
      <c r="I54" s="117"/>
      <c r="J54" s="117"/>
      <c r="K54" s="118"/>
    </row>
    <row r="55" ht="16.55" customHeight="1" spans="1:11">
      <c r="A55" s="91"/>
      <c r="B55" s="116" t="s">
        <v>189</v>
      </c>
      <c r="C55" s="116" t="s">
        <v>113</v>
      </c>
      <c r="D55" s="116" t="s">
        <v>114</v>
      </c>
      <c r="E55" s="117" t="s">
        <v>190</v>
      </c>
      <c r="F55" s="117"/>
      <c r="G55" s="117" t="s">
        <v>190</v>
      </c>
      <c r="H55" s="117"/>
      <c r="I55" s="117"/>
      <c r="J55" s="117"/>
      <c r="K55" s="118"/>
    </row>
    <row r="56" ht="16.55" customHeight="1" spans="1:11">
      <c r="A56" s="91"/>
      <c r="B56" s="116" t="s">
        <v>191</v>
      </c>
      <c r="C56" s="116" t="s">
        <v>97</v>
      </c>
      <c r="D56" s="116" t="s">
        <v>98</v>
      </c>
      <c r="E56" s="117" t="s">
        <v>192</v>
      </c>
      <c r="F56" s="117"/>
      <c r="G56" s="117" t="s">
        <v>192</v>
      </c>
      <c r="H56" s="117"/>
      <c r="I56" s="117"/>
      <c r="J56" s="117"/>
      <c r="K56" s="118"/>
    </row>
    <row r="57" ht="16.55" customHeight="1" spans="1:11">
      <c r="A57" s="91"/>
      <c r="B57" s="116" t="s">
        <v>193</v>
      </c>
      <c r="C57" s="116" t="s">
        <v>97</v>
      </c>
      <c r="D57" s="116" t="s">
        <v>98</v>
      </c>
      <c r="E57" s="117" t="s">
        <v>194</v>
      </c>
      <c r="F57" s="117"/>
      <c r="G57" s="117" t="s">
        <v>194</v>
      </c>
      <c r="H57" s="117"/>
      <c r="I57" s="117"/>
      <c r="J57" s="117"/>
      <c r="K57" s="118"/>
    </row>
    <row r="58" ht="16.55" customHeight="1" spans="1:11">
      <c r="A58" s="91"/>
      <c r="B58" s="116" t="s">
        <v>195</v>
      </c>
      <c r="C58" s="116" t="s">
        <v>97</v>
      </c>
      <c r="D58" s="116" t="s">
        <v>98</v>
      </c>
      <c r="E58" s="117" t="s">
        <v>196</v>
      </c>
      <c r="F58" s="117"/>
      <c r="G58" s="117" t="s">
        <v>196</v>
      </c>
      <c r="H58" s="117"/>
      <c r="I58" s="117"/>
      <c r="J58" s="117"/>
      <c r="K58" s="118"/>
    </row>
    <row r="59" ht="16.55" customHeight="1" spans="1:11">
      <c r="A59" s="91"/>
      <c r="B59" s="116" t="s">
        <v>197</v>
      </c>
      <c r="C59" s="116" t="s">
        <v>138</v>
      </c>
      <c r="D59" s="116" t="s">
        <v>139</v>
      </c>
      <c r="E59" s="117" t="s">
        <v>198</v>
      </c>
      <c r="F59" s="117"/>
      <c r="G59" s="117" t="s">
        <v>198</v>
      </c>
      <c r="H59" s="117"/>
      <c r="I59" s="117"/>
      <c r="J59" s="117"/>
      <c r="K59" s="118"/>
    </row>
    <row r="60" ht="16.55" customHeight="1" spans="1:11">
      <c r="A60" s="91"/>
      <c r="B60" s="116" t="s">
        <v>197</v>
      </c>
      <c r="C60" s="116" t="s">
        <v>97</v>
      </c>
      <c r="D60" s="116" t="s">
        <v>98</v>
      </c>
      <c r="E60" s="117" t="s">
        <v>199</v>
      </c>
      <c r="F60" s="117"/>
      <c r="G60" s="117" t="s">
        <v>199</v>
      </c>
      <c r="H60" s="117"/>
      <c r="I60" s="117"/>
      <c r="J60" s="117"/>
      <c r="K60" s="118"/>
    </row>
    <row r="61" ht="16.55" customHeight="1" spans="1:11">
      <c r="A61" s="91"/>
      <c r="B61" s="116" t="s">
        <v>197</v>
      </c>
      <c r="C61" s="116" t="s">
        <v>151</v>
      </c>
      <c r="D61" s="116" t="s">
        <v>200</v>
      </c>
      <c r="E61" s="117" t="s">
        <v>201</v>
      </c>
      <c r="F61" s="117"/>
      <c r="G61" s="117" t="s">
        <v>201</v>
      </c>
      <c r="H61" s="117"/>
      <c r="I61" s="117"/>
      <c r="J61" s="117"/>
      <c r="K61" s="118"/>
    </row>
    <row r="62" ht="16.55" customHeight="1" spans="1:11">
      <c r="A62" s="91"/>
      <c r="B62" s="116" t="s">
        <v>202</v>
      </c>
      <c r="C62" s="116" t="s">
        <v>138</v>
      </c>
      <c r="D62" s="116" t="s">
        <v>139</v>
      </c>
      <c r="E62" s="117" t="s">
        <v>203</v>
      </c>
      <c r="F62" s="117"/>
      <c r="G62" s="117" t="s">
        <v>203</v>
      </c>
      <c r="H62" s="117"/>
      <c r="I62" s="117"/>
      <c r="J62" s="117"/>
      <c r="K62" s="118"/>
    </row>
    <row r="63" ht="16.55" customHeight="1" spans="1:11">
      <c r="A63" s="91"/>
      <c r="B63" s="116" t="s">
        <v>202</v>
      </c>
      <c r="C63" s="116" t="s">
        <v>97</v>
      </c>
      <c r="D63" s="116" t="s">
        <v>98</v>
      </c>
      <c r="E63" s="117" t="s">
        <v>204</v>
      </c>
      <c r="F63" s="117"/>
      <c r="G63" s="117" t="s">
        <v>204</v>
      </c>
      <c r="H63" s="117"/>
      <c r="I63" s="117"/>
      <c r="J63" s="117"/>
      <c r="K63" s="118"/>
    </row>
    <row r="64" ht="16.55" customHeight="1" spans="1:11">
      <c r="A64" s="91"/>
      <c r="B64" s="116" t="s">
        <v>205</v>
      </c>
      <c r="C64" s="116" t="s">
        <v>97</v>
      </c>
      <c r="D64" s="116" t="s">
        <v>98</v>
      </c>
      <c r="E64" s="117" t="s">
        <v>206</v>
      </c>
      <c r="F64" s="117"/>
      <c r="G64" s="117" t="s">
        <v>206</v>
      </c>
      <c r="H64" s="117"/>
      <c r="I64" s="117"/>
      <c r="J64" s="117"/>
      <c r="K64" s="118"/>
    </row>
    <row r="65" ht="16.55" customHeight="1" spans="1:11">
      <c r="A65" s="91"/>
      <c r="B65" s="116" t="s">
        <v>207</v>
      </c>
      <c r="C65" s="116" t="s">
        <v>97</v>
      </c>
      <c r="D65" s="116" t="s">
        <v>98</v>
      </c>
      <c r="E65" s="117" t="s">
        <v>208</v>
      </c>
      <c r="F65" s="117"/>
      <c r="G65" s="117" t="s">
        <v>208</v>
      </c>
      <c r="H65" s="117"/>
      <c r="I65" s="117"/>
      <c r="J65" s="117"/>
      <c r="K65" s="118"/>
    </row>
    <row r="66" ht="16.55" customHeight="1" spans="1:11">
      <c r="A66" s="91"/>
      <c r="B66" s="116" t="s">
        <v>209</v>
      </c>
      <c r="C66" s="116" t="s">
        <v>113</v>
      </c>
      <c r="D66" s="116" t="s">
        <v>114</v>
      </c>
      <c r="E66" s="117" t="s">
        <v>210</v>
      </c>
      <c r="F66" s="117"/>
      <c r="G66" s="117" t="s">
        <v>210</v>
      </c>
      <c r="H66" s="117"/>
      <c r="I66" s="117"/>
      <c r="J66" s="117"/>
      <c r="K66" s="118"/>
    </row>
    <row r="67" ht="16.55" customHeight="1" spans="1:11">
      <c r="A67" s="91"/>
      <c r="B67" s="116" t="s">
        <v>209</v>
      </c>
      <c r="C67" s="116" t="s">
        <v>138</v>
      </c>
      <c r="D67" s="116" t="s">
        <v>139</v>
      </c>
      <c r="E67" s="117" t="s">
        <v>211</v>
      </c>
      <c r="F67" s="117"/>
      <c r="G67" s="117" t="s">
        <v>211</v>
      </c>
      <c r="H67" s="117"/>
      <c r="I67" s="117"/>
      <c r="J67" s="117"/>
      <c r="K67" s="118"/>
    </row>
    <row r="68" ht="16.55" customHeight="1" spans="1:11">
      <c r="A68" s="91"/>
      <c r="B68" s="116" t="s">
        <v>209</v>
      </c>
      <c r="C68" s="116" t="s">
        <v>97</v>
      </c>
      <c r="D68" s="116" t="s">
        <v>98</v>
      </c>
      <c r="E68" s="117" t="s">
        <v>212</v>
      </c>
      <c r="F68" s="117"/>
      <c r="G68" s="117" t="s">
        <v>212</v>
      </c>
      <c r="H68" s="117"/>
      <c r="I68" s="117"/>
      <c r="J68" s="117"/>
      <c r="K68" s="118"/>
    </row>
    <row r="69" ht="16.55" customHeight="1" spans="1:11">
      <c r="A69" s="91"/>
      <c r="B69" s="116" t="s">
        <v>209</v>
      </c>
      <c r="C69" s="116" t="s">
        <v>151</v>
      </c>
      <c r="D69" s="116" t="s">
        <v>200</v>
      </c>
      <c r="E69" s="117" t="s">
        <v>213</v>
      </c>
      <c r="F69" s="117"/>
      <c r="G69" s="117" t="s">
        <v>213</v>
      </c>
      <c r="H69" s="117"/>
      <c r="I69" s="117"/>
      <c r="J69" s="117"/>
      <c r="K69" s="118"/>
    </row>
    <row r="70" ht="16.55" customHeight="1" spans="1:11">
      <c r="A70" s="91"/>
      <c r="B70" s="116" t="s">
        <v>214</v>
      </c>
      <c r="C70" s="116" t="s">
        <v>97</v>
      </c>
      <c r="D70" s="116" t="s">
        <v>98</v>
      </c>
      <c r="E70" s="117" t="s">
        <v>215</v>
      </c>
      <c r="F70" s="117"/>
      <c r="G70" s="117" t="s">
        <v>215</v>
      </c>
      <c r="H70" s="117"/>
      <c r="I70" s="117"/>
      <c r="J70" s="117"/>
      <c r="K70" s="118"/>
    </row>
    <row r="71" ht="16.55" customHeight="1" spans="1:11">
      <c r="A71" s="91"/>
      <c r="B71" s="116" t="s">
        <v>216</v>
      </c>
      <c r="C71" s="116" t="s">
        <v>97</v>
      </c>
      <c r="D71" s="116" t="s">
        <v>98</v>
      </c>
      <c r="E71" s="117" t="s">
        <v>217</v>
      </c>
      <c r="F71" s="117"/>
      <c r="G71" s="117" t="s">
        <v>217</v>
      </c>
      <c r="H71" s="117"/>
      <c r="I71" s="117"/>
      <c r="J71" s="117"/>
      <c r="K71" s="118"/>
    </row>
    <row r="72" ht="16.55" customHeight="1" spans="1:11">
      <c r="A72" s="91"/>
      <c r="B72" s="116" t="s">
        <v>218</v>
      </c>
      <c r="C72" s="116" t="s">
        <v>97</v>
      </c>
      <c r="D72" s="116" t="s">
        <v>98</v>
      </c>
      <c r="E72" s="117" t="s">
        <v>219</v>
      </c>
      <c r="F72" s="117"/>
      <c r="G72" s="117" t="s">
        <v>219</v>
      </c>
      <c r="H72" s="117"/>
      <c r="I72" s="117"/>
      <c r="J72" s="117"/>
      <c r="K72" s="118"/>
    </row>
    <row r="73" ht="16.55" customHeight="1" spans="1:11">
      <c r="A73" s="91"/>
      <c r="B73" s="116" t="s">
        <v>220</v>
      </c>
      <c r="C73" s="116" t="s">
        <v>97</v>
      </c>
      <c r="D73" s="116" t="s">
        <v>98</v>
      </c>
      <c r="E73" s="117" t="s">
        <v>221</v>
      </c>
      <c r="F73" s="117"/>
      <c r="G73" s="117" t="s">
        <v>221</v>
      </c>
      <c r="H73" s="117"/>
      <c r="I73" s="117"/>
      <c r="J73" s="117"/>
      <c r="K73" s="118"/>
    </row>
    <row r="74" ht="16.55" customHeight="1" spans="1:11">
      <c r="A74" s="91"/>
      <c r="B74" s="116" t="s">
        <v>222</v>
      </c>
      <c r="C74" s="116" t="s">
        <v>97</v>
      </c>
      <c r="D74" s="116" t="s">
        <v>98</v>
      </c>
      <c r="E74" s="117" t="s">
        <v>223</v>
      </c>
      <c r="F74" s="117"/>
      <c r="G74" s="117" t="s">
        <v>223</v>
      </c>
      <c r="H74" s="117"/>
      <c r="I74" s="117"/>
      <c r="J74" s="117"/>
      <c r="K74" s="118"/>
    </row>
    <row r="75" ht="16.55" customHeight="1" spans="1:11">
      <c r="A75" s="91"/>
      <c r="B75" s="116" t="s">
        <v>224</v>
      </c>
      <c r="C75" s="116" t="s">
        <v>138</v>
      </c>
      <c r="D75" s="116" t="s">
        <v>139</v>
      </c>
      <c r="E75" s="117" t="s">
        <v>225</v>
      </c>
      <c r="F75" s="117"/>
      <c r="G75" s="117" t="s">
        <v>225</v>
      </c>
      <c r="H75" s="117"/>
      <c r="I75" s="117"/>
      <c r="J75" s="117"/>
      <c r="K75" s="118"/>
    </row>
    <row r="76" ht="16.55" customHeight="1" spans="1:11">
      <c r="A76" s="91"/>
      <c r="B76" s="116" t="s">
        <v>224</v>
      </c>
      <c r="C76" s="116" t="s">
        <v>97</v>
      </c>
      <c r="D76" s="116" t="s">
        <v>98</v>
      </c>
      <c r="E76" s="117" t="s">
        <v>226</v>
      </c>
      <c r="F76" s="117"/>
      <c r="G76" s="117" t="s">
        <v>226</v>
      </c>
      <c r="H76" s="117"/>
      <c r="I76" s="117"/>
      <c r="J76" s="117"/>
      <c r="K76" s="118"/>
    </row>
    <row r="77" ht="16.55" customHeight="1" spans="1:11">
      <c r="A77" s="91"/>
      <c r="B77" s="116" t="s">
        <v>227</v>
      </c>
      <c r="C77" s="116" t="s">
        <v>97</v>
      </c>
      <c r="D77" s="116" t="s">
        <v>98</v>
      </c>
      <c r="E77" s="117" t="s">
        <v>22</v>
      </c>
      <c r="F77" s="117"/>
      <c r="G77" s="117" t="s">
        <v>22</v>
      </c>
      <c r="H77" s="117"/>
      <c r="I77" s="117"/>
      <c r="J77" s="117"/>
      <c r="K77" s="118"/>
    </row>
    <row r="78" ht="16.55" customHeight="1" spans="1:11">
      <c r="A78" s="91"/>
      <c r="B78" s="116" t="s">
        <v>228</v>
      </c>
      <c r="C78" s="116" t="s">
        <v>138</v>
      </c>
      <c r="D78" s="116" t="s">
        <v>139</v>
      </c>
      <c r="E78" s="117" t="s">
        <v>229</v>
      </c>
      <c r="F78" s="117"/>
      <c r="G78" s="117" t="s">
        <v>229</v>
      </c>
      <c r="H78" s="117"/>
      <c r="I78" s="117"/>
      <c r="J78" s="117"/>
      <c r="K78" s="118"/>
    </row>
    <row r="79" ht="16.55" customHeight="1" spans="1:11">
      <c r="A79" s="91"/>
      <c r="B79" s="116" t="s">
        <v>228</v>
      </c>
      <c r="C79" s="116" t="s">
        <v>97</v>
      </c>
      <c r="D79" s="116" t="s">
        <v>98</v>
      </c>
      <c r="E79" s="117" t="s">
        <v>230</v>
      </c>
      <c r="F79" s="117"/>
      <c r="G79" s="117" t="s">
        <v>230</v>
      </c>
      <c r="H79" s="117"/>
      <c r="I79" s="117"/>
      <c r="J79" s="117"/>
      <c r="K79" s="118"/>
    </row>
    <row r="80" ht="16.55" customHeight="1" spans="1:11">
      <c r="A80" s="91"/>
      <c r="B80" s="116" t="s">
        <v>231</v>
      </c>
      <c r="C80" s="116" t="s">
        <v>97</v>
      </c>
      <c r="D80" s="116" t="s">
        <v>98</v>
      </c>
      <c r="E80" s="117" t="s">
        <v>232</v>
      </c>
      <c r="F80" s="117"/>
      <c r="G80" s="117" t="s">
        <v>232</v>
      </c>
      <c r="H80" s="117"/>
      <c r="I80" s="117"/>
      <c r="J80" s="117"/>
      <c r="K80" s="118"/>
    </row>
    <row r="81" ht="16.55" customHeight="1" spans="1:11">
      <c r="A81" s="91"/>
      <c r="B81" s="116" t="s">
        <v>233</v>
      </c>
      <c r="C81" s="116" t="s">
        <v>97</v>
      </c>
      <c r="D81" s="116" t="s">
        <v>98</v>
      </c>
      <c r="E81" s="117" t="s">
        <v>234</v>
      </c>
      <c r="F81" s="117"/>
      <c r="G81" s="117" t="s">
        <v>234</v>
      </c>
      <c r="H81" s="117"/>
      <c r="I81" s="117"/>
      <c r="J81" s="117"/>
      <c r="K81" s="118"/>
    </row>
    <row r="82" ht="16.55" customHeight="1" spans="1:11">
      <c r="A82" s="91"/>
      <c r="B82" s="116" t="s">
        <v>235</v>
      </c>
      <c r="C82" s="116" t="s">
        <v>151</v>
      </c>
      <c r="D82" s="116" t="s">
        <v>236</v>
      </c>
      <c r="E82" s="117" t="s">
        <v>237</v>
      </c>
      <c r="F82" s="117"/>
      <c r="G82" s="117" t="s">
        <v>237</v>
      </c>
      <c r="H82" s="117"/>
      <c r="I82" s="117"/>
      <c r="J82" s="117"/>
      <c r="K82" s="118"/>
    </row>
    <row r="83" ht="25.3" customHeight="1" spans="1:11">
      <c r="A83" s="91"/>
      <c r="B83" s="116" t="s">
        <v>238</v>
      </c>
      <c r="C83" s="116" t="s">
        <v>138</v>
      </c>
      <c r="D83" s="116" t="s">
        <v>139</v>
      </c>
      <c r="E83" s="117" t="s">
        <v>239</v>
      </c>
      <c r="F83" s="117"/>
      <c r="G83" s="117" t="s">
        <v>239</v>
      </c>
      <c r="H83" s="117"/>
      <c r="I83" s="117"/>
      <c r="J83" s="117"/>
      <c r="K83" s="118"/>
    </row>
    <row r="84" ht="25.3" customHeight="1" spans="1:11">
      <c r="A84" s="91"/>
      <c r="B84" s="116" t="s">
        <v>238</v>
      </c>
      <c r="C84" s="116" t="s">
        <v>97</v>
      </c>
      <c r="D84" s="116" t="s">
        <v>98</v>
      </c>
      <c r="E84" s="117" t="s">
        <v>240</v>
      </c>
      <c r="F84" s="117"/>
      <c r="G84" s="117" t="s">
        <v>240</v>
      </c>
      <c r="H84" s="117"/>
      <c r="I84" s="117"/>
      <c r="J84" s="117"/>
      <c r="K84" s="118"/>
    </row>
    <row r="85" ht="16.55" customHeight="1" spans="1:11">
      <c r="A85" s="91"/>
      <c r="B85" s="116" t="s">
        <v>241</v>
      </c>
      <c r="C85" s="116" t="s">
        <v>97</v>
      </c>
      <c r="D85" s="116" t="s">
        <v>98</v>
      </c>
      <c r="E85" s="117" t="s">
        <v>242</v>
      </c>
      <c r="F85" s="117"/>
      <c r="G85" s="117" t="s">
        <v>242</v>
      </c>
      <c r="H85" s="117"/>
      <c r="I85" s="117"/>
      <c r="J85" s="117"/>
      <c r="K85" s="118"/>
    </row>
    <row r="86" ht="16.55" customHeight="1" spans="1:11">
      <c r="A86" s="91"/>
      <c r="B86" s="116" t="s">
        <v>243</v>
      </c>
      <c r="C86" s="116" t="s">
        <v>138</v>
      </c>
      <c r="D86" s="116" t="s">
        <v>139</v>
      </c>
      <c r="E86" s="117" t="s">
        <v>244</v>
      </c>
      <c r="F86" s="117"/>
      <c r="G86" s="117" t="s">
        <v>244</v>
      </c>
      <c r="H86" s="117"/>
      <c r="I86" s="117"/>
      <c r="J86" s="117"/>
      <c r="K86" s="118"/>
    </row>
    <row r="87" ht="16.55" customHeight="1" spans="1:11">
      <c r="A87" s="91"/>
      <c r="B87" s="116" t="s">
        <v>243</v>
      </c>
      <c r="C87" s="116" t="s">
        <v>97</v>
      </c>
      <c r="D87" s="116" t="s">
        <v>98</v>
      </c>
      <c r="E87" s="117" t="s">
        <v>245</v>
      </c>
      <c r="F87" s="117"/>
      <c r="G87" s="117" t="s">
        <v>245</v>
      </c>
      <c r="H87" s="117"/>
      <c r="I87" s="117"/>
      <c r="J87" s="117"/>
      <c r="K87" s="118"/>
    </row>
    <row r="88" ht="16.55" customHeight="1" spans="1:11">
      <c r="A88" s="91"/>
      <c r="B88" s="116" t="s">
        <v>246</v>
      </c>
      <c r="C88" s="116" t="s">
        <v>97</v>
      </c>
      <c r="D88" s="116" t="s">
        <v>98</v>
      </c>
      <c r="E88" s="117" t="s">
        <v>247</v>
      </c>
      <c r="F88" s="117" t="s">
        <v>248</v>
      </c>
      <c r="G88" s="117" t="s">
        <v>249</v>
      </c>
      <c r="H88" s="117"/>
      <c r="I88" s="117"/>
      <c r="J88" s="117"/>
      <c r="K88" s="118"/>
    </row>
    <row r="89" ht="16.55" customHeight="1" spans="1:11">
      <c r="A89" s="91"/>
      <c r="B89" s="116" t="s">
        <v>246</v>
      </c>
      <c r="C89" s="116" t="s">
        <v>151</v>
      </c>
      <c r="D89" s="116" t="s">
        <v>152</v>
      </c>
      <c r="E89" s="117" t="s">
        <v>250</v>
      </c>
      <c r="F89" s="117" t="s">
        <v>250</v>
      </c>
      <c r="G89" s="117"/>
      <c r="H89" s="117"/>
      <c r="I89" s="117"/>
      <c r="J89" s="117"/>
      <c r="K89" s="118"/>
    </row>
    <row r="90" ht="16.55" customHeight="1" spans="1:11">
      <c r="A90" s="91"/>
      <c r="B90" s="116" t="s">
        <v>246</v>
      </c>
      <c r="C90" s="116" t="s">
        <v>251</v>
      </c>
      <c r="D90" s="116" t="s">
        <v>252</v>
      </c>
      <c r="E90" s="117" t="s">
        <v>253</v>
      </c>
      <c r="F90" s="117" t="s">
        <v>253</v>
      </c>
      <c r="G90" s="117"/>
      <c r="H90" s="117"/>
      <c r="I90" s="117"/>
      <c r="J90" s="117"/>
      <c r="K90" s="118"/>
    </row>
    <row r="91" ht="16.55" customHeight="1" spans="1:11">
      <c r="A91" s="91"/>
      <c r="B91" s="116" t="s">
        <v>246</v>
      </c>
      <c r="C91" s="116" t="s">
        <v>251</v>
      </c>
      <c r="D91" s="116" t="s">
        <v>254</v>
      </c>
      <c r="E91" s="117" t="s">
        <v>255</v>
      </c>
      <c r="F91" s="117" t="s">
        <v>255</v>
      </c>
      <c r="G91" s="117"/>
      <c r="H91" s="117"/>
      <c r="I91" s="117"/>
      <c r="J91" s="117"/>
      <c r="K91" s="118"/>
    </row>
    <row r="92" ht="16.55" customHeight="1" spans="1:11">
      <c r="A92" s="91"/>
      <c r="B92" s="116" t="s">
        <v>256</v>
      </c>
      <c r="C92" s="116" t="s">
        <v>97</v>
      </c>
      <c r="D92" s="116" t="s">
        <v>98</v>
      </c>
      <c r="E92" s="117" t="s">
        <v>257</v>
      </c>
      <c r="F92" s="117" t="s">
        <v>257</v>
      </c>
      <c r="G92" s="117"/>
      <c r="H92" s="117"/>
      <c r="I92" s="117"/>
      <c r="J92" s="117"/>
      <c r="K92" s="118"/>
    </row>
    <row r="93" ht="16.55" customHeight="1" spans="1:11">
      <c r="A93" s="91"/>
      <c r="B93" s="116" t="s">
        <v>256</v>
      </c>
      <c r="C93" s="116" t="s">
        <v>151</v>
      </c>
      <c r="D93" s="116" t="s">
        <v>152</v>
      </c>
      <c r="E93" s="117" t="s">
        <v>258</v>
      </c>
      <c r="F93" s="117" t="s">
        <v>258</v>
      </c>
      <c r="G93" s="117"/>
      <c r="H93" s="117"/>
      <c r="I93" s="117"/>
      <c r="J93" s="117"/>
      <c r="K93" s="118"/>
    </row>
    <row r="94" ht="16.55" customHeight="1" spans="1:11">
      <c r="A94" s="91"/>
      <c r="B94" s="116" t="s">
        <v>256</v>
      </c>
      <c r="C94" s="116" t="s">
        <v>251</v>
      </c>
      <c r="D94" s="116" t="s">
        <v>254</v>
      </c>
      <c r="E94" s="117" t="s">
        <v>259</v>
      </c>
      <c r="F94" s="117" t="s">
        <v>259</v>
      </c>
      <c r="G94" s="117"/>
      <c r="H94" s="117"/>
      <c r="I94" s="117"/>
      <c r="J94" s="117"/>
      <c r="K94" s="118"/>
    </row>
    <row r="95" ht="25.3" customHeight="1" spans="1:11">
      <c r="A95" s="91"/>
      <c r="B95" s="116" t="s">
        <v>260</v>
      </c>
      <c r="C95" s="116" t="s">
        <v>110</v>
      </c>
      <c r="D95" s="116" t="s">
        <v>261</v>
      </c>
      <c r="E95" s="117" t="s">
        <v>262</v>
      </c>
      <c r="F95" s="117" t="s">
        <v>262</v>
      </c>
      <c r="G95" s="117"/>
      <c r="H95" s="117"/>
      <c r="I95" s="117"/>
      <c r="J95" s="117"/>
      <c r="K95" s="118"/>
    </row>
    <row r="96" ht="16.55" customHeight="1" spans="1:11">
      <c r="A96" s="91"/>
      <c r="B96" s="116" t="s">
        <v>263</v>
      </c>
      <c r="C96" s="116" t="s">
        <v>110</v>
      </c>
      <c r="D96" s="116" t="s">
        <v>264</v>
      </c>
      <c r="E96" s="117" t="s">
        <v>265</v>
      </c>
      <c r="F96" s="117" t="s">
        <v>265</v>
      </c>
      <c r="G96" s="117"/>
      <c r="H96" s="117"/>
      <c r="I96" s="117"/>
      <c r="J96" s="117"/>
      <c r="K96" s="118"/>
    </row>
    <row r="97" ht="16.55" customHeight="1" spans="1:11">
      <c r="A97" s="91"/>
      <c r="B97" s="116" t="s">
        <v>266</v>
      </c>
      <c r="C97" s="116" t="s">
        <v>97</v>
      </c>
      <c r="D97" s="116" t="s">
        <v>98</v>
      </c>
      <c r="E97" s="117" t="s">
        <v>267</v>
      </c>
      <c r="F97" s="117"/>
      <c r="G97" s="117" t="s">
        <v>267</v>
      </c>
      <c r="H97" s="117"/>
      <c r="I97" s="117"/>
      <c r="J97" s="117"/>
      <c r="K97" s="118"/>
    </row>
    <row r="98" ht="16.55" customHeight="1" spans="1:11">
      <c r="A98" s="91"/>
      <c r="B98" s="116" t="s">
        <v>266</v>
      </c>
      <c r="C98" s="116" t="s">
        <v>251</v>
      </c>
      <c r="D98" s="116" t="s">
        <v>254</v>
      </c>
      <c r="E98" s="117" t="s">
        <v>268</v>
      </c>
      <c r="F98" s="117"/>
      <c r="G98" s="117" t="s">
        <v>268</v>
      </c>
      <c r="H98" s="117"/>
      <c r="I98" s="117"/>
      <c r="J98" s="117"/>
      <c r="K98" s="118"/>
    </row>
    <row r="99" ht="16.55" customHeight="1" spans="1:11">
      <c r="A99" s="91"/>
      <c r="B99" s="116" t="s">
        <v>269</v>
      </c>
      <c r="C99" s="116" t="s">
        <v>151</v>
      </c>
      <c r="D99" s="116" t="s">
        <v>200</v>
      </c>
      <c r="E99" s="117" t="s">
        <v>270</v>
      </c>
      <c r="F99" s="117"/>
      <c r="G99" s="117" t="s">
        <v>270</v>
      </c>
      <c r="H99" s="117"/>
      <c r="I99" s="117"/>
      <c r="J99" s="117"/>
      <c r="K99" s="118"/>
    </row>
    <row r="100" ht="16.55" customHeight="1" spans="1:11">
      <c r="A100" s="91"/>
      <c r="B100" s="116" t="s">
        <v>271</v>
      </c>
      <c r="C100" s="116" t="s">
        <v>151</v>
      </c>
      <c r="D100" s="116" t="s">
        <v>272</v>
      </c>
      <c r="E100" s="117" t="s">
        <v>273</v>
      </c>
      <c r="F100" s="117"/>
      <c r="G100" s="117" t="s">
        <v>273</v>
      </c>
      <c r="H100" s="117"/>
      <c r="I100" s="117"/>
      <c r="J100" s="117"/>
      <c r="K100" s="118"/>
    </row>
    <row r="101" ht="16.55" customHeight="1" spans="1:11">
      <c r="A101" s="91"/>
      <c r="B101" s="116" t="s">
        <v>274</v>
      </c>
      <c r="C101" s="116" t="s">
        <v>151</v>
      </c>
      <c r="D101" s="116" t="s">
        <v>200</v>
      </c>
      <c r="E101" s="117" t="s">
        <v>210</v>
      </c>
      <c r="F101" s="117"/>
      <c r="G101" s="117" t="s">
        <v>210</v>
      </c>
      <c r="H101" s="117"/>
      <c r="I101" s="117"/>
      <c r="J101" s="117"/>
      <c r="K101" s="118"/>
    </row>
    <row r="102" ht="16.55" customHeight="1" spans="1:11">
      <c r="A102" s="91"/>
      <c r="B102" s="116" t="s">
        <v>275</v>
      </c>
      <c r="C102" s="116" t="s">
        <v>151</v>
      </c>
      <c r="D102" s="116" t="s">
        <v>200</v>
      </c>
      <c r="E102" s="117" t="s">
        <v>210</v>
      </c>
      <c r="F102" s="117"/>
      <c r="G102" s="117" t="s">
        <v>210</v>
      </c>
      <c r="H102" s="117"/>
      <c r="I102" s="117"/>
      <c r="J102" s="117"/>
      <c r="K102" s="118"/>
    </row>
    <row r="103" ht="16.55" customHeight="1" spans="1:11">
      <c r="A103" s="91"/>
      <c r="B103" s="116" t="s">
        <v>275</v>
      </c>
      <c r="C103" s="116" t="s">
        <v>151</v>
      </c>
      <c r="D103" s="116" t="s">
        <v>236</v>
      </c>
      <c r="E103" s="117" t="s">
        <v>276</v>
      </c>
      <c r="F103" s="117"/>
      <c r="G103" s="117" t="s">
        <v>276</v>
      </c>
      <c r="H103" s="117"/>
      <c r="I103" s="117"/>
      <c r="J103" s="117"/>
      <c r="K103" s="118"/>
    </row>
    <row r="104" ht="16.55" customHeight="1" spans="1:11">
      <c r="A104" s="91"/>
      <c r="B104" s="116" t="s">
        <v>277</v>
      </c>
      <c r="C104" s="116" t="s">
        <v>151</v>
      </c>
      <c r="D104" s="116" t="s">
        <v>272</v>
      </c>
      <c r="E104" s="117" t="s">
        <v>278</v>
      </c>
      <c r="F104" s="117"/>
      <c r="G104" s="117" t="s">
        <v>278</v>
      </c>
      <c r="H104" s="117"/>
      <c r="I104" s="117"/>
      <c r="J104" s="117"/>
      <c r="K104" s="118"/>
    </row>
    <row r="105" ht="16.55" customHeight="1" spans="1:11">
      <c r="A105" s="91"/>
      <c r="B105" s="119" t="s">
        <v>279</v>
      </c>
      <c r="C105" s="116" t="s">
        <v>251</v>
      </c>
      <c r="D105" s="116" t="s">
        <v>254</v>
      </c>
      <c r="E105" s="117" t="s">
        <v>280</v>
      </c>
      <c r="F105" s="117"/>
      <c r="G105" s="117" t="s">
        <v>280</v>
      </c>
      <c r="H105" s="117"/>
      <c r="I105" s="117"/>
      <c r="J105" s="117"/>
      <c r="K105" s="118"/>
    </row>
    <row r="106" ht="16.55" customHeight="1" spans="1:11">
      <c r="A106" s="91"/>
      <c r="B106" s="116" t="s">
        <v>281</v>
      </c>
      <c r="C106" s="116" t="s">
        <v>151</v>
      </c>
      <c r="D106" s="116" t="s">
        <v>200</v>
      </c>
      <c r="E106" s="117" t="s">
        <v>282</v>
      </c>
      <c r="F106" s="117"/>
      <c r="G106" s="117" t="s">
        <v>282</v>
      </c>
      <c r="H106" s="117"/>
      <c r="I106" s="117"/>
      <c r="J106" s="117"/>
      <c r="K106" s="118"/>
    </row>
    <row r="107" ht="16.55" customHeight="1" spans="1:11">
      <c r="A107" s="91"/>
      <c r="B107" s="116" t="s">
        <v>281</v>
      </c>
      <c r="C107" s="116" t="s">
        <v>151</v>
      </c>
      <c r="D107" s="116" t="s">
        <v>236</v>
      </c>
      <c r="E107" s="117" t="s">
        <v>283</v>
      </c>
      <c r="F107" s="117"/>
      <c r="G107" s="117" t="s">
        <v>283</v>
      </c>
      <c r="H107" s="117"/>
      <c r="I107" s="117"/>
      <c r="J107" s="117"/>
      <c r="K107" s="118"/>
    </row>
    <row r="108" ht="16.55" customHeight="1" spans="1:11">
      <c r="A108" s="91"/>
      <c r="B108" s="116" t="s">
        <v>284</v>
      </c>
      <c r="C108" s="116" t="s">
        <v>138</v>
      </c>
      <c r="D108" s="116" t="s">
        <v>139</v>
      </c>
      <c r="E108" s="117" t="s">
        <v>285</v>
      </c>
      <c r="F108" s="117"/>
      <c r="G108" s="117" t="s">
        <v>285</v>
      </c>
      <c r="H108" s="117"/>
      <c r="I108" s="117"/>
      <c r="J108" s="117"/>
      <c r="K108" s="118"/>
    </row>
    <row r="109" ht="16.55" customHeight="1" spans="1:11">
      <c r="A109" s="91"/>
      <c r="B109" s="116" t="s">
        <v>284</v>
      </c>
      <c r="C109" s="116" t="s">
        <v>97</v>
      </c>
      <c r="D109" s="116" t="s">
        <v>98</v>
      </c>
      <c r="E109" s="117" t="s">
        <v>286</v>
      </c>
      <c r="F109" s="117"/>
      <c r="G109" s="117" t="s">
        <v>286</v>
      </c>
      <c r="H109" s="117"/>
      <c r="I109" s="117"/>
      <c r="J109" s="117"/>
      <c r="K109" s="118"/>
    </row>
    <row r="110" ht="16.55" customHeight="1" spans="1:11">
      <c r="A110" s="91"/>
      <c r="B110" s="116" t="s">
        <v>287</v>
      </c>
      <c r="C110" s="116" t="s">
        <v>151</v>
      </c>
      <c r="D110" s="116" t="s">
        <v>236</v>
      </c>
      <c r="E110" s="117" t="s">
        <v>288</v>
      </c>
      <c r="F110" s="117"/>
      <c r="G110" s="117" t="s">
        <v>288</v>
      </c>
      <c r="H110" s="117"/>
      <c r="I110" s="117"/>
      <c r="J110" s="117"/>
      <c r="K110" s="118"/>
    </row>
    <row r="111" ht="16.55" customHeight="1" spans="1:11">
      <c r="A111" s="91"/>
      <c r="B111" s="116" t="s">
        <v>289</v>
      </c>
      <c r="C111" s="116" t="s">
        <v>151</v>
      </c>
      <c r="D111" s="116" t="s">
        <v>200</v>
      </c>
      <c r="E111" s="117" t="s">
        <v>290</v>
      </c>
      <c r="F111" s="117"/>
      <c r="G111" s="117" t="s">
        <v>290</v>
      </c>
      <c r="H111" s="117"/>
      <c r="I111" s="117"/>
      <c r="J111" s="117"/>
      <c r="K111" s="118"/>
    </row>
    <row r="112" ht="16.55" customHeight="1" spans="1:11">
      <c r="A112" s="91"/>
      <c r="B112" s="116" t="s">
        <v>291</v>
      </c>
      <c r="C112" s="116" t="s">
        <v>151</v>
      </c>
      <c r="D112" s="116" t="s">
        <v>200</v>
      </c>
      <c r="E112" s="117" t="s">
        <v>292</v>
      </c>
      <c r="F112" s="117"/>
      <c r="G112" s="117" t="s">
        <v>292</v>
      </c>
      <c r="H112" s="117"/>
      <c r="I112" s="117"/>
      <c r="J112" s="117"/>
      <c r="K112" s="118"/>
    </row>
    <row r="113" ht="16.55" customHeight="1" spans="1:11">
      <c r="A113" s="91"/>
      <c r="B113" s="116" t="s">
        <v>293</v>
      </c>
      <c r="C113" s="116" t="s">
        <v>151</v>
      </c>
      <c r="D113" s="116" t="s">
        <v>200</v>
      </c>
      <c r="E113" s="117" t="s">
        <v>294</v>
      </c>
      <c r="F113" s="117"/>
      <c r="G113" s="117" t="s">
        <v>294</v>
      </c>
      <c r="H113" s="117"/>
      <c r="I113" s="117"/>
      <c r="J113" s="117"/>
      <c r="K113" s="118"/>
    </row>
    <row r="114" ht="16.55" customHeight="1" spans="1:11">
      <c r="A114" s="91"/>
      <c r="B114" s="116" t="s">
        <v>295</v>
      </c>
      <c r="C114" s="116" t="s">
        <v>138</v>
      </c>
      <c r="D114" s="116" t="s">
        <v>139</v>
      </c>
      <c r="E114" s="117" t="s">
        <v>296</v>
      </c>
      <c r="F114" s="117"/>
      <c r="G114" s="117" t="s">
        <v>296</v>
      </c>
      <c r="H114" s="117"/>
      <c r="I114" s="117"/>
      <c r="J114" s="117"/>
      <c r="K114" s="118"/>
    </row>
    <row r="115" ht="16.55" customHeight="1" spans="1:11">
      <c r="A115" s="91"/>
      <c r="B115" s="116" t="s">
        <v>295</v>
      </c>
      <c r="C115" s="116" t="s">
        <v>97</v>
      </c>
      <c r="D115" s="116" t="s">
        <v>98</v>
      </c>
      <c r="E115" s="117" t="s">
        <v>297</v>
      </c>
      <c r="F115" s="117"/>
      <c r="G115" s="117" t="s">
        <v>297</v>
      </c>
      <c r="H115" s="117"/>
      <c r="I115" s="117"/>
      <c r="J115" s="117"/>
      <c r="K115" s="118"/>
    </row>
    <row r="116" ht="16.55" customHeight="1" spans="1:11">
      <c r="A116" s="91"/>
      <c r="B116" s="116" t="s">
        <v>295</v>
      </c>
      <c r="C116" s="116" t="s">
        <v>151</v>
      </c>
      <c r="D116" s="116" t="s">
        <v>236</v>
      </c>
      <c r="E116" s="117" t="s">
        <v>298</v>
      </c>
      <c r="F116" s="117"/>
      <c r="G116" s="117" t="s">
        <v>298</v>
      </c>
      <c r="H116" s="117"/>
      <c r="I116" s="117"/>
      <c r="J116" s="117"/>
      <c r="K116" s="118"/>
    </row>
    <row r="117" ht="16.55" customHeight="1" spans="1:11">
      <c r="A117" s="91"/>
      <c r="B117" s="116" t="s">
        <v>299</v>
      </c>
      <c r="C117" s="116" t="s">
        <v>97</v>
      </c>
      <c r="D117" s="116" t="s">
        <v>98</v>
      </c>
      <c r="E117" s="117" t="s">
        <v>300</v>
      </c>
      <c r="F117" s="117"/>
      <c r="G117" s="117" t="s">
        <v>300</v>
      </c>
      <c r="H117" s="117"/>
      <c r="I117" s="117"/>
      <c r="J117" s="117"/>
      <c r="K117" s="118"/>
    </row>
    <row r="118" ht="16.55" customHeight="1" spans="1:11">
      <c r="A118" s="91"/>
      <c r="B118" s="116" t="s">
        <v>301</v>
      </c>
      <c r="C118" s="116" t="s">
        <v>151</v>
      </c>
      <c r="D118" s="116" t="s">
        <v>236</v>
      </c>
      <c r="E118" s="117" t="s">
        <v>302</v>
      </c>
      <c r="F118" s="117"/>
      <c r="G118" s="117" t="s">
        <v>302</v>
      </c>
      <c r="H118" s="117"/>
      <c r="I118" s="117"/>
      <c r="J118" s="117"/>
      <c r="K118" s="118"/>
    </row>
    <row r="119" ht="16.55" customHeight="1" spans="1:11">
      <c r="A119" s="91"/>
      <c r="B119" s="116" t="s">
        <v>303</v>
      </c>
      <c r="C119" s="116" t="s">
        <v>151</v>
      </c>
      <c r="D119" s="116" t="s">
        <v>200</v>
      </c>
      <c r="E119" s="117" t="s">
        <v>304</v>
      </c>
      <c r="F119" s="117"/>
      <c r="G119" s="117" t="s">
        <v>304</v>
      </c>
      <c r="H119" s="117"/>
      <c r="I119" s="117"/>
      <c r="J119" s="117"/>
      <c r="K119" s="118"/>
    </row>
    <row r="120" ht="16.55" customHeight="1" spans="1:11">
      <c r="A120" s="91"/>
      <c r="B120" s="116" t="s">
        <v>303</v>
      </c>
      <c r="C120" s="116" t="s">
        <v>151</v>
      </c>
      <c r="D120" s="116" t="s">
        <v>236</v>
      </c>
      <c r="E120" s="117" t="s">
        <v>305</v>
      </c>
      <c r="F120" s="117"/>
      <c r="G120" s="117" t="s">
        <v>305</v>
      </c>
      <c r="H120" s="117"/>
      <c r="I120" s="117"/>
      <c r="J120" s="117"/>
      <c r="K120" s="118"/>
    </row>
    <row r="121" ht="16.55" customHeight="1" spans="1:11">
      <c r="A121" s="91"/>
      <c r="B121" s="116" t="s">
        <v>306</v>
      </c>
      <c r="C121" s="116" t="s">
        <v>151</v>
      </c>
      <c r="D121" s="116" t="s">
        <v>200</v>
      </c>
      <c r="E121" s="117" t="s">
        <v>178</v>
      </c>
      <c r="F121" s="117"/>
      <c r="G121" s="117" t="s">
        <v>178</v>
      </c>
      <c r="H121" s="117"/>
      <c r="I121" s="117"/>
      <c r="J121" s="117"/>
      <c r="K121" s="118"/>
    </row>
    <row r="122" ht="16.55" customHeight="1" spans="1:11">
      <c r="A122" s="91"/>
      <c r="B122" s="116" t="s">
        <v>306</v>
      </c>
      <c r="C122" s="116" t="s">
        <v>151</v>
      </c>
      <c r="D122" s="116" t="s">
        <v>236</v>
      </c>
      <c r="E122" s="117" t="s">
        <v>307</v>
      </c>
      <c r="F122" s="117"/>
      <c r="G122" s="117" t="s">
        <v>307</v>
      </c>
      <c r="H122" s="117"/>
      <c r="I122" s="117"/>
      <c r="J122" s="117"/>
      <c r="K122" s="118"/>
    </row>
    <row r="123" ht="16.55" customHeight="1" spans="1:11">
      <c r="A123" s="91"/>
      <c r="B123" s="116" t="s">
        <v>308</v>
      </c>
      <c r="C123" s="116" t="s">
        <v>151</v>
      </c>
      <c r="D123" s="116" t="s">
        <v>236</v>
      </c>
      <c r="E123" s="117" t="s">
        <v>309</v>
      </c>
      <c r="F123" s="117"/>
      <c r="G123" s="117" t="s">
        <v>309</v>
      </c>
      <c r="H123" s="117"/>
      <c r="I123" s="117"/>
      <c r="J123" s="117"/>
      <c r="K123" s="118"/>
    </row>
    <row r="124" ht="16.55" customHeight="1" spans="1:11">
      <c r="A124" s="91"/>
      <c r="B124" s="116" t="s">
        <v>310</v>
      </c>
      <c r="C124" s="116" t="s">
        <v>97</v>
      </c>
      <c r="D124" s="116" t="s">
        <v>98</v>
      </c>
      <c r="E124" s="117" t="s">
        <v>311</v>
      </c>
      <c r="F124" s="117"/>
      <c r="G124" s="117" t="s">
        <v>311</v>
      </c>
      <c r="H124" s="117"/>
      <c r="I124" s="117"/>
      <c r="J124" s="117"/>
      <c r="K124" s="118"/>
    </row>
    <row r="125" ht="16.55" customHeight="1" spans="1:11">
      <c r="A125" s="91"/>
      <c r="B125" s="116" t="s">
        <v>312</v>
      </c>
      <c r="C125" s="116" t="s">
        <v>97</v>
      </c>
      <c r="D125" s="116" t="s">
        <v>98</v>
      </c>
      <c r="E125" s="117" t="s">
        <v>313</v>
      </c>
      <c r="F125" s="117"/>
      <c r="G125" s="117" t="s">
        <v>313</v>
      </c>
      <c r="H125" s="117"/>
      <c r="I125" s="117"/>
      <c r="J125" s="117"/>
      <c r="K125" s="118"/>
    </row>
    <row r="126" ht="16.55" customHeight="1" spans="1:11">
      <c r="A126" s="91"/>
      <c r="B126" s="116" t="s">
        <v>314</v>
      </c>
      <c r="C126" s="116" t="s">
        <v>97</v>
      </c>
      <c r="D126" s="116" t="s">
        <v>98</v>
      </c>
      <c r="E126" s="117" t="s">
        <v>315</v>
      </c>
      <c r="F126" s="117"/>
      <c r="G126" s="117" t="s">
        <v>315</v>
      </c>
      <c r="H126" s="117"/>
      <c r="I126" s="117"/>
      <c r="J126" s="117"/>
      <c r="K126" s="118"/>
    </row>
    <row r="127" ht="16.55" customHeight="1" spans="1:11">
      <c r="A127" s="91"/>
      <c r="B127" s="116" t="s">
        <v>314</v>
      </c>
      <c r="C127" s="116" t="s">
        <v>151</v>
      </c>
      <c r="D127" s="116" t="s">
        <v>236</v>
      </c>
      <c r="E127" s="117" t="s">
        <v>316</v>
      </c>
      <c r="F127" s="117"/>
      <c r="G127" s="117" t="s">
        <v>316</v>
      </c>
      <c r="H127" s="117"/>
      <c r="I127" s="117"/>
      <c r="J127" s="117"/>
      <c r="K127" s="118"/>
    </row>
    <row r="128" ht="16.55" customHeight="1" spans="1:11">
      <c r="A128" s="91"/>
      <c r="B128" s="116" t="s">
        <v>317</v>
      </c>
      <c r="C128" s="116" t="s">
        <v>138</v>
      </c>
      <c r="D128" s="116" t="s">
        <v>139</v>
      </c>
      <c r="E128" s="117" t="s">
        <v>318</v>
      </c>
      <c r="F128" s="117"/>
      <c r="G128" s="117" t="s">
        <v>318</v>
      </c>
      <c r="H128" s="117"/>
      <c r="I128" s="117"/>
      <c r="J128" s="117"/>
      <c r="K128" s="118"/>
    </row>
    <row r="129" ht="16.55" customHeight="1" spans="1:11">
      <c r="A129" s="91"/>
      <c r="B129" s="116" t="s">
        <v>317</v>
      </c>
      <c r="C129" s="116" t="s">
        <v>97</v>
      </c>
      <c r="D129" s="116" t="s">
        <v>98</v>
      </c>
      <c r="E129" s="117" t="s">
        <v>319</v>
      </c>
      <c r="F129" s="117"/>
      <c r="G129" s="117" t="s">
        <v>319</v>
      </c>
      <c r="H129" s="117"/>
      <c r="I129" s="117"/>
      <c r="J129" s="117"/>
      <c r="K129" s="118"/>
    </row>
    <row r="130" ht="16.55" customHeight="1" spans="1:11">
      <c r="A130" s="91"/>
      <c r="B130" s="116" t="s">
        <v>320</v>
      </c>
      <c r="C130" s="116" t="s">
        <v>138</v>
      </c>
      <c r="D130" s="116" t="s">
        <v>139</v>
      </c>
      <c r="E130" s="117" t="s">
        <v>321</v>
      </c>
      <c r="F130" s="117"/>
      <c r="G130" s="117" t="s">
        <v>321</v>
      </c>
      <c r="H130" s="117"/>
      <c r="I130" s="117"/>
      <c r="J130" s="117"/>
      <c r="K130" s="118"/>
    </row>
    <row r="131" ht="16.55" customHeight="1" spans="1:11">
      <c r="A131" s="91"/>
      <c r="B131" s="116" t="s">
        <v>320</v>
      </c>
      <c r="C131" s="116" t="s">
        <v>97</v>
      </c>
      <c r="D131" s="116" t="s">
        <v>98</v>
      </c>
      <c r="E131" s="117" t="s">
        <v>322</v>
      </c>
      <c r="F131" s="117"/>
      <c r="G131" s="117" t="s">
        <v>322</v>
      </c>
      <c r="H131" s="117"/>
      <c r="I131" s="117"/>
      <c r="J131" s="117"/>
      <c r="K131" s="118"/>
    </row>
    <row r="132" ht="16.55" customHeight="1" spans="1:11">
      <c r="A132" s="91"/>
      <c r="B132" s="116" t="s">
        <v>320</v>
      </c>
      <c r="C132" s="116" t="s">
        <v>151</v>
      </c>
      <c r="D132" s="116" t="s">
        <v>200</v>
      </c>
      <c r="E132" s="117" t="s">
        <v>323</v>
      </c>
      <c r="F132" s="117"/>
      <c r="G132" s="117" t="s">
        <v>323</v>
      </c>
      <c r="H132" s="117"/>
      <c r="I132" s="117"/>
      <c r="J132" s="117"/>
      <c r="K132" s="118"/>
    </row>
    <row r="133" ht="16.55" customHeight="1" spans="1:11">
      <c r="A133" s="91"/>
      <c r="B133" s="116" t="s">
        <v>324</v>
      </c>
      <c r="C133" s="116" t="s">
        <v>110</v>
      </c>
      <c r="D133" s="116" t="s">
        <v>325</v>
      </c>
      <c r="E133" s="117" t="s">
        <v>326</v>
      </c>
      <c r="F133" s="117" t="s">
        <v>326</v>
      </c>
      <c r="G133" s="117"/>
      <c r="H133" s="117"/>
      <c r="I133" s="117"/>
      <c r="J133" s="117"/>
      <c r="K133" s="118"/>
    </row>
    <row r="134" ht="16.55" customHeight="1" spans="1:11">
      <c r="A134" s="91"/>
      <c r="B134" s="116" t="s">
        <v>327</v>
      </c>
      <c r="C134" s="116" t="s">
        <v>110</v>
      </c>
      <c r="D134" s="116" t="s">
        <v>325</v>
      </c>
      <c r="E134" s="117" t="s">
        <v>328</v>
      </c>
      <c r="F134" s="117" t="s">
        <v>328</v>
      </c>
      <c r="G134" s="117"/>
      <c r="H134" s="117"/>
      <c r="I134" s="117"/>
      <c r="J134" s="117"/>
      <c r="K134" s="118"/>
    </row>
    <row r="135" ht="16.55" customHeight="1" spans="1:11">
      <c r="A135" s="91"/>
      <c r="B135" s="116" t="s">
        <v>329</v>
      </c>
      <c r="C135" s="116" t="s">
        <v>110</v>
      </c>
      <c r="D135" s="116" t="s">
        <v>325</v>
      </c>
      <c r="E135" s="117" t="s">
        <v>330</v>
      </c>
      <c r="F135" s="117" t="s">
        <v>330</v>
      </c>
      <c r="G135" s="117"/>
      <c r="H135" s="117"/>
      <c r="I135" s="117"/>
      <c r="J135" s="117"/>
      <c r="K135" s="118"/>
    </row>
    <row r="136" ht="16.55" customHeight="1" spans="1:11">
      <c r="A136" s="91"/>
      <c r="B136" s="116" t="s">
        <v>331</v>
      </c>
      <c r="C136" s="116" t="s">
        <v>151</v>
      </c>
      <c r="D136" s="116" t="s">
        <v>332</v>
      </c>
      <c r="E136" s="117" t="s">
        <v>333</v>
      </c>
      <c r="F136" s="117"/>
      <c r="G136" s="117" t="s">
        <v>333</v>
      </c>
      <c r="H136" s="117"/>
      <c r="I136" s="117"/>
      <c r="J136" s="117"/>
      <c r="K136" s="118"/>
    </row>
    <row r="137" ht="16.55" customHeight="1" spans="1:11">
      <c r="A137" s="91"/>
      <c r="B137" s="116" t="s">
        <v>334</v>
      </c>
      <c r="C137" s="116" t="s">
        <v>151</v>
      </c>
      <c r="D137" s="116" t="s">
        <v>332</v>
      </c>
      <c r="E137" s="117" t="s">
        <v>335</v>
      </c>
      <c r="F137" s="117"/>
      <c r="G137" s="117" t="s">
        <v>335</v>
      </c>
      <c r="H137" s="117"/>
      <c r="I137" s="117"/>
      <c r="J137" s="117"/>
      <c r="K137" s="118"/>
    </row>
    <row r="138" ht="16.55" customHeight="1" spans="1:11">
      <c r="A138" s="91"/>
      <c r="B138" s="116" t="s">
        <v>336</v>
      </c>
      <c r="C138" s="116" t="s">
        <v>151</v>
      </c>
      <c r="D138" s="116" t="s">
        <v>332</v>
      </c>
      <c r="E138" s="117" t="s">
        <v>337</v>
      </c>
      <c r="F138" s="117"/>
      <c r="G138" s="117" t="s">
        <v>337</v>
      </c>
      <c r="H138" s="117"/>
      <c r="I138" s="117"/>
      <c r="J138" s="117"/>
      <c r="K138" s="118"/>
    </row>
    <row r="139" ht="16.55" customHeight="1" spans="1:11">
      <c r="A139" s="91"/>
      <c r="B139" s="116" t="s">
        <v>338</v>
      </c>
      <c r="C139" s="116" t="s">
        <v>97</v>
      </c>
      <c r="D139" s="116" t="s">
        <v>98</v>
      </c>
      <c r="E139" s="117" t="s">
        <v>34</v>
      </c>
      <c r="F139" s="117"/>
      <c r="G139" s="117" t="s">
        <v>34</v>
      </c>
      <c r="H139" s="117"/>
      <c r="I139" s="117"/>
      <c r="J139" s="117"/>
      <c r="K139" s="118"/>
    </row>
    <row r="140" ht="16.55" customHeight="1" spans="1:11">
      <c r="A140" s="91"/>
      <c r="B140" s="116" t="s">
        <v>339</v>
      </c>
      <c r="C140" s="116" t="s">
        <v>138</v>
      </c>
      <c r="D140" s="116" t="s">
        <v>340</v>
      </c>
      <c r="E140" s="117" t="s">
        <v>341</v>
      </c>
      <c r="F140" s="117"/>
      <c r="G140" s="117" t="s">
        <v>341</v>
      </c>
      <c r="H140" s="117"/>
      <c r="I140" s="117"/>
      <c r="J140" s="117"/>
      <c r="K140" s="118"/>
    </row>
    <row r="141" ht="16.55" customHeight="1" spans="1:11">
      <c r="A141" s="91"/>
      <c r="B141" s="116" t="s">
        <v>339</v>
      </c>
      <c r="C141" s="116" t="s">
        <v>97</v>
      </c>
      <c r="D141" s="116" t="s">
        <v>98</v>
      </c>
      <c r="E141" s="117" t="s">
        <v>342</v>
      </c>
      <c r="F141" s="117"/>
      <c r="G141" s="117" t="s">
        <v>342</v>
      </c>
      <c r="H141" s="117"/>
      <c r="I141" s="117"/>
      <c r="J141" s="117"/>
      <c r="K141" s="118"/>
    </row>
    <row r="142" ht="16.55" customHeight="1" spans="1:11">
      <c r="A142" s="91"/>
      <c r="B142" s="116" t="s">
        <v>343</v>
      </c>
      <c r="C142" s="116" t="s">
        <v>138</v>
      </c>
      <c r="D142" s="116" t="s">
        <v>139</v>
      </c>
      <c r="E142" s="117" t="s">
        <v>344</v>
      </c>
      <c r="F142" s="117"/>
      <c r="G142" s="117" t="s">
        <v>344</v>
      </c>
      <c r="H142" s="117"/>
      <c r="I142" s="117"/>
      <c r="J142" s="117"/>
      <c r="K142" s="118"/>
    </row>
    <row r="143" ht="16.55" customHeight="1" spans="1:11">
      <c r="A143" s="91"/>
      <c r="B143" s="116" t="s">
        <v>343</v>
      </c>
      <c r="C143" s="116" t="s">
        <v>97</v>
      </c>
      <c r="D143" s="116" t="s">
        <v>98</v>
      </c>
      <c r="E143" s="117" t="s">
        <v>345</v>
      </c>
      <c r="F143" s="117"/>
      <c r="G143" s="117" t="s">
        <v>345</v>
      </c>
      <c r="H143" s="117"/>
      <c r="I143" s="117"/>
      <c r="J143" s="117"/>
      <c r="K143" s="118"/>
    </row>
    <row r="144" ht="16.55" customHeight="1" spans="1:11">
      <c r="A144" s="91"/>
      <c r="B144" s="116" t="s">
        <v>346</v>
      </c>
      <c r="C144" s="116" t="s">
        <v>347</v>
      </c>
      <c r="D144" s="116" t="s">
        <v>348</v>
      </c>
      <c r="E144" s="117" t="s">
        <v>349</v>
      </c>
      <c r="F144" s="117"/>
      <c r="G144" s="117" t="s">
        <v>349</v>
      </c>
      <c r="H144" s="117"/>
      <c r="I144" s="117"/>
      <c r="J144" s="117"/>
      <c r="K144" s="118"/>
    </row>
    <row r="145" ht="16.55" customHeight="1" spans="1:11">
      <c r="A145" s="91"/>
      <c r="B145" s="116" t="s">
        <v>346</v>
      </c>
      <c r="C145" s="116" t="s">
        <v>113</v>
      </c>
      <c r="D145" s="116" t="s">
        <v>177</v>
      </c>
      <c r="E145" s="117" t="s">
        <v>350</v>
      </c>
      <c r="F145" s="117"/>
      <c r="G145" s="117" t="s">
        <v>350</v>
      </c>
      <c r="H145" s="117"/>
      <c r="I145" s="117"/>
      <c r="J145" s="117"/>
      <c r="K145" s="118"/>
    </row>
    <row r="146" ht="16.55" customHeight="1" spans="1:11">
      <c r="A146" s="91"/>
      <c r="B146" s="116" t="s">
        <v>346</v>
      </c>
      <c r="C146" s="116" t="s">
        <v>138</v>
      </c>
      <c r="D146" s="116" t="s">
        <v>139</v>
      </c>
      <c r="E146" s="117" t="s">
        <v>351</v>
      </c>
      <c r="F146" s="117"/>
      <c r="G146" s="117" t="s">
        <v>351</v>
      </c>
      <c r="H146" s="117"/>
      <c r="I146" s="117"/>
      <c r="J146" s="117"/>
      <c r="K146" s="118"/>
    </row>
    <row r="147" ht="16.55" customHeight="1" spans="1:11">
      <c r="A147" s="91"/>
      <c r="B147" s="116" t="s">
        <v>352</v>
      </c>
      <c r="C147" s="116" t="s">
        <v>138</v>
      </c>
      <c r="D147" s="116" t="s">
        <v>139</v>
      </c>
      <c r="E147" s="117" t="s">
        <v>353</v>
      </c>
      <c r="F147" s="117"/>
      <c r="G147" s="117" t="s">
        <v>353</v>
      </c>
      <c r="H147" s="117"/>
      <c r="I147" s="117"/>
      <c r="J147" s="117"/>
      <c r="K147" s="118"/>
    </row>
    <row r="148" ht="16.55" customHeight="1" spans="1:11">
      <c r="A148" s="91"/>
      <c r="B148" s="116" t="s">
        <v>352</v>
      </c>
      <c r="C148" s="116" t="s">
        <v>97</v>
      </c>
      <c r="D148" s="116" t="s">
        <v>98</v>
      </c>
      <c r="E148" s="117" t="s">
        <v>354</v>
      </c>
      <c r="F148" s="117"/>
      <c r="G148" s="117" t="s">
        <v>354</v>
      </c>
      <c r="H148" s="117"/>
      <c r="I148" s="117"/>
      <c r="J148" s="117"/>
      <c r="K148" s="118"/>
    </row>
    <row r="149" ht="16.55" customHeight="1" spans="1:11">
      <c r="A149" s="91"/>
      <c r="B149" s="116" t="s">
        <v>355</v>
      </c>
      <c r="C149" s="116" t="s">
        <v>97</v>
      </c>
      <c r="D149" s="116" t="s">
        <v>98</v>
      </c>
      <c r="E149" s="117" t="s">
        <v>356</v>
      </c>
      <c r="F149" s="117"/>
      <c r="G149" s="117" t="s">
        <v>356</v>
      </c>
      <c r="H149" s="117"/>
      <c r="I149" s="117"/>
      <c r="J149" s="117"/>
      <c r="K149" s="118"/>
    </row>
    <row r="150" ht="16.55" customHeight="1" spans="1:11">
      <c r="A150" s="91"/>
      <c r="B150" s="116" t="s">
        <v>357</v>
      </c>
      <c r="C150" s="116" t="s">
        <v>358</v>
      </c>
      <c r="D150" s="116" t="s">
        <v>359</v>
      </c>
      <c r="E150" s="117" t="s">
        <v>360</v>
      </c>
      <c r="F150" s="117" t="s">
        <v>360</v>
      </c>
      <c r="G150" s="117"/>
      <c r="H150" s="117"/>
      <c r="I150" s="117"/>
      <c r="J150" s="117"/>
      <c r="K150" s="118"/>
    </row>
    <row r="151" ht="16.55" customHeight="1" spans="1:11">
      <c r="A151" s="91"/>
      <c r="B151" s="116" t="s">
        <v>361</v>
      </c>
      <c r="C151" s="116" t="s">
        <v>103</v>
      </c>
      <c r="D151" s="116" t="s">
        <v>106</v>
      </c>
      <c r="E151" s="117" t="s">
        <v>362</v>
      </c>
      <c r="F151" s="117" t="s">
        <v>362</v>
      </c>
      <c r="G151" s="117"/>
      <c r="H151" s="117"/>
      <c r="I151" s="117"/>
      <c r="J151" s="117"/>
      <c r="K151" s="118"/>
    </row>
    <row r="152" ht="25.3" customHeight="1" spans="1:11">
      <c r="A152" s="91"/>
      <c r="B152" s="116" t="s">
        <v>363</v>
      </c>
      <c r="C152" s="116" t="s">
        <v>364</v>
      </c>
      <c r="D152" s="116" t="s">
        <v>365</v>
      </c>
      <c r="E152" s="117" t="s">
        <v>48</v>
      </c>
      <c r="F152" s="117"/>
      <c r="G152" s="117" t="s">
        <v>48</v>
      </c>
      <c r="H152" s="117"/>
      <c r="I152" s="117"/>
      <c r="J152" s="117"/>
      <c r="K152" s="118"/>
    </row>
    <row r="153" ht="16.55" customHeight="1" spans="1:11">
      <c r="A153" s="91"/>
      <c r="B153" s="116" t="s">
        <v>366</v>
      </c>
      <c r="C153" s="116" t="s">
        <v>138</v>
      </c>
      <c r="D153" s="116" t="s">
        <v>139</v>
      </c>
      <c r="E153" s="117" t="s">
        <v>367</v>
      </c>
      <c r="F153" s="117"/>
      <c r="G153" s="117" t="s">
        <v>367</v>
      </c>
      <c r="H153" s="117"/>
      <c r="I153" s="117"/>
      <c r="J153" s="117"/>
      <c r="K153" s="118"/>
    </row>
    <row r="154" ht="16.55" customHeight="1" spans="1:11">
      <c r="A154" s="91"/>
      <c r="B154" s="116" t="s">
        <v>366</v>
      </c>
      <c r="C154" s="116" t="s">
        <v>97</v>
      </c>
      <c r="D154" s="116" t="s">
        <v>98</v>
      </c>
      <c r="E154" s="117" t="s">
        <v>180</v>
      </c>
      <c r="F154" s="117"/>
      <c r="G154" s="117" t="s">
        <v>180</v>
      </c>
      <c r="H154" s="117"/>
      <c r="I154" s="117"/>
      <c r="J154" s="117"/>
      <c r="K154" s="118"/>
    </row>
    <row r="155" ht="16.55" customHeight="1" spans="1:11">
      <c r="A155" s="91"/>
      <c r="B155" s="116" t="s">
        <v>368</v>
      </c>
      <c r="C155" s="116" t="s">
        <v>97</v>
      </c>
      <c r="D155" s="116" t="s">
        <v>98</v>
      </c>
      <c r="E155" s="117" t="s">
        <v>369</v>
      </c>
      <c r="F155" s="117"/>
      <c r="G155" s="117" t="s">
        <v>369</v>
      </c>
      <c r="H155" s="117"/>
      <c r="I155" s="117"/>
      <c r="J155" s="117"/>
      <c r="K155" s="118"/>
    </row>
    <row r="156" ht="16.25" customHeight="1" spans="1:11">
      <c r="A156" s="96"/>
      <c r="B156" s="93" t="s">
        <v>85</v>
      </c>
      <c r="C156" s="93"/>
      <c r="D156" s="93"/>
      <c r="E156" s="111" t="s">
        <v>58</v>
      </c>
      <c r="F156" s="120" t="s">
        <v>370</v>
      </c>
      <c r="G156" s="120" t="s">
        <v>371</v>
      </c>
      <c r="H156" s="111"/>
      <c r="I156" s="111"/>
      <c r="J156" s="111"/>
      <c r="K156" s="95"/>
    </row>
    <row r="157" ht="16.25" customHeight="1" spans="1:11">
      <c r="A157" s="96"/>
      <c r="B157" s="96"/>
      <c r="C157" s="96"/>
      <c r="D157" s="96"/>
      <c r="E157" s="15"/>
      <c r="F157" s="15"/>
      <c r="G157" s="15"/>
      <c r="H157" s="96"/>
      <c r="I157" s="15"/>
      <c r="J157" s="15"/>
      <c r="K157" s="121"/>
    </row>
  </sheetData>
  <mergeCells count="10">
    <mergeCell ref="B2:J2"/>
    <mergeCell ref="B3:C3"/>
    <mergeCell ref="H4:J4"/>
    <mergeCell ref="A6:A155"/>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77"/>
  <sheetViews>
    <sheetView topLeftCell="A155" workbookViewId="0">
      <selection activeCell="B171" sqref="$A171:$XFD171"/>
    </sheetView>
  </sheetViews>
  <sheetFormatPr defaultColWidth="10" defaultRowHeight="13.5"/>
  <cols>
    <col min="1" max="1" width="1.53333333333333" customWidth="1"/>
    <col min="2" max="2" width="28.2083333333333" customWidth="1"/>
    <col min="3" max="3" width="15.3833333333333" customWidth="1"/>
    <col min="4" max="4" width="35.9" customWidth="1"/>
    <col min="5" max="7" width="28.2083333333333" customWidth="1"/>
    <col min="8" max="9" width="13.025" customWidth="1"/>
    <col min="10" max="16" width="12.3083333333333" customWidth="1"/>
    <col min="17" max="17" width="1.53333333333333" customWidth="1"/>
    <col min="18" max="22" width="9.76666666666667" customWidth="1"/>
  </cols>
  <sheetData>
    <row r="1" ht="16.35" customHeight="1" spans="1:17">
      <c r="A1" s="4"/>
      <c r="B1" s="2"/>
      <c r="C1" s="1"/>
      <c r="D1" s="1"/>
      <c r="E1" s="1"/>
      <c r="F1" s="1"/>
      <c r="G1" s="1"/>
      <c r="H1" s="4"/>
      <c r="I1" s="4"/>
      <c r="J1" s="4"/>
      <c r="K1" s="4" t="s">
        <v>372</v>
      </c>
      <c r="L1" s="4"/>
      <c r="M1" s="4"/>
      <c r="N1" s="4"/>
      <c r="O1" s="4"/>
      <c r="P1" s="4"/>
      <c r="Q1" s="18"/>
    </row>
    <row r="2" ht="22.8" customHeight="1" spans="1:17">
      <c r="A2" s="4"/>
      <c r="B2" s="5" t="s">
        <v>373</v>
      </c>
      <c r="C2" s="5"/>
      <c r="D2" s="5"/>
      <c r="E2" s="5"/>
      <c r="F2" s="5"/>
      <c r="G2" s="5"/>
      <c r="H2" s="5"/>
      <c r="I2" s="5"/>
      <c r="J2" s="5"/>
      <c r="K2" s="5"/>
      <c r="L2" s="5"/>
      <c r="M2" s="5"/>
      <c r="N2" s="5"/>
      <c r="O2" s="5"/>
      <c r="P2" s="5"/>
      <c r="Q2" s="18"/>
    </row>
    <row r="3" ht="19.55" customHeight="1" spans="1:17">
      <c r="A3" s="21"/>
      <c r="B3" s="87"/>
      <c r="C3" s="87"/>
      <c r="D3" s="87"/>
      <c r="E3" s="6"/>
      <c r="F3" s="6"/>
      <c r="G3" s="6"/>
      <c r="H3" s="21"/>
      <c r="I3" s="21"/>
      <c r="J3" s="21"/>
      <c r="K3" s="21"/>
      <c r="L3" s="21"/>
      <c r="M3" s="21"/>
      <c r="N3" s="21"/>
      <c r="O3" s="28" t="s">
        <v>1</v>
      </c>
      <c r="P3" s="28"/>
      <c r="Q3" s="18"/>
    </row>
    <row r="4" ht="23" customHeight="1" spans="1:17">
      <c r="A4" s="106"/>
      <c r="B4" s="23" t="s">
        <v>374</v>
      </c>
      <c r="C4" s="23" t="s">
        <v>375</v>
      </c>
      <c r="D4" s="23" t="s">
        <v>376</v>
      </c>
      <c r="E4" s="23" t="s">
        <v>87</v>
      </c>
      <c r="F4" s="23" t="s">
        <v>88</v>
      </c>
      <c r="G4" s="23" t="s">
        <v>89</v>
      </c>
      <c r="H4" s="23" t="s">
        <v>67</v>
      </c>
      <c r="I4" s="23" t="s">
        <v>377</v>
      </c>
      <c r="J4" s="23"/>
      <c r="K4" s="23"/>
      <c r="L4" s="23" t="s">
        <v>378</v>
      </c>
      <c r="M4" s="23"/>
      <c r="N4" s="23"/>
      <c r="O4" s="23" t="s">
        <v>73</v>
      </c>
      <c r="P4" s="23" t="s">
        <v>79</v>
      </c>
      <c r="Q4" s="108"/>
    </row>
    <row r="5" ht="34.5" customHeight="1" spans="1:17">
      <c r="A5" s="106"/>
      <c r="B5" s="23"/>
      <c r="C5" s="23"/>
      <c r="D5" s="23"/>
      <c r="E5" s="23"/>
      <c r="F5" s="23"/>
      <c r="G5" s="23"/>
      <c r="H5" s="23"/>
      <c r="I5" s="23" t="s">
        <v>379</v>
      </c>
      <c r="J5" s="23" t="s">
        <v>380</v>
      </c>
      <c r="K5" s="23" t="s">
        <v>381</v>
      </c>
      <c r="L5" s="23" t="s">
        <v>379</v>
      </c>
      <c r="M5" s="23" t="s">
        <v>380</v>
      </c>
      <c r="N5" s="23" t="s">
        <v>381</v>
      </c>
      <c r="O5" s="23"/>
      <c r="P5" s="23"/>
      <c r="Q5" s="108"/>
    </row>
    <row r="6" ht="25.3" customHeight="1" spans="1:17">
      <c r="A6" s="16"/>
      <c r="B6" s="25" t="s">
        <v>382</v>
      </c>
      <c r="C6" s="25" t="s">
        <v>383</v>
      </c>
      <c r="D6" s="25" t="s">
        <v>384</v>
      </c>
      <c r="E6" s="25" t="s">
        <v>176</v>
      </c>
      <c r="F6" s="25" t="s">
        <v>138</v>
      </c>
      <c r="G6" s="25" t="s">
        <v>139</v>
      </c>
      <c r="H6" s="107" t="s">
        <v>385</v>
      </c>
      <c r="I6" s="107" t="s">
        <v>385</v>
      </c>
      <c r="J6" s="107"/>
      <c r="K6" s="107"/>
      <c r="L6" s="107"/>
      <c r="M6" s="107"/>
      <c r="N6" s="107"/>
      <c r="O6" s="107"/>
      <c r="P6" s="107"/>
      <c r="Q6" s="18"/>
    </row>
    <row r="7" ht="25.3" customHeight="1" spans="1:17">
      <c r="A7" s="16"/>
      <c r="B7" s="25" t="s">
        <v>382</v>
      </c>
      <c r="C7" s="25" t="s">
        <v>383</v>
      </c>
      <c r="D7" s="25" t="s">
        <v>386</v>
      </c>
      <c r="E7" s="25" t="s">
        <v>154</v>
      </c>
      <c r="F7" s="25" t="s">
        <v>97</v>
      </c>
      <c r="G7" s="25" t="s">
        <v>98</v>
      </c>
      <c r="H7" s="107" t="s">
        <v>387</v>
      </c>
      <c r="I7" s="107" t="s">
        <v>387</v>
      </c>
      <c r="J7" s="107"/>
      <c r="K7" s="107"/>
      <c r="L7" s="107"/>
      <c r="M7" s="107"/>
      <c r="N7" s="107"/>
      <c r="O7" s="107"/>
      <c r="P7" s="107"/>
      <c r="Q7" s="18"/>
    </row>
    <row r="8" ht="25.3" customHeight="1" spans="1:17">
      <c r="A8" s="16"/>
      <c r="B8" s="25" t="s">
        <v>382</v>
      </c>
      <c r="C8" s="25" t="s">
        <v>383</v>
      </c>
      <c r="D8" s="25" t="s">
        <v>388</v>
      </c>
      <c r="E8" s="25" t="s">
        <v>176</v>
      </c>
      <c r="F8" s="25" t="s">
        <v>147</v>
      </c>
      <c r="G8" s="25" t="s">
        <v>148</v>
      </c>
      <c r="H8" s="107" t="s">
        <v>180</v>
      </c>
      <c r="I8" s="107" t="s">
        <v>180</v>
      </c>
      <c r="J8" s="107"/>
      <c r="K8" s="107"/>
      <c r="L8" s="107"/>
      <c r="M8" s="107"/>
      <c r="N8" s="107"/>
      <c r="O8" s="107"/>
      <c r="P8" s="107"/>
      <c r="Q8" s="18"/>
    </row>
    <row r="9" ht="25.3" customHeight="1" spans="1:17">
      <c r="A9" s="16"/>
      <c r="B9" s="25" t="s">
        <v>382</v>
      </c>
      <c r="C9" s="25" t="s">
        <v>383</v>
      </c>
      <c r="D9" s="25" t="s">
        <v>389</v>
      </c>
      <c r="E9" s="25" t="s">
        <v>154</v>
      </c>
      <c r="F9" s="25" t="s">
        <v>138</v>
      </c>
      <c r="G9" s="25" t="s">
        <v>139</v>
      </c>
      <c r="H9" s="107" t="s">
        <v>390</v>
      </c>
      <c r="I9" s="107" t="s">
        <v>390</v>
      </c>
      <c r="J9" s="107"/>
      <c r="K9" s="107"/>
      <c r="L9" s="107"/>
      <c r="M9" s="107"/>
      <c r="N9" s="107"/>
      <c r="O9" s="107"/>
      <c r="P9" s="107"/>
      <c r="Q9" s="18"/>
    </row>
    <row r="10" ht="25.3" customHeight="1" spans="1:17">
      <c r="A10" s="16"/>
      <c r="B10" s="25" t="s">
        <v>382</v>
      </c>
      <c r="C10" s="25" t="s">
        <v>383</v>
      </c>
      <c r="D10" s="25" t="s">
        <v>391</v>
      </c>
      <c r="E10" s="25" t="s">
        <v>189</v>
      </c>
      <c r="F10" s="25" t="s">
        <v>113</v>
      </c>
      <c r="G10" s="25" t="s">
        <v>114</v>
      </c>
      <c r="H10" s="107" t="s">
        <v>190</v>
      </c>
      <c r="I10" s="107" t="s">
        <v>190</v>
      </c>
      <c r="J10" s="107"/>
      <c r="K10" s="107"/>
      <c r="L10" s="107"/>
      <c r="M10" s="107"/>
      <c r="N10" s="107"/>
      <c r="O10" s="107"/>
      <c r="P10" s="107"/>
      <c r="Q10" s="18"/>
    </row>
    <row r="11" ht="25.3" customHeight="1" spans="1:17">
      <c r="A11" s="16"/>
      <c r="B11" s="25" t="s">
        <v>382</v>
      </c>
      <c r="C11" s="25" t="s">
        <v>383</v>
      </c>
      <c r="D11" s="25" t="s">
        <v>392</v>
      </c>
      <c r="E11" s="25" t="s">
        <v>343</v>
      </c>
      <c r="F11" s="25" t="s">
        <v>97</v>
      </c>
      <c r="G11" s="25" t="s">
        <v>98</v>
      </c>
      <c r="H11" s="107" t="s">
        <v>393</v>
      </c>
      <c r="I11" s="107" t="s">
        <v>393</v>
      </c>
      <c r="J11" s="107"/>
      <c r="K11" s="107"/>
      <c r="L11" s="107"/>
      <c r="M11" s="107"/>
      <c r="N11" s="107"/>
      <c r="O11" s="107"/>
      <c r="P11" s="107"/>
      <c r="Q11" s="18"/>
    </row>
    <row r="12" ht="25.3" customHeight="1" spans="1:17">
      <c r="A12" s="16"/>
      <c r="B12" s="25" t="s">
        <v>382</v>
      </c>
      <c r="C12" s="25" t="s">
        <v>383</v>
      </c>
      <c r="D12" s="25" t="s">
        <v>394</v>
      </c>
      <c r="E12" s="25" t="s">
        <v>343</v>
      </c>
      <c r="F12" s="25" t="s">
        <v>138</v>
      </c>
      <c r="G12" s="25" t="s">
        <v>139</v>
      </c>
      <c r="H12" s="107" t="s">
        <v>395</v>
      </c>
      <c r="I12" s="107" t="s">
        <v>395</v>
      </c>
      <c r="J12" s="107"/>
      <c r="K12" s="107"/>
      <c r="L12" s="107"/>
      <c r="M12" s="107"/>
      <c r="N12" s="107"/>
      <c r="O12" s="107"/>
      <c r="P12" s="107"/>
      <c r="Q12" s="18"/>
    </row>
    <row r="13" ht="25.3" customHeight="1" spans="1:17">
      <c r="A13" s="16"/>
      <c r="B13" s="25" t="s">
        <v>382</v>
      </c>
      <c r="C13" s="25" t="s">
        <v>383</v>
      </c>
      <c r="D13" s="25" t="s">
        <v>396</v>
      </c>
      <c r="E13" s="25" t="s">
        <v>352</v>
      </c>
      <c r="F13" s="25" t="s">
        <v>138</v>
      </c>
      <c r="G13" s="25" t="s">
        <v>139</v>
      </c>
      <c r="H13" s="107" t="s">
        <v>397</v>
      </c>
      <c r="I13" s="107" t="s">
        <v>397</v>
      </c>
      <c r="J13" s="107"/>
      <c r="K13" s="107"/>
      <c r="L13" s="107"/>
      <c r="M13" s="107"/>
      <c r="N13" s="107"/>
      <c r="O13" s="107"/>
      <c r="P13" s="107"/>
      <c r="Q13" s="18"/>
    </row>
    <row r="14" ht="25.3" customHeight="1" spans="1:17">
      <c r="A14" s="16"/>
      <c r="B14" s="25" t="s">
        <v>382</v>
      </c>
      <c r="C14" s="25" t="s">
        <v>383</v>
      </c>
      <c r="D14" s="25" t="s">
        <v>398</v>
      </c>
      <c r="E14" s="25" t="s">
        <v>343</v>
      </c>
      <c r="F14" s="25" t="s">
        <v>138</v>
      </c>
      <c r="G14" s="25" t="s">
        <v>139</v>
      </c>
      <c r="H14" s="107" t="s">
        <v>367</v>
      </c>
      <c r="I14" s="107" t="s">
        <v>367</v>
      </c>
      <c r="J14" s="107"/>
      <c r="K14" s="107"/>
      <c r="L14" s="107"/>
      <c r="M14" s="107"/>
      <c r="N14" s="107"/>
      <c r="O14" s="107"/>
      <c r="P14" s="107"/>
      <c r="Q14" s="18"/>
    </row>
    <row r="15" ht="25.3" customHeight="1" spans="1:17">
      <c r="A15" s="16"/>
      <c r="B15" s="25" t="s">
        <v>382</v>
      </c>
      <c r="C15" s="25" t="s">
        <v>383</v>
      </c>
      <c r="D15" s="25" t="s">
        <v>399</v>
      </c>
      <c r="E15" s="25" t="s">
        <v>343</v>
      </c>
      <c r="F15" s="25" t="s">
        <v>138</v>
      </c>
      <c r="G15" s="25" t="s">
        <v>139</v>
      </c>
      <c r="H15" s="107" t="s">
        <v>400</v>
      </c>
      <c r="I15" s="107" t="s">
        <v>400</v>
      </c>
      <c r="J15" s="107"/>
      <c r="K15" s="107"/>
      <c r="L15" s="107"/>
      <c r="M15" s="107"/>
      <c r="N15" s="107"/>
      <c r="O15" s="107"/>
      <c r="P15" s="107"/>
      <c r="Q15" s="18"/>
    </row>
    <row r="16" ht="25.3" customHeight="1" spans="1:17">
      <c r="A16" s="16"/>
      <c r="B16" s="25" t="s">
        <v>382</v>
      </c>
      <c r="C16" s="25" t="s">
        <v>383</v>
      </c>
      <c r="D16" s="25" t="s">
        <v>401</v>
      </c>
      <c r="E16" s="25" t="s">
        <v>352</v>
      </c>
      <c r="F16" s="25" t="s">
        <v>138</v>
      </c>
      <c r="G16" s="25" t="s">
        <v>139</v>
      </c>
      <c r="H16" s="107" t="s">
        <v>402</v>
      </c>
      <c r="I16" s="107" t="s">
        <v>402</v>
      </c>
      <c r="J16" s="107"/>
      <c r="K16" s="107"/>
      <c r="L16" s="107"/>
      <c r="M16" s="107"/>
      <c r="N16" s="107"/>
      <c r="O16" s="107"/>
      <c r="P16" s="107"/>
      <c r="Q16" s="18"/>
    </row>
    <row r="17" ht="25.3" customHeight="1" spans="1:17">
      <c r="A17" s="16"/>
      <c r="B17" s="25" t="s">
        <v>382</v>
      </c>
      <c r="C17" s="25" t="s">
        <v>383</v>
      </c>
      <c r="D17" s="25" t="s">
        <v>403</v>
      </c>
      <c r="E17" s="25" t="s">
        <v>352</v>
      </c>
      <c r="F17" s="25" t="s">
        <v>138</v>
      </c>
      <c r="G17" s="25" t="s">
        <v>139</v>
      </c>
      <c r="H17" s="107" t="s">
        <v>404</v>
      </c>
      <c r="I17" s="107" t="s">
        <v>404</v>
      </c>
      <c r="J17" s="107"/>
      <c r="K17" s="107"/>
      <c r="L17" s="107"/>
      <c r="M17" s="107"/>
      <c r="N17" s="107"/>
      <c r="O17" s="107"/>
      <c r="P17" s="107"/>
      <c r="Q17" s="18"/>
    </row>
    <row r="18" ht="25.3" customHeight="1" spans="1:17">
      <c r="A18" s="16"/>
      <c r="B18" s="25" t="s">
        <v>382</v>
      </c>
      <c r="C18" s="25" t="s">
        <v>383</v>
      </c>
      <c r="D18" s="25" t="s">
        <v>405</v>
      </c>
      <c r="E18" s="25" t="s">
        <v>202</v>
      </c>
      <c r="F18" s="25" t="s">
        <v>97</v>
      </c>
      <c r="G18" s="25" t="s">
        <v>98</v>
      </c>
      <c r="H18" s="107" t="s">
        <v>204</v>
      </c>
      <c r="I18" s="107" t="s">
        <v>204</v>
      </c>
      <c r="J18" s="107"/>
      <c r="K18" s="107"/>
      <c r="L18" s="107"/>
      <c r="M18" s="107"/>
      <c r="N18" s="107"/>
      <c r="O18" s="107"/>
      <c r="P18" s="107"/>
      <c r="Q18" s="18"/>
    </row>
    <row r="19" ht="25.3" customHeight="1" spans="1:17">
      <c r="A19" s="16"/>
      <c r="B19" s="25" t="s">
        <v>382</v>
      </c>
      <c r="C19" s="25" t="s">
        <v>383</v>
      </c>
      <c r="D19" s="25" t="s">
        <v>406</v>
      </c>
      <c r="E19" s="25" t="s">
        <v>96</v>
      </c>
      <c r="F19" s="25" t="s">
        <v>97</v>
      </c>
      <c r="G19" s="25" t="s">
        <v>98</v>
      </c>
      <c r="H19" s="107" t="s">
        <v>99</v>
      </c>
      <c r="I19" s="107" t="s">
        <v>99</v>
      </c>
      <c r="J19" s="107"/>
      <c r="K19" s="107"/>
      <c r="L19" s="107"/>
      <c r="M19" s="107"/>
      <c r="N19" s="107"/>
      <c r="O19" s="107"/>
      <c r="P19" s="107"/>
      <c r="Q19" s="18"/>
    </row>
    <row r="20" ht="25.3" customHeight="1" spans="1:17">
      <c r="A20" s="16"/>
      <c r="B20" s="25" t="s">
        <v>382</v>
      </c>
      <c r="C20" s="25" t="s">
        <v>383</v>
      </c>
      <c r="D20" s="25" t="s">
        <v>407</v>
      </c>
      <c r="E20" s="25" t="s">
        <v>191</v>
      </c>
      <c r="F20" s="25" t="s">
        <v>97</v>
      </c>
      <c r="G20" s="25" t="s">
        <v>98</v>
      </c>
      <c r="H20" s="107" t="s">
        <v>192</v>
      </c>
      <c r="I20" s="107" t="s">
        <v>192</v>
      </c>
      <c r="J20" s="107"/>
      <c r="K20" s="107"/>
      <c r="L20" s="107"/>
      <c r="M20" s="107"/>
      <c r="N20" s="107"/>
      <c r="O20" s="107"/>
      <c r="P20" s="107"/>
      <c r="Q20" s="18"/>
    </row>
    <row r="21" ht="25.3" customHeight="1" spans="1:17">
      <c r="A21" s="16"/>
      <c r="B21" s="25" t="s">
        <v>382</v>
      </c>
      <c r="C21" s="25" t="s">
        <v>383</v>
      </c>
      <c r="D21" s="25" t="s">
        <v>408</v>
      </c>
      <c r="E21" s="25" t="s">
        <v>202</v>
      </c>
      <c r="F21" s="25" t="s">
        <v>138</v>
      </c>
      <c r="G21" s="25" t="s">
        <v>139</v>
      </c>
      <c r="H21" s="107" t="s">
        <v>203</v>
      </c>
      <c r="I21" s="107" t="s">
        <v>203</v>
      </c>
      <c r="J21" s="107"/>
      <c r="K21" s="107"/>
      <c r="L21" s="107"/>
      <c r="M21" s="107"/>
      <c r="N21" s="107"/>
      <c r="O21" s="107"/>
      <c r="P21" s="107"/>
      <c r="Q21" s="18"/>
    </row>
    <row r="22" ht="25.3" customHeight="1" spans="1:17">
      <c r="A22" s="16"/>
      <c r="B22" s="25" t="s">
        <v>382</v>
      </c>
      <c r="C22" s="25" t="s">
        <v>383</v>
      </c>
      <c r="D22" s="25" t="s">
        <v>409</v>
      </c>
      <c r="E22" s="25" t="s">
        <v>100</v>
      </c>
      <c r="F22" s="25" t="s">
        <v>97</v>
      </c>
      <c r="G22" s="25" t="s">
        <v>98</v>
      </c>
      <c r="H22" s="107" t="s">
        <v>101</v>
      </c>
      <c r="I22" s="107" t="s">
        <v>101</v>
      </c>
      <c r="J22" s="107"/>
      <c r="K22" s="107"/>
      <c r="L22" s="107"/>
      <c r="M22" s="107"/>
      <c r="N22" s="107"/>
      <c r="O22" s="107"/>
      <c r="P22" s="107"/>
      <c r="Q22" s="18"/>
    </row>
    <row r="23" ht="25.3" customHeight="1" spans="1:17">
      <c r="A23" s="16"/>
      <c r="B23" s="25" t="s">
        <v>382</v>
      </c>
      <c r="C23" s="25" t="s">
        <v>383</v>
      </c>
      <c r="D23" s="25" t="s">
        <v>410</v>
      </c>
      <c r="E23" s="25" t="s">
        <v>197</v>
      </c>
      <c r="F23" s="25" t="s">
        <v>97</v>
      </c>
      <c r="G23" s="25" t="s">
        <v>98</v>
      </c>
      <c r="H23" s="107" t="s">
        <v>411</v>
      </c>
      <c r="I23" s="107" t="s">
        <v>411</v>
      </c>
      <c r="J23" s="107"/>
      <c r="K23" s="107"/>
      <c r="L23" s="107"/>
      <c r="M23" s="107"/>
      <c r="N23" s="107"/>
      <c r="O23" s="107"/>
      <c r="P23" s="107"/>
      <c r="Q23" s="18"/>
    </row>
    <row r="24" ht="25.3" customHeight="1" spans="1:17">
      <c r="A24" s="16"/>
      <c r="B24" s="25" t="s">
        <v>382</v>
      </c>
      <c r="C24" s="25" t="s">
        <v>383</v>
      </c>
      <c r="D24" s="25" t="s">
        <v>412</v>
      </c>
      <c r="E24" s="25" t="s">
        <v>197</v>
      </c>
      <c r="F24" s="25" t="s">
        <v>151</v>
      </c>
      <c r="G24" s="25" t="s">
        <v>200</v>
      </c>
      <c r="H24" s="107" t="s">
        <v>367</v>
      </c>
      <c r="I24" s="107" t="s">
        <v>367</v>
      </c>
      <c r="J24" s="107"/>
      <c r="K24" s="107"/>
      <c r="L24" s="107"/>
      <c r="M24" s="107"/>
      <c r="N24" s="107"/>
      <c r="O24" s="107"/>
      <c r="P24" s="107"/>
      <c r="Q24" s="18"/>
    </row>
    <row r="25" ht="25.3" customHeight="1" spans="1:17">
      <c r="A25" s="16"/>
      <c r="B25" s="25" t="s">
        <v>382</v>
      </c>
      <c r="C25" s="25" t="s">
        <v>383</v>
      </c>
      <c r="D25" s="25" t="s">
        <v>413</v>
      </c>
      <c r="E25" s="25" t="s">
        <v>197</v>
      </c>
      <c r="F25" s="25" t="s">
        <v>97</v>
      </c>
      <c r="G25" s="25" t="s">
        <v>98</v>
      </c>
      <c r="H25" s="107" t="s">
        <v>414</v>
      </c>
      <c r="I25" s="107" t="s">
        <v>414</v>
      </c>
      <c r="J25" s="107"/>
      <c r="K25" s="107"/>
      <c r="L25" s="107"/>
      <c r="M25" s="107"/>
      <c r="N25" s="107"/>
      <c r="O25" s="107"/>
      <c r="P25" s="107"/>
      <c r="Q25" s="18"/>
    </row>
    <row r="26" ht="25.3" customHeight="1" spans="1:17">
      <c r="A26" s="16"/>
      <c r="B26" s="25" t="s">
        <v>382</v>
      </c>
      <c r="C26" s="25" t="s">
        <v>383</v>
      </c>
      <c r="D26" s="25" t="s">
        <v>415</v>
      </c>
      <c r="E26" s="25" t="s">
        <v>154</v>
      </c>
      <c r="F26" s="25" t="s">
        <v>97</v>
      </c>
      <c r="G26" s="25" t="s">
        <v>98</v>
      </c>
      <c r="H26" s="107" t="s">
        <v>273</v>
      </c>
      <c r="I26" s="107" t="s">
        <v>273</v>
      </c>
      <c r="J26" s="107"/>
      <c r="K26" s="107"/>
      <c r="L26" s="107"/>
      <c r="M26" s="107"/>
      <c r="N26" s="107"/>
      <c r="O26" s="107"/>
      <c r="P26" s="107"/>
      <c r="Q26" s="18"/>
    </row>
    <row r="27" ht="25.3" customHeight="1" spans="1:17">
      <c r="A27" s="16"/>
      <c r="B27" s="25" t="s">
        <v>382</v>
      </c>
      <c r="C27" s="25" t="s">
        <v>383</v>
      </c>
      <c r="D27" s="25" t="s">
        <v>416</v>
      </c>
      <c r="E27" s="25" t="s">
        <v>185</v>
      </c>
      <c r="F27" s="25" t="s">
        <v>97</v>
      </c>
      <c r="G27" s="25" t="s">
        <v>98</v>
      </c>
      <c r="H27" s="107" t="s">
        <v>186</v>
      </c>
      <c r="I27" s="107" t="s">
        <v>186</v>
      </c>
      <c r="J27" s="107"/>
      <c r="K27" s="107"/>
      <c r="L27" s="107"/>
      <c r="M27" s="107"/>
      <c r="N27" s="107"/>
      <c r="O27" s="107"/>
      <c r="P27" s="107"/>
      <c r="Q27" s="18"/>
    </row>
    <row r="28" ht="25.3" customHeight="1" spans="1:17">
      <c r="A28" s="16"/>
      <c r="B28" s="25" t="s">
        <v>382</v>
      </c>
      <c r="C28" s="25" t="s">
        <v>383</v>
      </c>
      <c r="D28" s="25" t="s">
        <v>417</v>
      </c>
      <c r="E28" s="25" t="s">
        <v>176</v>
      </c>
      <c r="F28" s="25" t="s">
        <v>97</v>
      </c>
      <c r="G28" s="25" t="s">
        <v>98</v>
      </c>
      <c r="H28" s="107" t="s">
        <v>418</v>
      </c>
      <c r="I28" s="107" t="s">
        <v>418</v>
      </c>
      <c r="J28" s="107"/>
      <c r="K28" s="107"/>
      <c r="L28" s="107"/>
      <c r="M28" s="107"/>
      <c r="N28" s="107"/>
      <c r="O28" s="107"/>
      <c r="P28" s="107"/>
      <c r="Q28" s="18"/>
    </row>
    <row r="29" ht="25.3" customHeight="1" spans="1:17">
      <c r="A29" s="16"/>
      <c r="B29" s="25" t="s">
        <v>382</v>
      </c>
      <c r="C29" s="25" t="s">
        <v>383</v>
      </c>
      <c r="D29" s="25" t="s">
        <v>419</v>
      </c>
      <c r="E29" s="25" t="s">
        <v>176</v>
      </c>
      <c r="F29" s="25" t="s">
        <v>138</v>
      </c>
      <c r="G29" s="25" t="s">
        <v>139</v>
      </c>
      <c r="H29" s="107" t="s">
        <v>221</v>
      </c>
      <c r="I29" s="107" t="s">
        <v>221</v>
      </c>
      <c r="J29" s="107"/>
      <c r="K29" s="107"/>
      <c r="L29" s="107"/>
      <c r="M29" s="107"/>
      <c r="N29" s="107"/>
      <c r="O29" s="107"/>
      <c r="P29" s="107"/>
      <c r="Q29" s="18"/>
    </row>
    <row r="30" ht="25.3" customHeight="1" spans="1:17">
      <c r="A30" s="16"/>
      <c r="B30" s="25" t="s">
        <v>382</v>
      </c>
      <c r="C30" s="25" t="s">
        <v>383</v>
      </c>
      <c r="D30" s="25" t="s">
        <v>420</v>
      </c>
      <c r="E30" s="25" t="s">
        <v>291</v>
      </c>
      <c r="F30" s="25" t="s">
        <v>151</v>
      </c>
      <c r="G30" s="25" t="s">
        <v>200</v>
      </c>
      <c r="H30" s="107" t="s">
        <v>292</v>
      </c>
      <c r="I30" s="107" t="s">
        <v>292</v>
      </c>
      <c r="J30" s="107"/>
      <c r="K30" s="107"/>
      <c r="L30" s="107"/>
      <c r="M30" s="107"/>
      <c r="N30" s="107"/>
      <c r="O30" s="107"/>
      <c r="P30" s="107"/>
      <c r="Q30" s="18"/>
    </row>
    <row r="31" ht="25.3" customHeight="1" spans="1:17">
      <c r="A31" s="16"/>
      <c r="B31" s="25" t="s">
        <v>382</v>
      </c>
      <c r="C31" s="25" t="s">
        <v>383</v>
      </c>
      <c r="D31" s="25" t="s">
        <v>421</v>
      </c>
      <c r="E31" s="25" t="s">
        <v>308</v>
      </c>
      <c r="F31" s="25" t="s">
        <v>151</v>
      </c>
      <c r="G31" s="25" t="s">
        <v>236</v>
      </c>
      <c r="H31" s="107" t="s">
        <v>309</v>
      </c>
      <c r="I31" s="107" t="s">
        <v>309</v>
      </c>
      <c r="J31" s="107"/>
      <c r="K31" s="107"/>
      <c r="L31" s="107"/>
      <c r="M31" s="107"/>
      <c r="N31" s="107"/>
      <c r="O31" s="107"/>
      <c r="P31" s="107"/>
      <c r="Q31" s="18"/>
    </row>
    <row r="32" ht="25.3" customHeight="1" spans="1:17">
      <c r="A32" s="16"/>
      <c r="B32" s="25" t="s">
        <v>382</v>
      </c>
      <c r="C32" s="25" t="s">
        <v>383</v>
      </c>
      <c r="D32" s="25" t="s">
        <v>422</v>
      </c>
      <c r="E32" s="25" t="s">
        <v>235</v>
      </c>
      <c r="F32" s="25" t="s">
        <v>151</v>
      </c>
      <c r="G32" s="25" t="s">
        <v>236</v>
      </c>
      <c r="H32" s="107" t="s">
        <v>237</v>
      </c>
      <c r="I32" s="107" t="s">
        <v>237</v>
      </c>
      <c r="J32" s="107"/>
      <c r="K32" s="107"/>
      <c r="L32" s="107"/>
      <c r="M32" s="107"/>
      <c r="N32" s="107"/>
      <c r="O32" s="107"/>
      <c r="P32" s="107"/>
      <c r="Q32" s="18"/>
    </row>
    <row r="33" ht="25.3" customHeight="1" spans="1:17">
      <c r="A33" s="16"/>
      <c r="B33" s="25" t="s">
        <v>382</v>
      </c>
      <c r="C33" s="25" t="s">
        <v>383</v>
      </c>
      <c r="D33" s="25" t="s">
        <v>423</v>
      </c>
      <c r="E33" s="25" t="s">
        <v>243</v>
      </c>
      <c r="F33" s="25" t="s">
        <v>97</v>
      </c>
      <c r="G33" s="25" t="s">
        <v>98</v>
      </c>
      <c r="H33" s="107" t="s">
        <v>273</v>
      </c>
      <c r="I33" s="107" t="s">
        <v>273</v>
      </c>
      <c r="J33" s="107"/>
      <c r="K33" s="107"/>
      <c r="L33" s="107"/>
      <c r="M33" s="107"/>
      <c r="N33" s="107"/>
      <c r="O33" s="107"/>
      <c r="P33" s="107"/>
      <c r="Q33" s="18"/>
    </row>
    <row r="34" ht="25.3" customHeight="1" spans="1:17">
      <c r="A34" s="16"/>
      <c r="B34" s="25" t="s">
        <v>382</v>
      </c>
      <c r="C34" s="25" t="s">
        <v>383</v>
      </c>
      <c r="D34" s="25" t="s">
        <v>424</v>
      </c>
      <c r="E34" s="25" t="s">
        <v>366</v>
      </c>
      <c r="F34" s="25" t="s">
        <v>138</v>
      </c>
      <c r="G34" s="25" t="s">
        <v>139</v>
      </c>
      <c r="H34" s="107" t="s">
        <v>367</v>
      </c>
      <c r="I34" s="107" t="s">
        <v>367</v>
      </c>
      <c r="J34" s="107"/>
      <c r="K34" s="107"/>
      <c r="L34" s="107"/>
      <c r="M34" s="107"/>
      <c r="N34" s="107"/>
      <c r="O34" s="107"/>
      <c r="P34" s="107"/>
      <c r="Q34" s="18"/>
    </row>
    <row r="35" ht="25.3" customHeight="1" spans="1:17">
      <c r="A35" s="16"/>
      <c r="B35" s="25" t="s">
        <v>382</v>
      </c>
      <c r="C35" s="25" t="s">
        <v>383</v>
      </c>
      <c r="D35" s="25" t="s">
        <v>425</v>
      </c>
      <c r="E35" s="25" t="s">
        <v>368</v>
      </c>
      <c r="F35" s="25" t="s">
        <v>97</v>
      </c>
      <c r="G35" s="25" t="s">
        <v>98</v>
      </c>
      <c r="H35" s="107" t="s">
        <v>426</v>
      </c>
      <c r="I35" s="107" t="s">
        <v>426</v>
      </c>
      <c r="J35" s="107"/>
      <c r="K35" s="107"/>
      <c r="L35" s="107"/>
      <c r="M35" s="107"/>
      <c r="N35" s="107"/>
      <c r="O35" s="107"/>
      <c r="P35" s="107"/>
      <c r="Q35" s="18"/>
    </row>
    <row r="36" ht="25.3" customHeight="1" spans="1:17">
      <c r="A36" s="16"/>
      <c r="B36" s="25" t="s">
        <v>382</v>
      </c>
      <c r="C36" s="25" t="s">
        <v>383</v>
      </c>
      <c r="D36" s="25" t="s">
        <v>427</v>
      </c>
      <c r="E36" s="25" t="s">
        <v>205</v>
      </c>
      <c r="F36" s="25" t="s">
        <v>97</v>
      </c>
      <c r="G36" s="25" t="s">
        <v>98</v>
      </c>
      <c r="H36" s="107" t="s">
        <v>206</v>
      </c>
      <c r="I36" s="107" t="s">
        <v>206</v>
      </c>
      <c r="J36" s="107"/>
      <c r="K36" s="107"/>
      <c r="L36" s="107"/>
      <c r="M36" s="107"/>
      <c r="N36" s="107"/>
      <c r="O36" s="107"/>
      <c r="P36" s="107"/>
      <c r="Q36" s="18"/>
    </row>
    <row r="37" ht="25.3" customHeight="1" spans="1:17">
      <c r="A37" s="16"/>
      <c r="B37" s="25" t="s">
        <v>382</v>
      </c>
      <c r="C37" s="25" t="s">
        <v>383</v>
      </c>
      <c r="D37" s="25" t="s">
        <v>428</v>
      </c>
      <c r="E37" s="25" t="s">
        <v>343</v>
      </c>
      <c r="F37" s="25" t="s">
        <v>97</v>
      </c>
      <c r="G37" s="25" t="s">
        <v>98</v>
      </c>
      <c r="H37" s="107" t="s">
        <v>429</v>
      </c>
      <c r="I37" s="107" t="s">
        <v>429</v>
      </c>
      <c r="J37" s="107"/>
      <c r="K37" s="107"/>
      <c r="L37" s="107"/>
      <c r="M37" s="107"/>
      <c r="N37" s="107"/>
      <c r="O37" s="107"/>
      <c r="P37" s="107"/>
      <c r="Q37" s="18"/>
    </row>
    <row r="38" ht="25.3" customHeight="1" spans="1:17">
      <c r="A38" s="16"/>
      <c r="B38" s="25" t="s">
        <v>382</v>
      </c>
      <c r="C38" s="25" t="s">
        <v>383</v>
      </c>
      <c r="D38" s="25" t="s">
        <v>430</v>
      </c>
      <c r="E38" s="25" t="s">
        <v>343</v>
      </c>
      <c r="F38" s="25" t="s">
        <v>138</v>
      </c>
      <c r="G38" s="25" t="s">
        <v>139</v>
      </c>
      <c r="H38" s="107" t="s">
        <v>14</v>
      </c>
      <c r="I38" s="107" t="s">
        <v>14</v>
      </c>
      <c r="J38" s="107"/>
      <c r="K38" s="107"/>
      <c r="L38" s="107"/>
      <c r="M38" s="107"/>
      <c r="N38" s="107"/>
      <c r="O38" s="107"/>
      <c r="P38" s="107"/>
      <c r="Q38" s="18"/>
    </row>
    <row r="39" ht="25.3" customHeight="1" spans="1:17">
      <c r="A39" s="16"/>
      <c r="B39" s="25" t="s">
        <v>382</v>
      </c>
      <c r="C39" s="25" t="s">
        <v>383</v>
      </c>
      <c r="D39" s="25" t="s">
        <v>431</v>
      </c>
      <c r="E39" s="25" t="s">
        <v>222</v>
      </c>
      <c r="F39" s="25" t="s">
        <v>97</v>
      </c>
      <c r="G39" s="25" t="s">
        <v>98</v>
      </c>
      <c r="H39" s="107" t="s">
        <v>223</v>
      </c>
      <c r="I39" s="107" t="s">
        <v>223</v>
      </c>
      <c r="J39" s="107"/>
      <c r="K39" s="107"/>
      <c r="L39" s="107"/>
      <c r="M39" s="107"/>
      <c r="N39" s="107"/>
      <c r="O39" s="107"/>
      <c r="P39" s="107"/>
      <c r="Q39" s="18"/>
    </row>
    <row r="40" ht="25.3" customHeight="1" spans="1:17">
      <c r="A40" s="16"/>
      <c r="B40" s="25" t="s">
        <v>382</v>
      </c>
      <c r="C40" s="25" t="s">
        <v>383</v>
      </c>
      <c r="D40" s="25" t="s">
        <v>432</v>
      </c>
      <c r="E40" s="25" t="s">
        <v>220</v>
      </c>
      <c r="F40" s="25" t="s">
        <v>97</v>
      </c>
      <c r="G40" s="25" t="s">
        <v>98</v>
      </c>
      <c r="H40" s="107" t="s">
        <v>221</v>
      </c>
      <c r="I40" s="107" t="s">
        <v>221</v>
      </c>
      <c r="J40" s="107"/>
      <c r="K40" s="107"/>
      <c r="L40" s="107"/>
      <c r="M40" s="107"/>
      <c r="N40" s="107"/>
      <c r="O40" s="107"/>
      <c r="P40" s="107"/>
      <c r="Q40" s="18"/>
    </row>
    <row r="41" ht="25.3" customHeight="1" spans="1:17">
      <c r="A41" s="16"/>
      <c r="B41" s="25" t="s">
        <v>382</v>
      </c>
      <c r="C41" s="25" t="s">
        <v>383</v>
      </c>
      <c r="D41" s="25" t="s">
        <v>433</v>
      </c>
      <c r="E41" s="25" t="s">
        <v>366</v>
      </c>
      <c r="F41" s="25" t="s">
        <v>97</v>
      </c>
      <c r="G41" s="25" t="s">
        <v>98</v>
      </c>
      <c r="H41" s="107" t="s">
        <v>180</v>
      </c>
      <c r="I41" s="107" t="s">
        <v>180</v>
      </c>
      <c r="J41" s="107"/>
      <c r="K41" s="107"/>
      <c r="L41" s="107"/>
      <c r="M41" s="107"/>
      <c r="N41" s="107"/>
      <c r="O41" s="107"/>
      <c r="P41" s="107"/>
      <c r="Q41" s="18"/>
    </row>
    <row r="42" ht="25.3" customHeight="1" spans="1:17">
      <c r="A42" s="16"/>
      <c r="B42" s="25" t="s">
        <v>382</v>
      </c>
      <c r="C42" s="25" t="s">
        <v>383</v>
      </c>
      <c r="D42" s="25" t="s">
        <v>434</v>
      </c>
      <c r="E42" s="25" t="s">
        <v>224</v>
      </c>
      <c r="F42" s="25" t="s">
        <v>138</v>
      </c>
      <c r="G42" s="25" t="s">
        <v>139</v>
      </c>
      <c r="H42" s="107" t="s">
        <v>225</v>
      </c>
      <c r="I42" s="107" t="s">
        <v>225</v>
      </c>
      <c r="J42" s="107"/>
      <c r="K42" s="107"/>
      <c r="L42" s="107"/>
      <c r="M42" s="107"/>
      <c r="N42" s="107"/>
      <c r="O42" s="107"/>
      <c r="P42" s="107"/>
      <c r="Q42" s="18"/>
    </row>
    <row r="43" ht="25.3" customHeight="1" spans="1:17">
      <c r="A43" s="16"/>
      <c r="B43" s="25" t="s">
        <v>382</v>
      </c>
      <c r="C43" s="25" t="s">
        <v>383</v>
      </c>
      <c r="D43" s="25" t="s">
        <v>435</v>
      </c>
      <c r="E43" s="25" t="s">
        <v>224</v>
      </c>
      <c r="F43" s="25" t="s">
        <v>97</v>
      </c>
      <c r="G43" s="25" t="s">
        <v>98</v>
      </c>
      <c r="H43" s="107" t="s">
        <v>436</v>
      </c>
      <c r="I43" s="107" t="s">
        <v>436</v>
      </c>
      <c r="J43" s="107"/>
      <c r="K43" s="107"/>
      <c r="L43" s="107"/>
      <c r="M43" s="107"/>
      <c r="N43" s="107"/>
      <c r="O43" s="107"/>
      <c r="P43" s="107"/>
      <c r="Q43" s="18"/>
    </row>
    <row r="44" ht="25.3" customHeight="1" spans="1:17">
      <c r="A44" s="16"/>
      <c r="B44" s="25" t="s">
        <v>382</v>
      </c>
      <c r="C44" s="25" t="s">
        <v>383</v>
      </c>
      <c r="D44" s="25" t="s">
        <v>437</v>
      </c>
      <c r="E44" s="25" t="s">
        <v>216</v>
      </c>
      <c r="F44" s="25" t="s">
        <v>97</v>
      </c>
      <c r="G44" s="25" t="s">
        <v>98</v>
      </c>
      <c r="H44" s="107" t="s">
        <v>217</v>
      </c>
      <c r="I44" s="107" t="s">
        <v>217</v>
      </c>
      <c r="J44" s="107"/>
      <c r="K44" s="107"/>
      <c r="L44" s="107"/>
      <c r="M44" s="107"/>
      <c r="N44" s="107"/>
      <c r="O44" s="107"/>
      <c r="P44" s="107"/>
      <c r="Q44" s="18"/>
    </row>
    <row r="45" ht="25.3" customHeight="1" spans="1:17">
      <c r="A45" s="16"/>
      <c r="B45" s="25" t="s">
        <v>382</v>
      </c>
      <c r="C45" s="25" t="s">
        <v>383</v>
      </c>
      <c r="D45" s="25" t="s">
        <v>438</v>
      </c>
      <c r="E45" s="25" t="s">
        <v>218</v>
      </c>
      <c r="F45" s="25" t="s">
        <v>97</v>
      </c>
      <c r="G45" s="25" t="s">
        <v>98</v>
      </c>
      <c r="H45" s="107" t="s">
        <v>219</v>
      </c>
      <c r="I45" s="107" t="s">
        <v>219</v>
      </c>
      <c r="J45" s="107"/>
      <c r="K45" s="107"/>
      <c r="L45" s="107"/>
      <c r="M45" s="107"/>
      <c r="N45" s="107"/>
      <c r="O45" s="107"/>
      <c r="P45" s="107"/>
      <c r="Q45" s="18"/>
    </row>
    <row r="46" ht="25.3" customHeight="1" spans="1:17">
      <c r="A46" s="16"/>
      <c r="B46" s="25" t="s">
        <v>382</v>
      </c>
      <c r="C46" s="25" t="s">
        <v>383</v>
      </c>
      <c r="D46" s="25" t="s">
        <v>439</v>
      </c>
      <c r="E46" s="25" t="s">
        <v>343</v>
      </c>
      <c r="F46" s="25" t="s">
        <v>97</v>
      </c>
      <c r="G46" s="25" t="s">
        <v>98</v>
      </c>
      <c r="H46" s="107" t="s">
        <v>440</v>
      </c>
      <c r="I46" s="107" t="s">
        <v>440</v>
      </c>
      <c r="J46" s="107"/>
      <c r="K46" s="107"/>
      <c r="L46" s="107"/>
      <c r="M46" s="107"/>
      <c r="N46" s="107"/>
      <c r="O46" s="107"/>
      <c r="P46" s="107"/>
      <c r="Q46" s="18"/>
    </row>
    <row r="47" ht="25.3" customHeight="1" spans="1:17">
      <c r="A47" s="16"/>
      <c r="B47" s="25" t="s">
        <v>382</v>
      </c>
      <c r="C47" s="25" t="s">
        <v>383</v>
      </c>
      <c r="D47" s="25" t="s">
        <v>441</v>
      </c>
      <c r="E47" s="25" t="s">
        <v>224</v>
      </c>
      <c r="F47" s="25" t="s">
        <v>97</v>
      </c>
      <c r="G47" s="25" t="s">
        <v>98</v>
      </c>
      <c r="H47" s="107" t="s">
        <v>442</v>
      </c>
      <c r="I47" s="107" t="s">
        <v>442</v>
      </c>
      <c r="J47" s="107"/>
      <c r="K47" s="107"/>
      <c r="L47" s="107"/>
      <c r="M47" s="107"/>
      <c r="N47" s="107"/>
      <c r="O47" s="107"/>
      <c r="P47" s="107"/>
      <c r="Q47" s="18"/>
    </row>
    <row r="48" ht="25.3" customHeight="1" spans="1:17">
      <c r="A48" s="16"/>
      <c r="B48" s="25" t="s">
        <v>382</v>
      </c>
      <c r="C48" s="25" t="s">
        <v>383</v>
      </c>
      <c r="D48" s="25" t="s">
        <v>443</v>
      </c>
      <c r="E48" s="25" t="s">
        <v>343</v>
      </c>
      <c r="F48" s="25" t="s">
        <v>97</v>
      </c>
      <c r="G48" s="25" t="s">
        <v>98</v>
      </c>
      <c r="H48" s="107" t="s">
        <v>444</v>
      </c>
      <c r="I48" s="107" t="s">
        <v>444</v>
      </c>
      <c r="J48" s="107"/>
      <c r="K48" s="107"/>
      <c r="L48" s="107"/>
      <c r="M48" s="107"/>
      <c r="N48" s="107"/>
      <c r="O48" s="107"/>
      <c r="P48" s="107"/>
      <c r="Q48" s="18"/>
    </row>
    <row r="49" ht="25.3" customHeight="1" spans="1:17">
      <c r="A49" s="16"/>
      <c r="B49" s="25" t="s">
        <v>382</v>
      </c>
      <c r="C49" s="25" t="s">
        <v>383</v>
      </c>
      <c r="D49" s="25" t="s">
        <v>445</v>
      </c>
      <c r="E49" s="25" t="s">
        <v>317</v>
      </c>
      <c r="F49" s="25" t="s">
        <v>138</v>
      </c>
      <c r="G49" s="25" t="s">
        <v>139</v>
      </c>
      <c r="H49" s="107" t="s">
        <v>318</v>
      </c>
      <c r="I49" s="107" t="s">
        <v>318</v>
      </c>
      <c r="J49" s="107"/>
      <c r="K49" s="107"/>
      <c r="L49" s="107"/>
      <c r="M49" s="107"/>
      <c r="N49" s="107"/>
      <c r="O49" s="107"/>
      <c r="P49" s="107"/>
      <c r="Q49" s="18"/>
    </row>
    <row r="50" ht="25.3" customHeight="1" spans="1:17">
      <c r="A50" s="16"/>
      <c r="B50" s="25" t="s">
        <v>382</v>
      </c>
      <c r="C50" s="25" t="s">
        <v>383</v>
      </c>
      <c r="D50" s="25" t="s">
        <v>446</v>
      </c>
      <c r="E50" s="25" t="s">
        <v>299</v>
      </c>
      <c r="F50" s="25" t="s">
        <v>97</v>
      </c>
      <c r="G50" s="25" t="s">
        <v>98</v>
      </c>
      <c r="H50" s="107" t="s">
        <v>300</v>
      </c>
      <c r="I50" s="107" t="s">
        <v>300</v>
      </c>
      <c r="J50" s="107"/>
      <c r="K50" s="107"/>
      <c r="L50" s="107"/>
      <c r="M50" s="107"/>
      <c r="N50" s="107"/>
      <c r="O50" s="107"/>
      <c r="P50" s="107"/>
      <c r="Q50" s="18"/>
    </row>
    <row r="51" ht="25.3" customHeight="1" spans="1:17">
      <c r="A51" s="16"/>
      <c r="B51" s="25" t="s">
        <v>382</v>
      </c>
      <c r="C51" s="25" t="s">
        <v>383</v>
      </c>
      <c r="D51" s="25" t="s">
        <v>447</v>
      </c>
      <c r="E51" s="25" t="s">
        <v>334</v>
      </c>
      <c r="F51" s="25" t="s">
        <v>151</v>
      </c>
      <c r="G51" s="25" t="s">
        <v>332</v>
      </c>
      <c r="H51" s="107" t="s">
        <v>335</v>
      </c>
      <c r="I51" s="107" t="s">
        <v>335</v>
      </c>
      <c r="J51" s="107"/>
      <c r="K51" s="107"/>
      <c r="L51" s="107"/>
      <c r="M51" s="107"/>
      <c r="N51" s="107"/>
      <c r="O51" s="107"/>
      <c r="P51" s="107"/>
      <c r="Q51" s="18"/>
    </row>
    <row r="52" ht="25.3" customHeight="1" spans="1:17">
      <c r="A52" s="16"/>
      <c r="B52" s="25" t="s">
        <v>382</v>
      </c>
      <c r="C52" s="25" t="s">
        <v>383</v>
      </c>
      <c r="D52" s="25" t="s">
        <v>448</v>
      </c>
      <c r="E52" s="25" t="s">
        <v>209</v>
      </c>
      <c r="F52" s="25" t="s">
        <v>151</v>
      </c>
      <c r="G52" s="25" t="s">
        <v>200</v>
      </c>
      <c r="H52" s="107" t="s">
        <v>213</v>
      </c>
      <c r="I52" s="107" t="s">
        <v>213</v>
      </c>
      <c r="J52" s="107"/>
      <c r="K52" s="107"/>
      <c r="L52" s="107"/>
      <c r="M52" s="107"/>
      <c r="N52" s="107"/>
      <c r="O52" s="107"/>
      <c r="P52" s="107"/>
      <c r="Q52" s="18"/>
    </row>
    <row r="53" ht="25.3" customHeight="1" spans="1:17">
      <c r="A53" s="16"/>
      <c r="B53" s="25" t="s">
        <v>382</v>
      </c>
      <c r="C53" s="25" t="s">
        <v>383</v>
      </c>
      <c r="D53" s="25" t="s">
        <v>449</v>
      </c>
      <c r="E53" s="25" t="s">
        <v>209</v>
      </c>
      <c r="F53" s="25" t="s">
        <v>138</v>
      </c>
      <c r="G53" s="25" t="s">
        <v>139</v>
      </c>
      <c r="H53" s="107" t="s">
        <v>211</v>
      </c>
      <c r="I53" s="107" t="s">
        <v>211</v>
      </c>
      <c r="J53" s="107"/>
      <c r="K53" s="107"/>
      <c r="L53" s="107"/>
      <c r="M53" s="107"/>
      <c r="N53" s="107"/>
      <c r="O53" s="107"/>
      <c r="P53" s="107"/>
      <c r="Q53" s="18"/>
    </row>
    <row r="54" ht="25.3" customHeight="1" spans="1:17">
      <c r="A54" s="16"/>
      <c r="B54" s="25" t="s">
        <v>382</v>
      </c>
      <c r="C54" s="25" t="s">
        <v>383</v>
      </c>
      <c r="D54" s="25" t="s">
        <v>450</v>
      </c>
      <c r="E54" s="25" t="s">
        <v>209</v>
      </c>
      <c r="F54" s="25" t="s">
        <v>113</v>
      </c>
      <c r="G54" s="25" t="s">
        <v>114</v>
      </c>
      <c r="H54" s="107" t="s">
        <v>210</v>
      </c>
      <c r="I54" s="107" t="s">
        <v>210</v>
      </c>
      <c r="J54" s="107"/>
      <c r="K54" s="107"/>
      <c r="L54" s="107"/>
      <c r="M54" s="107"/>
      <c r="N54" s="107"/>
      <c r="O54" s="107"/>
      <c r="P54" s="107"/>
      <c r="Q54" s="18"/>
    </row>
    <row r="55" ht="25.3" customHeight="1" spans="1:17">
      <c r="A55" s="16"/>
      <c r="B55" s="25" t="s">
        <v>382</v>
      </c>
      <c r="C55" s="25" t="s">
        <v>383</v>
      </c>
      <c r="D55" s="25" t="s">
        <v>451</v>
      </c>
      <c r="E55" s="25" t="s">
        <v>209</v>
      </c>
      <c r="F55" s="25" t="s">
        <v>97</v>
      </c>
      <c r="G55" s="25" t="s">
        <v>98</v>
      </c>
      <c r="H55" s="107" t="s">
        <v>180</v>
      </c>
      <c r="I55" s="107" t="s">
        <v>180</v>
      </c>
      <c r="J55" s="107"/>
      <c r="K55" s="107"/>
      <c r="L55" s="107"/>
      <c r="M55" s="107"/>
      <c r="N55" s="107"/>
      <c r="O55" s="107"/>
      <c r="P55" s="107"/>
      <c r="Q55" s="18"/>
    </row>
    <row r="56" ht="25.3" customHeight="1" spans="1:17">
      <c r="A56" s="16"/>
      <c r="B56" s="25" t="s">
        <v>382</v>
      </c>
      <c r="C56" s="25" t="s">
        <v>383</v>
      </c>
      <c r="D56" s="25" t="s">
        <v>452</v>
      </c>
      <c r="E56" s="25" t="s">
        <v>317</v>
      </c>
      <c r="F56" s="25" t="s">
        <v>97</v>
      </c>
      <c r="G56" s="25" t="s">
        <v>98</v>
      </c>
      <c r="H56" s="107" t="s">
        <v>319</v>
      </c>
      <c r="I56" s="107" t="s">
        <v>319</v>
      </c>
      <c r="J56" s="107"/>
      <c r="K56" s="107"/>
      <c r="L56" s="107"/>
      <c r="M56" s="107"/>
      <c r="N56" s="107"/>
      <c r="O56" s="107"/>
      <c r="P56" s="107"/>
      <c r="Q56" s="18"/>
    </row>
    <row r="57" ht="25.3" customHeight="1" spans="1:17">
      <c r="A57" s="16"/>
      <c r="B57" s="25" t="s">
        <v>382</v>
      </c>
      <c r="C57" s="25" t="s">
        <v>383</v>
      </c>
      <c r="D57" s="25" t="s">
        <v>453</v>
      </c>
      <c r="E57" s="25" t="s">
        <v>214</v>
      </c>
      <c r="F57" s="25" t="s">
        <v>97</v>
      </c>
      <c r="G57" s="25" t="s">
        <v>98</v>
      </c>
      <c r="H57" s="107" t="s">
        <v>215</v>
      </c>
      <c r="I57" s="107" t="s">
        <v>215</v>
      </c>
      <c r="J57" s="107"/>
      <c r="K57" s="107"/>
      <c r="L57" s="107"/>
      <c r="M57" s="107"/>
      <c r="N57" s="107"/>
      <c r="O57" s="107"/>
      <c r="P57" s="107"/>
      <c r="Q57" s="18"/>
    </row>
    <row r="58" ht="25.3" customHeight="1" spans="1:17">
      <c r="A58" s="16"/>
      <c r="B58" s="25" t="s">
        <v>382</v>
      </c>
      <c r="C58" s="25" t="s">
        <v>383</v>
      </c>
      <c r="D58" s="25" t="s">
        <v>454</v>
      </c>
      <c r="E58" s="25" t="s">
        <v>227</v>
      </c>
      <c r="F58" s="25" t="s">
        <v>97</v>
      </c>
      <c r="G58" s="25" t="s">
        <v>98</v>
      </c>
      <c r="H58" s="107" t="s">
        <v>22</v>
      </c>
      <c r="I58" s="107" t="s">
        <v>22</v>
      </c>
      <c r="J58" s="107"/>
      <c r="K58" s="107"/>
      <c r="L58" s="107"/>
      <c r="M58" s="107"/>
      <c r="N58" s="107"/>
      <c r="O58" s="107"/>
      <c r="P58" s="107"/>
      <c r="Q58" s="18"/>
    </row>
    <row r="59" ht="25.3" customHeight="1" spans="1:17">
      <c r="A59" s="16"/>
      <c r="B59" s="25" t="s">
        <v>382</v>
      </c>
      <c r="C59" s="25" t="s">
        <v>383</v>
      </c>
      <c r="D59" s="25" t="s">
        <v>455</v>
      </c>
      <c r="E59" s="25" t="s">
        <v>233</v>
      </c>
      <c r="F59" s="25" t="s">
        <v>97</v>
      </c>
      <c r="G59" s="25" t="s">
        <v>98</v>
      </c>
      <c r="H59" s="107" t="s">
        <v>234</v>
      </c>
      <c r="I59" s="107" t="s">
        <v>234</v>
      </c>
      <c r="J59" s="107"/>
      <c r="K59" s="107"/>
      <c r="L59" s="107"/>
      <c r="M59" s="107"/>
      <c r="N59" s="107"/>
      <c r="O59" s="107"/>
      <c r="P59" s="107"/>
      <c r="Q59" s="18"/>
    </row>
    <row r="60" ht="25.3" customHeight="1" spans="1:17">
      <c r="A60" s="16"/>
      <c r="B60" s="25" t="s">
        <v>382</v>
      </c>
      <c r="C60" s="25" t="s">
        <v>383</v>
      </c>
      <c r="D60" s="25" t="s">
        <v>456</v>
      </c>
      <c r="E60" s="25" t="s">
        <v>207</v>
      </c>
      <c r="F60" s="25" t="s">
        <v>97</v>
      </c>
      <c r="G60" s="25" t="s">
        <v>98</v>
      </c>
      <c r="H60" s="107" t="s">
        <v>208</v>
      </c>
      <c r="I60" s="107" t="s">
        <v>208</v>
      </c>
      <c r="J60" s="107"/>
      <c r="K60" s="107"/>
      <c r="L60" s="107"/>
      <c r="M60" s="107"/>
      <c r="N60" s="107"/>
      <c r="O60" s="107"/>
      <c r="P60" s="107"/>
      <c r="Q60" s="18"/>
    </row>
    <row r="61" ht="25.3" customHeight="1" spans="1:17">
      <c r="A61" s="16"/>
      <c r="B61" s="25" t="s">
        <v>382</v>
      </c>
      <c r="C61" s="25" t="s">
        <v>383</v>
      </c>
      <c r="D61" s="25" t="s">
        <v>457</v>
      </c>
      <c r="E61" s="25" t="s">
        <v>266</v>
      </c>
      <c r="F61" s="25" t="s">
        <v>251</v>
      </c>
      <c r="G61" s="25" t="s">
        <v>254</v>
      </c>
      <c r="H61" s="107" t="s">
        <v>458</v>
      </c>
      <c r="I61" s="107" t="s">
        <v>458</v>
      </c>
      <c r="J61" s="107"/>
      <c r="K61" s="107"/>
      <c r="L61" s="107"/>
      <c r="M61" s="107"/>
      <c r="N61" s="107"/>
      <c r="O61" s="107"/>
      <c r="P61" s="107"/>
      <c r="Q61" s="18"/>
    </row>
    <row r="62" ht="25.3" customHeight="1" spans="1:17">
      <c r="A62" s="16"/>
      <c r="B62" s="25" t="s">
        <v>382</v>
      </c>
      <c r="C62" s="25" t="s">
        <v>383</v>
      </c>
      <c r="D62" s="25" t="s">
        <v>459</v>
      </c>
      <c r="E62" s="25" t="s">
        <v>368</v>
      </c>
      <c r="F62" s="25" t="s">
        <v>97</v>
      </c>
      <c r="G62" s="25" t="s">
        <v>98</v>
      </c>
      <c r="H62" s="107" t="s">
        <v>460</v>
      </c>
      <c r="I62" s="107" t="s">
        <v>460</v>
      </c>
      <c r="J62" s="107"/>
      <c r="K62" s="107"/>
      <c r="L62" s="107"/>
      <c r="M62" s="107"/>
      <c r="N62" s="107"/>
      <c r="O62" s="107"/>
      <c r="P62" s="107"/>
      <c r="Q62" s="18"/>
    </row>
    <row r="63" ht="25.3" customHeight="1" spans="1:17">
      <c r="A63" s="16"/>
      <c r="B63" s="25" t="s">
        <v>382</v>
      </c>
      <c r="C63" s="25" t="s">
        <v>383</v>
      </c>
      <c r="D63" s="25" t="s">
        <v>461</v>
      </c>
      <c r="E63" s="25" t="s">
        <v>284</v>
      </c>
      <c r="F63" s="25" t="s">
        <v>138</v>
      </c>
      <c r="G63" s="25" t="s">
        <v>139</v>
      </c>
      <c r="H63" s="107" t="s">
        <v>462</v>
      </c>
      <c r="I63" s="107" t="s">
        <v>462</v>
      </c>
      <c r="J63" s="107"/>
      <c r="K63" s="107"/>
      <c r="L63" s="107"/>
      <c r="M63" s="107"/>
      <c r="N63" s="107"/>
      <c r="O63" s="107"/>
      <c r="P63" s="107"/>
      <c r="Q63" s="18"/>
    </row>
    <row r="64" ht="25.3" customHeight="1" spans="1:17">
      <c r="A64" s="16"/>
      <c r="B64" s="25" t="s">
        <v>382</v>
      </c>
      <c r="C64" s="25" t="s">
        <v>383</v>
      </c>
      <c r="D64" s="25" t="s">
        <v>463</v>
      </c>
      <c r="E64" s="25" t="s">
        <v>269</v>
      </c>
      <c r="F64" s="25" t="s">
        <v>151</v>
      </c>
      <c r="G64" s="25" t="s">
        <v>200</v>
      </c>
      <c r="H64" s="107" t="s">
        <v>270</v>
      </c>
      <c r="I64" s="107" t="s">
        <v>270</v>
      </c>
      <c r="J64" s="107"/>
      <c r="K64" s="107"/>
      <c r="L64" s="107"/>
      <c r="M64" s="107"/>
      <c r="N64" s="107"/>
      <c r="O64" s="107"/>
      <c r="P64" s="107"/>
      <c r="Q64" s="18"/>
    </row>
    <row r="65" ht="25.3" customHeight="1" spans="1:17">
      <c r="A65" s="16"/>
      <c r="B65" s="25" t="s">
        <v>382</v>
      </c>
      <c r="C65" s="25" t="s">
        <v>383</v>
      </c>
      <c r="D65" s="25" t="s">
        <v>464</v>
      </c>
      <c r="E65" s="25" t="s">
        <v>241</v>
      </c>
      <c r="F65" s="25" t="s">
        <v>97</v>
      </c>
      <c r="G65" s="25" t="s">
        <v>98</v>
      </c>
      <c r="H65" s="107" t="s">
        <v>242</v>
      </c>
      <c r="I65" s="107" t="s">
        <v>242</v>
      </c>
      <c r="J65" s="107"/>
      <c r="K65" s="107"/>
      <c r="L65" s="107"/>
      <c r="M65" s="107"/>
      <c r="N65" s="107"/>
      <c r="O65" s="107"/>
      <c r="P65" s="107"/>
      <c r="Q65" s="18"/>
    </row>
    <row r="66" ht="25.3" customHeight="1" spans="1:17">
      <c r="A66" s="16"/>
      <c r="B66" s="25" t="s">
        <v>382</v>
      </c>
      <c r="C66" s="25" t="s">
        <v>383</v>
      </c>
      <c r="D66" s="25" t="s">
        <v>465</v>
      </c>
      <c r="E66" s="25" t="s">
        <v>238</v>
      </c>
      <c r="F66" s="25" t="s">
        <v>97</v>
      </c>
      <c r="G66" s="25" t="s">
        <v>98</v>
      </c>
      <c r="H66" s="107" t="s">
        <v>240</v>
      </c>
      <c r="I66" s="107" t="s">
        <v>240</v>
      </c>
      <c r="J66" s="107"/>
      <c r="K66" s="107"/>
      <c r="L66" s="107"/>
      <c r="M66" s="107"/>
      <c r="N66" s="107"/>
      <c r="O66" s="107"/>
      <c r="P66" s="107"/>
      <c r="Q66" s="18"/>
    </row>
    <row r="67" ht="25.3" customHeight="1" spans="1:17">
      <c r="A67" s="16"/>
      <c r="B67" s="25" t="s">
        <v>382</v>
      </c>
      <c r="C67" s="25" t="s">
        <v>383</v>
      </c>
      <c r="D67" s="25" t="s">
        <v>466</v>
      </c>
      <c r="E67" s="25" t="s">
        <v>343</v>
      </c>
      <c r="F67" s="25" t="s">
        <v>97</v>
      </c>
      <c r="G67" s="25" t="s">
        <v>98</v>
      </c>
      <c r="H67" s="107" t="s">
        <v>467</v>
      </c>
      <c r="I67" s="107" t="s">
        <v>467</v>
      </c>
      <c r="J67" s="107"/>
      <c r="K67" s="107"/>
      <c r="L67" s="107"/>
      <c r="M67" s="107"/>
      <c r="N67" s="107"/>
      <c r="O67" s="107"/>
      <c r="P67" s="107"/>
      <c r="Q67" s="18"/>
    </row>
    <row r="68" ht="25.3" customHeight="1" spans="1:17">
      <c r="A68" s="16"/>
      <c r="B68" s="25" t="s">
        <v>382</v>
      </c>
      <c r="C68" s="25" t="s">
        <v>383</v>
      </c>
      <c r="D68" s="25" t="s">
        <v>468</v>
      </c>
      <c r="E68" s="25" t="s">
        <v>228</v>
      </c>
      <c r="F68" s="25" t="s">
        <v>138</v>
      </c>
      <c r="G68" s="25" t="s">
        <v>139</v>
      </c>
      <c r="H68" s="107" t="s">
        <v>229</v>
      </c>
      <c r="I68" s="107" t="s">
        <v>229</v>
      </c>
      <c r="J68" s="107"/>
      <c r="K68" s="107"/>
      <c r="L68" s="107"/>
      <c r="M68" s="107"/>
      <c r="N68" s="107"/>
      <c r="O68" s="107"/>
      <c r="P68" s="107"/>
      <c r="Q68" s="18"/>
    </row>
    <row r="69" ht="25.3" customHeight="1" spans="1:17">
      <c r="A69" s="16"/>
      <c r="B69" s="25" t="s">
        <v>382</v>
      </c>
      <c r="C69" s="25" t="s">
        <v>383</v>
      </c>
      <c r="D69" s="25" t="s">
        <v>468</v>
      </c>
      <c r="E69" s="25" t="s">
        <v>228</v>
      </c>
      <c r="F69" s="25" t="s">
        <v>97</v>
      </c>
      <c r="G69" s="25" t="s">
        <v>98</v>
      </c>
      <c r="H69" s="107" t="s">
        <v>469</v>
      </c>
      <c r="I69" s="107" t="s">
        <v>469</v>
      </c>
      <c r="J69" s="107"/>
      <c r="K69" s="107"/>
      <c r="L69" s="107"/>
      <c r="M69" s="107"/>
      <c r="N69" s="107"/>
      <c r="O69" s="107"/>
      <c r="P69" s="107"/>
      <c r="Q69" s="18"/>
    </row>
    <row r="70" ht="25.3" customHeight="1" spans="1:17">
      <c r="A70" s="16"/>
      <c r="B70" s="25" t="s">
        <v>382</v>
      </c>
      <c r="C70" s="25" t="s">
        <v>383</v>
      </c>
      <c r="D70" s="25" t="s">
        <v>470</v>
      </c>
      <c r="E70" s="25" t="s">
        <v>176</v>
      </c>
      <c r="F70" s="25" t="s">
        <v>97</v>
      </c>
      <c r="G70" s="25" t="s">
        <v>98</v>
      </c>
      <c r="H70" s="107" t="s">
        <v>471</v>
      </c>
      <c r="I70" s="107" t="s">
        <v>471</v>
      </c>
      <c r="J70" s="107"/>
      <c r="K70" s="107"/>
      <c r="L70" s="107"/>
      <c r="M70" s="107"/>
      <c r="N70" s="107"/>
      <c r="O70" s="107"/>
      <c r="P70" s="107"/>
      <c r="Q70" s="18"/>
    </row>
    <row r="71" ht="25.3" customHeight="1" spans="1:17">
      <c r="A71" s="16"/>
      <c r="B71" s="25" t="s">
        <v>382</v>
      </c>
      <c r="C71" s="25" t="s">
        <v>383</v>
      </c>
      <c r="D71" s="25" t="s">
        <v>472</v>
      </c>
      <c r="E71" s="25" t="s">
        <v>343</v>
      </c>
      <c r="F71" s="25" t="s">
        <v>138</v>
      </c>
      <c r="G71" s="25" t="s">
        <v>139</v>
      </c>
      <c r="H71" s="107" t="s">
        <v>473</v>
      </c>
      <c r="I71" s="107" t="s">
        <v>473</v>
      </c>
      <c r="J71" s="107"/>
      <c r="K71" s="107"/>
      <c r="L71" s="107"/>
      <c r="M71" s="107"/>
      <c r="N71" s="107"/>
      <c r="O71" s="107"/>
      <c r="P71" s="107"/>
      <c r="Q71" s="18"/>
    </row>
    <row r="72" ht="25.3" customHeight="1" spans="1:17">
      <c r="A72" s="16"/>
      <c r="B72" s="25" t="s">
        <v>382</v>
      </c>
      <c r="C72" s="25" t="s">
        <v>383</v>
      </c>
      <c r="D72" s="25" t="s">
        <v>474</v>
      </c>
      <c r="E72" s="25" t="s">
        <v>343</v>
      </c>
      <c r="F72" s="25" t="s">
        <v>97</v>
      </c>
      <c r="G72" s="25" t="s">
        <v>98</v>
      </c>
      <c r="H72" s="107" t="s">
        <v>475</v>
      </c>
      <c r="I72" s="107" t="s">
        <v>475</v>
      </c>
      <c r="J72" s="107"/>
      <c r="K72" s="107"/>
      <c r="L72" s="107"/>
      <c r="M72" s="107"/>
      <c r="N72" s="107"/>
      <c r="O72" s="107"/>
      <c r="P72" s="107"/>
      <c r="Q72" s="18"/>
    </row>
    <row r="73" ht="25.3" customHeight="1" spans="1:17">
      <c r="A73" s="16"/>
      <c r="B73" s="25" t="s">
        <v>382</v>
      </c>
      <c r="C73" s="25" t="s">
        <v>383</v>
      </c>
      <c r="D73" s="25" t="s">
        <v>476</v>
      </c>
      <c r="E73" s="25" t="s">
        <v>339</v>
      </c>
      <c r="F73" s="25" t="s">
        <v>97</v>
      </c>
      <c r="G73" s="25" t="s">
        <v>98</v>
      </c>
      <c r="H73" s="107" t="s">
        <v>477</v>
      </c>
      <c r="I73" s="107" t="s">
        <v>477</v>
      </c>
      <c r="J73" s="107"/>
      <c r="K73" s="107"/>
      <c r="L73" s="107"/>
      <c r="M73" s="107"/>
      <c r="N73" s="107"/>
      <c r="O73" s="107"/>
      <c r="P73" s="107"/>
      <c r="Q73" s="18"/>
    </row>
    <row r="74" ht="25.3" customHeight="1" spans="1:17">
      <c r="A74" s="16"/>
      <c r="B74" s="25" t="s">
        <v>382</v>
      </c>
      <c r="C74" s="25" t="s">
        <v>383</v>
      </c>
      <c r="D74" s="25" t="s">
        <v>478</v>
      </c>
      <c r="E74" s="25" t="s">
        <v>339</v>
      </c>
      <c r="F74" s="25" t="s">
        <v>138</v>
      </c>
      <c r="G74" s="25" t="s">
        <v>340</v>
      </c>
      <c r="H74" s="107" t="s">
        <v>341</v>
      </c>
      <c r="I74" s="107" t="s">
        <v>341</v>
      </c>
      <c r="J74" s="107"/>
      <c r="K74" s="107"/>
      <c r="L74" s="107"/>
      <c r="M74" s="107"/>
      <c r="N74" s="107"/>
      <c r="O74" s="107"/>
      <c r="P74" s="107"/>
      <c r="Q74" s="18"/>
    </row>
    <row r="75" ht="25.3" customHeight="1" spans="1:17">
      <c r="A75" s="16"/>
      <c r="B75" s="25" t="s">
        <v>382</v>
      </c>
      <c r="C75" s="25" t="s">
        <v>383</v>
      </c>
      <c r="D75" s="25" t="s">
        <v>479</v>
      </c>
      <c r="E75" s="25" t="s">
        <v>339</v>
      </c>
      <c r="F75" s="25" t="s">
        <v>97</v>
      </c>
      <c r="G75" s="25" t="s">
        <v>98</v>
      </c>
      <c r="H75" s="107" t="s">
        <v>367</v>
      </c>
      <c r="I75" s="107" t="s">
        <v>367</v>
      </c>
      <c r="J75" s="107"/>
      <c r="K75" s="107"/>
      <c r="L75" s="107"/>
      <c r="M75" s="107"/>
      <c r="N75" s="107"/>
      <c r="O75" s="107"/>
      <c r="P75" s="107"/>
      <c r="Q75" s="18"/>
    </row>
    <row r="76" ht="25.3" customHeight="1" spans="1:17">
      <c r="A76" s="16"/>
      <c r="B76" s="25" t="s">
        <v>382</v>
      </c>
      <c r="C76" s="25" t="s">
        <v>383</v>
      </c>
      <c r="D76" s="25" t="s">
        <v>480</v>
      </c>
      <c r="E76" s="25" t="s">
        <v>352</v>
      </c>
      <c r="F76" s="25" t="s">
        <v>138</v>
      </c>
      <c r="G76" s="25" t="s">
        <v>139</v>
      </c>
      <c r="H76" s="107" t="s">
        <v>481</v>
      </c>
      <c r="I76" s="107" t="s">
        <v>481</v>
      </c>
      <c r="J76" s="107"/>
      <c r="K76" s="107"/>
      <c r="L76" s="107"/>
      <c r="M76" s="107"/>
      <c r="N76" s="107"/>
      <c r="O76" s="107"/>
      <c r="P76" s="107"/>
      <c r="Q76" s="18"/>
    </row>
    <row r="77" ht="25.3" customHeight="1" spans="1:17">
      <c r="A77" s="16"/>
      <c r="B77" s="25" t="s">
        <v>382</v>
      </c>
      <c r="C77" s="25" t="s">
        <v>383</v>
      </c>
      <c r="D77" s="25" t="s">
        <v>482</v>
      </c>
      <c r="E77" s="25" t="s">
        <v>346</v>
      </c>
      <c r="F77" s="25" t="s">
        <v>347</v>
      </c>
      <c r="G77" s="25" t="s">
        <v>348</v>
      </c>
      <c r="H77" s="107" t="s">
        <v>349</v>
      </c>
      <c r="I77" s="107" t="s">
        <v>349</v>
      </c>
      <c r="J77" s="107"/>
      <c r="K77" s="107"/>
      <c r="L77" s="107"/>
      <c r="M77" s="107"/>
      <c r="N77" s="107"/>
      <c r="O77" s="107"/>
      <c r="P77" s="107"/>
      <c r="Q77" s="18"/>
    </row>
    <row r="78" ht="25.3" customHeight="1" spans="1:17">
      <c r="A78" s="16"/>
      <c r="B78" s="25" t="s">
        <v>382</v>
      </c>
      <c r="C78" s="25" t="s">
        <v>383</v>
      </c>
      <c r="D78" s="25" t="s">
        <v>483</v>
      </c>
      <c r="E78" s="25" t="s">
        <v>343</v>
      </c>
      <c r="F78" s="25" t="s">
        <v>138</v>
      </c>
      <c r="G78" s="25" t="s">
        <v>139</v>
      </c>
      <c r="H78" s="107" t="s">
        <v>484</v>
      </c>
      <c r="I78" s="107" t="s">
        <v>484</v>
      </c>
      <c r="J78" s="107"/>
      <c r="K78" s="107"/>
      <c r="L78" s="107"/>
      <c r="M78" s="107"/>
      <c r="N78" s="107"/>
      <c r="O78" s="107"/>
      <c r="P78" s="107"/>
      <c r="Q78" s="18"/>
    </row>
    <row r="79" ht="25.3" customHeight="1" spans="1:17">
      <c r="A79" s="16"/>
      <c r="B79" s="25" t="s">
        <v>382</v>
      </c>
      <c r="C79" s="25" t="s">
        <v>383</v>
      </c>
      <c r="D79" s="25" t="s">
        <v>485</v>
      </c>
      <c r="E79" s="25" t="s">
        <v>176</v>
      </c>
      <c r="F79" s="25" t="s">
        <v>138</v>
      </c>
      <c r="G79" s="25" t="s">
        <v>139</v>
      </c>
      <c r="H79" s="107" t="s">
        <v>486</v>
      </c>
      <c r="I79" s="107" t="s">
        <v>486</v>
      </c>
      <c r="J79" s="107"/>
      <c r="K79" s="107"/>
      <c r="L79" s="107"/>
      <c r="M79" s="107"/>
      <c r="N79" s="107"/>
      <c r="O79" s="107"/>
      <c r="P79" s="107"/>
      <c r="Q79" s="18"/>
    </row>
    <row r="80" ht="25.3" customHeight="1" spans="1:17">
      <c r="A80" s="16"/>
      <c r="B80" s="25" t="s">
        <v>382</v>
      </c>
      <c r="C80" s="25" t="s">
        <v>383</v>
      </c>
      <c r="D80" s="25" t="s">
        <v>487</v>
      </c>
      <c r="E80" s="25" t="s">
        <v>176</v>
      </c>
      <c r="F80" s="25" t="s">
        <v>113</v>
      </c>
      <c r="G80" s="25" t="s">
        <v>177</v>
      </c>
      <c r="H80" s="107" t="s">
        <v>178</v>
      </c>
      <c r="I80" s="107" t="s">
        <v>178</v>
      </c>
      <c r="J80" s="107"/>
      <c r="K80" s="107"/>
      <c r="L80" s="107"/>
      <c r="M80" s="107"/>
      <c r="N80" s="107"/>
      <c r="O80" s="107"/>
      <c r="P80" s="107"/>
      <c r="Q80" s="18"/>
    </row>
    <row r="81" ht="25.3" customHeight="1" spans="1:17">
      <c r="A81" s="16"/>
      <c r="B81" s="25" t="s">
        <v>382</v>
      </c>
      <c r="C81" s="25" t="s">
        <v>383</v>
      </c>
      <c r="D81" s="25" t="s">
        <v>488</v>
      </c>
      <c r="E81" s="25" t="s">
        <v>295</v>
      </c>
      <c r="F81" s="25" t="s">
        <v>138</v>
      </c>
      <c r="G81" s="25" t="s">
        <v>139</v>
      </c>
      <c r="H81" s="107" t="s">
        <v>296</v>
      </c>
      <c r="I81" s="107" t="s">
        <v>296</v>
      </c>
      <c r="J81" s="107"/>
      <c r="K81" s="107"/>
      <c r="L81" s="107"/>
      <c r="M81" s="107"/>
      <c r="N81" s="107"/>
      <c r="O81" s="107"/>
      <c r="P81" s="107"/>
      <c r="Q81" s="18"/>
    </row>
    <row r="82" ht="25.3" customHeight="1" spans="1:17">
      <c r="A82" s="16"/>
      <c r="B82" s="25" t="s">
        <v>382</v>
      </c>
      <c r="C82" s="25" t="s">
        <v>383</v>
      </c>
      <c r="D82" s="25" t="s">
        <v>489</v>
      </c>
      <c r="E82" s="25" t="s">
        <v>197</v>
      </c>
      <c r="F82" s="25" t="s">
        <v>138</v>
      </c>
      <c r="G82" s="25" t="s">
        <v>139</v>
      </c>
      <c r="H82" s="107" t="s">
        <v>198</v>
      </c>
      <c r="I82" s="107" t="s">
        <v>198</v>
      </c>
      <c r="J82" s="107"/>
      <c r="K82" s="107"/>
      <c r="L82" s="107"/>
      <c r="M82" s="107"/>
      <c r="N82" s="107"/>
      <c r="O82" s="107"/>
      <c r="P82" s="107"/>
      <c r="Q82" s="18"/>
    </row>
    <row r="83" ht="25.3" customHeight="1" spans="1:17">
      <c r="A83" s="16"/>
      <c r="B83" s="25" t="s">
        <v>382</v>
      </c>
      <c r="C83" s="25" t="s">
        <v>383</v>
      </c>
      <c r="D83" s="25" t="s">
        <v>490</v>
      </c>
      <c r="E83" s="25" t="s">
        <v>287</v>
      </c>
      <c r="F83" s="25" t="s">
        <v>151</v>
      </c>
      <c r="G83" s="25" t="s">
        <v>236</v>
      </c>
      <c r="H83" s="107" t="s">
        <v>491</v>
      </c>
      <c r="I83" s="107" t="s">
        <v>491</v>
      </c>
      <c r="J83" s="107"/>
      <c r="K83" s="107"/>
      <c r="L83" s="107"/>
      <c r="M83" s="107"/>
      <c r="N83" s="107"/>
      <c r="O83" s="107"/>
      <c r="P83" s="107"/>
      <c r="Q83" s="18"/>
    </row>
    <row r="84" ht="25.3" customHeight="1" spans="1:17">
      <c r="A84" s="16"/>
      <c r="B84" s="25" t="s">
        <v>382</v>
      </c>
      <c r="C84" s="25" t="s">
        <v>383</v>
      </c>
      <c r="D84" s="25" t="s">
        <v>492</v>
      </c>
      <c r="E84" s="25" t="s">
        <v>197</v>
      </c>
      <c r="F84" s="25" t="s">
        <v>97</v>
      </c>
      <c r="G84" s="25" t="s">
        <v>98</v>
      </c>
      <c r="H84" s="107" t="s">
        <v>493</v>
      </c>
      <c r="I84" s="107" t="s">
        <v>493</v>
      </c>
      <c r="J84" s="107"/>
      <c r="K84" s="107"/>
      <c r="L84" s="107"/>
      <c r="M84" s="107"/>
      <c r="N84" s="107"/>
      <c r="O84" s="107"/>
      <c r="P84" s="107"/>
      <c r="Q84" s="18"/>
    </row>
    <row r="85" ht="25.3" customHeight="1" spans="1:17">
      <c r="A85" s="16"/>
      <c r="B85" s="25" t="s">
        <v>382</v>
      </c>
      <c r="C85" s="25" t="s">
        <v>383</v>
      </c>
      <c r="D85" s="25" t="s">
        <v>494</v>
      </c>
      <c r="E85" s="25" t="s">
        <v>343</v>
      </c>
      <c r="F85" s="25" t="s">
        <v>97</v>
      </c>
      <c r="G85" s="25" t="s">
        <v>98</v>
      </c>
      <c r="H85" s="107" t="s">
        <v>495</v>
      </c>
      <c r="I85" s="107" t="s">
        <v>495</v>
      </c>
      <c r="J85" s="107"/>
      <c r="K85" s="107"/>
      <c r="L85" s="107"/>
      <c r="M85" s="107"/>
      <c r="N85" s="107"/>
      <c r="O85" s="107"/>
      <c r="P85" s="107"/>
      <c r="Q85" s="18"/>
    </row>
    <row r="86" ht="25.3" customHeight="1" spans="1:17">
      <c r="A86" s="16"/>
      <c r="B86" s="25" t="s">
        <v>382</v>
      </c>
      <c r="C86" s="25" t="s">
        <v>383</v>
      </c>
      <c r="D86" s="25" t="s">
        <v>496</v>
      </c>
      <c r="E86" s="25" t="s">
        <v>343</v>
      </c>
      <c r="F86" s="25" t="s">
        <v>97</v>
      </c>
      <c r="G86" s="25" t="s">
        <v>98</v>
      </c>
      <c r="H86" s="107" t="s">
        <v>497</v>
      </c>
      <c r="I86" s="107" t="s">
        <v>497</v>
      </c>
      <c r="J86" s="107"/>
      <c r="K86" s="107"/>
      <c r="L86" s="107"/>
      <c r="M86" s="107"/>
      <c r="N86" s="107"/>
      <c r="O86" s="107"/>
      <c r="P86" s="107"/>
      <c r="Q86" s="18"/>
    </row>
    <row r="87" ht="25.3" customHeight="1" spans="1:17">
      <c r="A87" s="16"/>
      <c r="B87" s="25" t="s">
        <v>382</v>
      </c>
      <c r="C87" s="25" t="s">
        <v>383</v>
      </c>
      <c r="D87" s="25" t="s">
        <v>498</v>
      </c>
      <c r="E87" s="25" t="s">
        <v>176</v>
      </c>
      <c r="F87" s="25" t="s">
        <v>182</v>
      </c>
      <c r="G87" s="25" t="s">
        <v>183</v>
      </c>
      <c r="H87" s="107" t="s">
        <v>499</v>
      </c>
      <c r="I87" s="107" t="s">
        <v>499</v>
      </c>
      <c r="J87" s="107"/>
      <c r="K87" s="107"/>
      <c r="L87" s="107"/>
      <c r="M87" s="107"/>
      <c r="N87" s="107"/>
      <c r="O87" s="107"/>
      <c r="P87" s="107"/>
      <c r="Q87" s="18"/>
    </row>
    <row r="88" ht="25.3" customHeight="1" spans="1:17">
      <c r="A88" s="16"/>
      <c r="B88" s="25" t="s">
        <v>382</v>
      </c>
      <c r="C88" s="25" t="s">
        <v>383</v>
      </c>
      <c r="D88" s="25" t="s">
        <v>500</v>
      </c>
      <c r="E88" s="25" t="s">
        <v>343</v>
      </c>
      <c r="F88" s="25" t="s">
        <v>138</v>
      </c>
      <c r="G88" s="25" t="s">
        <v>139</v>
      </c>
      <c r="H88" s="107" t="s">
        <v>501</v>
      </c>
      <c r="I88" s="107" t="s">
        <v>501</v>
      </c>
      <c r="J88" s="107"/>
      <c r="K88" s="107"/>
      <c r="L88" s="107"/>
      <c r="M88" s="107"/>
      <c r="N88" s="107"/>
      <c r="O88" s="107"/>
      <c r="P88" s="107"/>
      <c r="Q88" s="18"/>
    </row>
    <row r="89" ht="25.3" customHeight="1" spans="1:17">
      <c r="A89" s="16"/>
      <c r="B89" s="25" t="s">
        <v>382</v>
      </c>
      <c r="C89" s="25" t="s">
        <v>383</v>
      </c>
      <c r="D89" s="25" t="s">
        <v>502</v>
      </c>
      <c r="E89" s="25" t="s">
        <v>352</v>
      </c>
      <c r="F89" s="25" t="s">
        <v>138</v>
      </c>
      <c r="G89" s="25" t="s">
        <v>139</v>
      </c>
      <c r="H89" s="107" t="s">
        <v>503</v>
      </c>
      <c r="I89" s="107" t="s">
        <v>503</v>
      </c>
      <c r="J89" s="107"/>
      <c r="K89" s="107"/>
      <c r="L89" s="107"/>
      <c r="M89" s="107"/>
      <c r="N89" s="107"/>
      <c r="O89" s="107"/>
      <c r="P89" s="107"/>
      <c r="Q89" s="18"/>
    </row>
    <row r="90" ht="25.3" customHeight="1" spans="1:17">
      <c r="A90" s="16"/>
      <c r="B90" s="25" t="s">
        <v>382</v>
      </c>
      <c r="C90" s="25" t="s">
        <v>383</v>
      </c>
      <c r="D90" s="25" t="s">
        <v>504</v>
      </c>
      <c r="E90" s="25" t="s">
        <v>352</v>
      </c>
      <c r="F90" s="25" t="s">
        <v>138</v>
      </c>
      <c r="G90" s="25" t="s">
        <v>139</v>
      </c>
      <c r="H90" s="107" t="s">
        <v>505</v>
      </c>
      <c r="I90" s="107" t="s">
        <v>505</v>
      </c>
      <c r="J90" s="107"/>
      <c r="K90" s="107"/>
      <c r="L90" s="107"/>
      <c r="M90" s="107"/>
      <c r="N90" s="107"/>
      <c r="O90" s="107"/>
      <c r="P90" s="107"/>
      <c r="Q90" s="18"/>
    </row>
    <row r="91" ht="25.3" customHeight="1" spans="1:17">
      <c r="A91" s="16"/>
      <c r="B91" s="25" t="s">
        <v>382</v>
      </c>
      <c r="C91" s="25" t="s">
        <v>383</v>
      </c>
      <c r="D91" s="25" t="s">
        <v>506</v>
      </c>
      <c r="E91" s="25" t="s">
        <v>197</v>
      </c>
      <c r="F91" s="25" t="s">
        <v>151</v>
      </c>
      <c r="G91" s="25" t="s">
        <v>200</v>
      </c>
      <c r="H91" s="107" t="s">
        <v>507</v>
      </c>
      <c r="I91" s="107" t="s">
        <v>507</v>
      </c>
      <c r="J91" s="107"/>
      <c r="K91" s="107"/>
      <c r="L91" s="107"/>
      <c r="M91" s="107"/>
      <c r="N91" s="107"/>
      <c r="O91" s="107"/>
      <c r="P91" s="107"/>
      <c r="Q91" s="18"/>
    </row>
    <row r="92" ht="25.3" customHeight="1" spans="1:17">
      <c r="A92" s="16"/>
      <c r="B92" s="25" t="s">
        <v>382</v>
      </c>
      <c r="C92" s="25" t="s">
        <v>383</v>
      </c>
      <c r="D92" s="25" t="s">
        <v>508</v>
      </c>
      <c r="E92" s="25" t="s">
        <v>197</v>
      </c>
      <c r="F92" s="25" t="s">
        <v>97</v>
      </c>
      <c r="G92" s="25" t="s">
        <v>98</v>
      </c>
      <c r="H92" s="107" t="s">
        <v>509</v>
      </c>
      <c r="I92" s="107" t="s">
        <v>509</v>
      </c>
      <c r="J92" s="107"/>
      <c r="K92" s="107"/>
      <c r="L92" s="107"/>
      <c r="M92" s="107"/>
      <c r="N92" s="107"/>
      <c r="O92" s="107"/>
      <c r="P92" s="107"/>
      <c r="Q92" s="18"/>
    </row>
    <row r="93" ht="25.3" customHeight="1" spans="1:17">
      <c r="A93" s="16"/>
      <c r="B93" s="25" t="s">
        <v>382</v>
      </c>
      <c r="C93" s="25" t="s">
        <v>383</v>
      </c>
      <c r="D93" s="25" t="s">
        <v>510</v>
      </c>
      <c r="E93" s="25" t="s">
        <v>193</v>
      </c>
      <c r="F93" s="25" t="s">
        <v>97</v>
      </c>
      <c r="G93" s="25" t="s">
        <v>98</v>
      </c>
      <c r="H93" s="107" t="s">
        <v>511</v>
      </c>
      <c r="I93" s="107" t="s">
        <v>511</v>
      </c>
      <c r="J93" s="107"/>
      <c r="K93" s="107"/>
      <c r="L93" s="107"/>
      <c r="M93" s="107"/>
      <c r="N93" s="107"/>
      <c r="O93" s="107"/>
      <c r="P93" s="107"/>
      <c r="Q93" s="18"/>
    </row>
    <row r="94" ht="25.3" customHeight="1" spans="1:17">
      <c r="A94" s="16"/>
      <c r="B94" s="25" t="s">
        <v>382</v>
      </c>
      <c r="C94" s="25" t="s">
        <v>383</v>
      </c>
      <c r="D94" s="25" t="s">
        <v>512</v>
      </c>
      <c r="E94" s="25" t="s">
        <v>193</v>
      </c>
      <c r="F94" s="25" t="s">
        <v>97</v>
      </c>
      <c r="G94" s="25" t="s">
        <v>98</v>
      </c>
      <c r="H94" s="107" t="s">
        <v>513</v>
      </c>
      <c r="I94" s="107" t="s">
        <v>513</v>
      </c>
      <c r="J94" s="107"/>
      <c r="K94" s="107"/>
      <c r="L94" s="107"/>
      <c r="M94" s="107"/>
      <c r="N94" s="107"/>
      <c r="O94" s="107"/>
      <c r="P94" s="107"/>
      <c r="Q94" s="18"/>
    </row>
    <row r="95" ht="25.3" customHeight="1" spans="1:17">
      <c r="A95" s="16"/>
      <c r="B95" s="25" t="s">
        <v>382</v>
      </c>
      <c r="C95" s="25" t="s">
        <v>383</v>
      </c>
      <c r="D95" s="25" t="s">
        <v>514</v>
      </c>
      <c r="E95" s="25" t="s">
        <v>266</v>
      </c>
      <c r="F95" s="25" t="s">
        <v>97</v>
      </c>
      <c r="G95" s="25" t="s">
        <v>98</v>
      </c>
      <c r="H95" s="107" t="s">
        <v>267</v>
      </c>
      <c r="I95" s="107" t="s">
        <v>267</v>
      </c>
      <c r="J95" s="107"/>
      <c r="K95" s="107"/>
      <c r="L95" s="107"/>
      <c r="M95" s="107"/>
      <c r="N95" s="107"/>
      <c r="O95" s="107"/>
      <c r="P95" s="107"/>
      <c r="Q95" s="18"/>
    </row>
    <row r="96" ht="25.3" customHeight="1" spans="1:17">
      <c r="A96" s="16"/>
      <c r="B96" s="25" t="s">
        <v>382</v>
      </c>
      <c r="C96" s="25" t="s">
        <v>383</v>
      </c>
      <c r="D96" s="25" t="s">
        <v>515</v>
      </c>
      <c r="E96" s="25" t="s">
        <v>246</v>
      </c>
      <c r="F96" s="25" t="s">
        <v>97</v>
      </c>
      <c r="G96" s="25" t="s">
        <v>98</v>
      </c>
      <c r="H96" s="107" t="s">
        <v>249</v>
      </c>
      <c r="I96" s="107" t="s">
        <v>249</v>
      </c>
      <c r="J96" s="107"/>
      <c r="K96" s="107"/>
      <c r="L96" s="107"/>
      <c r="M96" s="107"/>
      <c r="N96" s="107"/>
      <c r="O96" s="107"/>
      <c r="P96" s="107"/>
      <c r="Q96" s="18"/>
    </row>
    <row r="97" ht="25.3" customHeight="1" spans="1:17">
      <c r="A97" s="16"/>
      <c r="B97" s="25" t="s">
        <v>382</v>
      </c>
      <c r="C97" s="25" t="s">
        <v>383</v>
      </c>
      <c r="D97" s="25" t="s">
        <v>516</v>
      </c>
      <c r="E97" s="25" t="s">
        <v>195</v>
      </c>
      <c r="F97" s="25" t="s">
        <v>97</v>
      </c>
      <c r="G97" s="25" t="s">
        <v>98</v>
      </c>
      <c r="H97" s="107" t="s">
        <v>517</v>
      </c>
      <c r="I97" s="107" t="s">
        <v>517</v>
      </c>
      <c r="J97" s="107"/>
      <c r="K97" s="107"/>
      <c r="L97" s="107"/>
      <c r="M97" s="107"/>
      <c r="N97" s="107"/>
      <c r="O97" s="107"/>
      <c r="P97" s="107"/>
      <c r="Q97" s="18"/>
    </row>
    <row r="98" ht="25.3" customHeight="1" spans="1:17">
      <c r="A98" s="16"/>
      <c r="B98" s="25" t="s">
        <v>382</v>
      </c>
      <c r="C98" s="25" t="s">
        <v>383</v>
      </c>
      <c r="D98" s="25" t="s">
        <v>518</v>
      </c>
      <c r="E98" s="25" t="s">
        <v>287</v>
      </c>
      <c r="F98" s="25" t="s">
        <v>151</v>
      </c>
      <c r="G98" s="25" t="s">
        <v>236</v>
      </c>
      <c r="H98" s="107" t="s">
        <v>519</v>
      </c>
      <c r="I98" s="107" t="s">
        <v>519</v>
      </c>
      <c r="J98" s="107"/>
      <c r="K98" s="107"/>
      <c r="L98" s="107"/>
      <c r="M98" s="107"/>
      <c r="N98" s="107"/>
      <c r="O98" s="107"/>
      <c r="P98" s="107"/>
      <c r="Q98" s="18"/>
    </row>
    <row r="99" ht="25.3" customHeight="1" spans="1:17">
      <c r="A99" s="16"/>
      <c r="B99" s="25" t="s">
        <v>382</v>
      </c>
      <c r="C99" s="25" t="s">
        <v>383</v>
      </c>
      <c r="D99" s="25" t="s">
        <v>520</v>
      </c>
      <c r="E99" s="25" t="s">
        <v>289</v>
      </c>
      <c r="F99" s="25" t="s">
        <v>151</v>
      </c>
      <c r="G99" s="25" t="s">
        <v>200</v>
      </c>
      <c r="H99" s="107" t="s">
        <v>290</v>
      </c>
      <c r="I99" s="107" t="s">
        <v>290</v>
      </c>
      <c r="J99" s="107"/>
      <c r="K99" s="107"/>
      <c r="L99" s="107"/>
      <c r="M99" s="107"/>
      <c r="N99" s="107"/>
      <c r="O99" s="107"/>
      <c r="P99" s="107"/>
      <c r="Q99" s="18"/>
    </row>
    <row r="100" ht="25.3" customHeight="1" spans="1:17">
      <c r="A100" s="16"/>
      <c r="B100" s="25" t="s">
        <v>382</v>
      </c>
      <c r="C100" s="25" t="s">
        <v>383</v>
      </c>
      <c r="D100" s="25" t="s">
        <v>521</v>
      </c>
      <c r="E100" s="25" t="s">
        <v>295</v>
      </c>
      <c r="F100" s="25" t="s">
        <v>151</v>
      </c>
      <c r="G100" s="25" t="s">
        <v>236</v>
      </c>
      <c r="H100" s="107" t="s">
        <v>298</v>
      </c>
      <c r="I100" s="107" t="s">
        <v>298</v>
      </c>
      <c r="J100" s="107"/>
      <c r="K100" s="107"/>
      <c r="L100" s="107"/>
      <c r="M100" s="107"/>
      <c r="N100" s="107"/>
      <c r="O100" s="107"/>
      <c r="P100" s="107"/>
      <c r="Q100" s="18"/>
    </row>
    <row r="101" ht="25.3" customHeight="1" spans="1:17">
      <c r="A101" s="16"/>
      <c r="B101" s="25" t="s">
        <v>382</v>
      </c>
      <c r="C101" s="25" t="s">
        <v>383</v>
      </c>
      <c r="D101" s="25" t="s">
        <v>522</v>
      </c>
      <c r="E101" s="25" t="s">
        <v>293</v>
      </c>
      <c r="F101" s="25" t="s">
        <v>151</v>
      </c>
      <c r="G101" s="25" t="s">
        <v>200</v>
      </c>
      <c r="H101" s="107" t="s">
        <v>523</v>
      </c>
      <c r="I101" s="107" t="s">
        <v>523</v>
      </c>
      <c r="J101" s="107"/>
      <c r="K101" s="107"/>
      <c r="L101" s="107"/>
      <c r="M101" s="107"/>
      <c r="N101" s="107"/>
      <c r="O101" s="107"/>
      <c r="P101" s="107"/>
      <c r="Q101" s="18"/>
    </row>
    <row r="102" ht="25.3" customHeight="1" spans="1:17">
      <c r="A102" s="16"/>
      <c r="B102" s="25" t="s">
        <v>382</v>
      </c>
      <c r="C102" s="25" t="s">
        <v>383</v>
      </c>
      <c r="D102" s="25" t="s">
        <v>524</v>
      </c>
      <c r="E102" s="25" t="s">
        <v>293</v>
      </c>
      <c r="F102" s="25" t="s">
        <v>151</v>
      </c>
      <c r="G102" s="25" t="s">
        <v>200</v>
      </c>
      <c r="H102" s="107" t="s">
        <v>525</v>
      </c>
      <c r="I102" s="107" t="s">
        <v>525</v>
      </c>
      <c r="J102" s="107"/>
      <c r="K102" s="107"/>
      <c r="L102" s="107"/>
      <c r="M102" s="107"/>
      <c r="N102" s="107"/>
      <c r="O102" s="107"/>
      <c r="P102" s="107"/>
      <c r="Q102" s="18"/>
    </row>
    <row r="103" ht="25.3" customHeight="1" spans="1:17">
      <c r="A103" s="16"/>
      <c r="B103" s="25" t="s">
        <v>382</v>
      </c>
      <c r="C103" s="25" t="s">
        <v>383</v>
      </c>
      <c r="D103" s="25" t="s">
        <v>526</v>
      </c>
      <c r="E103" s="25" t="s">
        <v>295</v>
      </c>
      <c r="F103" s="25" t="s">
        <v>97</v>
      </c>
      <c r="G103" s="25" t="s">
        <v>98</v>
      </c>
      <c r="H103" s="107" t="s">
        <v>297</v>
      </c>
      <c r="I103" s="107" t="s">
        <v>297</v>
      </c>
      <c r="J103" s="107"/>
      <c r="K103" s="107"/>
      <c r="L103" s="107"/>
      <c r="M103" s="107"/>
      <c r="N103" s="107"/>
      <c r="O103" s="107"/>
      <c r="P103" s="107"/>
      <c r="Q103" s="18"/>
    </row>
    <row r="104" ht="25.3" customHeight="1" spans="1:17">
      <c r="A104" s="16"/>
      <c r="B104" s="25" t="s">
        <v>382</v>
      </c>
      <c r="C104" s="25" t="s">
        <v>383</v>
      </c>
      <c r="D104" s="25" t="s">
        <v>527</v>
      </c>
      <c r="E104" s="25" t="s">
        <v>281</v>
      </c>
      <c r="F104" s="25" t="s">
        <v>151</v>
      </c>
      <c r="G104" s="25" t="s">
        <v>200</v>
      </c>
      <c r="H104" s="107" t="s">
        <v>282</v>
      </c>
      <c r="I104" s="107" t="s">
        <v>282</v>
      </c>
      <c r="J104" s="107"/>
      <c r="K104" s="107"/>
      <c r="L104" s="107"/>
      <c r="M104" s="107"/>
      <c r="N104" s="107"/>
      <c r="O104" s="107"/>
      <c r="P104" s="107"/>
      <c r="Q104" s="18"/>
    </row>
    <row r="105" ht="25.3" customHeight="1" spans="1:17">
      <c r="A105" s="16"/>
      <c r="B105" s="25" t="s">
        <v>382</v>
      </c>
      <c r="C105" s="25" t="s">
        <v>383</v>
      </c>
      <c r="D105" s="25" t="s">
        <v>528</v>
      </c>
      <c r="E105" s="25" t="s">
        <v>243</v>
      </c>
      <c r="F105" s="25" t="s">
        <v>138</v>
      </c>
      <c r="G105" s="25" t="s">
        <v>139</v>
      </c>
      <c r="H105" s="107" t="s">
        <v>244</v>
      </c>
      <c r="I105" s="107" t="s">
        <v>244</v>
      </c>
      <c r="J105" s="107"/>
      <c r="K105" s="107"/>
      <c r="L105" s="107"/>
      <c r="M105" s="107"/>
      <c r="N105" s="107"/>
      <c r="O105" s="107"/>
      <c r="P105" s="107"/>
      <c r="Q105" s="18"/>
    </row>
    <row r="106" ht="25.3" customHeight="1" spans="1:17">
      <c r="A106" s="16"/>
      <c r="B106" s="25" t="s">
        <v>382</v>
      </c>
      <c r="C106" s="25" t="s">
        <v>383</v>
      </c>
      <c r="D106" s="25" t="s">
        <v>529</v>
      </c>
      <c r="E106" s="25" t="s">
        <v>303</v>
      </c>
      <c r="F106" s="25" t="s">
        <v>151</v>
      </c>
      <c r="G106" s="25" t="s">
        <v>236</v>
      </c>
      <c r="H106" s="107" t="s">
        <v>305</v>
      </c>
      <c r="I106" s="107" t="s">
        <v>305</v>
      </c>
      <c r="J106" s="107"/>
      <c r="K106" s="107"/>
      <c r="L106" s="107"/>
      <c r="M106" s="107"/>
      <c r="N106" s="107"/>
      <c r="O106" s="107"/>
      <c r="P106" s="107"/>
      <c r="Q106" s="18"/>
    </row>
    <row r="107" ht="25.3" customHeight="1" spans="1:17">
      <c r="A107" s="16"/>
      <c r="B107" s="25" t="s">
        <v>382</v>
      </c>
      <c r="C107" s="25" t="s">
        <v>383</v>
      </c>
      <c r="D107" s="25" t="s">
        <v>530</v>
      </c>
      <c r="E107" s="25" t="s">
        <v>266</v>
      </c>
      <c r="F107" s="25" t="s">
        <v>251</v>
      </c>
      <c r="G107" s="25" t="s">
        <v>254</v>
      </c>
      <c r="H107" s="107" t="s">
        <v>531</v>
      </c>
      <c r="I107" s="107" t="s">
        <v>531</v>
      </c>
      <c r="J107" s="107"/>
      <c r="K107" s="107"/>
      <c r="L107" s="107"/>
      <c r="M107" s="107"/>
      <c r="N107" s="107"/>
      <c r="O107" s="107"/>
      <c r="P107" s="107"/>
      <c r="Q107" s="18"/>
    </row>
    <row r="108" ht="25.3" customHeight="1" spans="1:17">
      <c r="A108" s="16"/>
      <c r="B108" s="25" t="s">
        <v>382</v>
      </c>
      <c r="C108" s="25" t="s">
        <v>383</v>
      </c>
      <c r="D108" s="25" t="s">
        <v>532</v>
      </c>
      <c r="E108" s="25" t="s">
        <v>306</v>
      </c>
      <c r="F108" s="25" t="s">
        <v>151</v>
      </c>
      <c r="G108" s="25" t="s">
        <v>200</v>
      </c>
      <c r="H108" s="107" t="s">
        <v>178</v>
      </c>
      <c r="I108" s="107" t="s">
        <v>178</v>
      </c>
      <c r="J108" s="107"/>
      <c r="K108" s="107"/>
      <c r="L108" s="107"/>
      <c r="M108" s="107"/>
      <c r="N108" s="107"/>
      <c r="O108" s="107"/>
      <c r="P108" s="107"/>
      <c r="Q108" s="18"/>
    </row>
    <row r="109" ht="25.3" customHeight="1" spans="1:17">
      <c r="A109" s="16"/>
      <c r="B109" s="25" t="s">
        <v>382</v>
      </c>
      <c r="C109" s="25" t="s">
        <v>383</v>
      </c>
      <c r="D109" s="25" t="s">
        <v>533</v>
      </c>
      <c r="E109" s="25" t="s">
        <v>303</v>
      </c>
      <c r="F109" s="25" t="s">
        <v>151</v>
      </c>
      <c r="G109" s="25" t="s">
        <v>200</v>
      </c>
      <c r="H109" s="107" t="s">
        <v>304</v>
      </c>
      <c r="I109" s="107" t="s">
        <v>304</v>
      </c>
      <c r="J109" s="107"/>
      <c r="K109" s="107"/>
      <c r="L109" s="107"/>
      <c r="M109" s="107"/>
      <c r="N109" s="107"/>
      <c r="O109" s="107"/>
      <c r="P109" s="107"/>
      <c r="Q109" s="18"/>
    </row>
    <row r="110" ht="25.3" customHeight="1" spans="1:17">
      <c r="A110" s="16"/>
      <c r="B110" s="25" t="s">
        <v>382</v>
      </c>
      <c r="C110" s="25" t="s">
        <v>383</v>
      </c>
      <c r="D110" s="25" t="s">
        <v>534</v>
      </c>
      <c r="E110" s="25" t="s">
        <v>306</v>
      </c>
      <c r="F110" s="25" t="s">
        <v>151</v>
      </c>
      <c r="G110" s="25" t="s">
        <v>236</v>
      </c>
      <c r="H110" s="107" t="s">
        <v>307</v>
      </c>
      <c r="I110" s="107" t="s">
        <v>307</v>
      </c>
      <c r="J110" s="107"/>
      <c r="K110" s="107"/>
      <c r="L110" s="107"/>
      <c r="M110" s="107"/>
      <c r="N110" s="107"/>
      <c r="O110" s="107"/>
      <c r="P110" s="107"/>
      <c r="Q110" s="18"/>
    </row>
    <row r="111" ht="25.3" customHeight="1" spans="1:17">
      <c r="A111" s="16"/>
      <c r="B111" s="25" t="s">
        <v>382</v>
      </c>
      <c r="C111" s="25" t="s">
        <v>383</v>
      </c>
      <c r="D111" s="25" t="s">
        <v>535</v>
      </c>
      <c r="E111" s="25" t="s">
        <v>310</v>
      </c>
      <c r="F111" s="25" t="s">
        <v>97</v>
      </c>
      <c r="G111" s="25" t="s">
        <v>98</v>
      </c>
      <c r="H111" s="107" t="s">
        <v>311</v>
      </c>
      <c r="I111" s="107" t="s">
        <v>311</v>
      </c>
      <c r="J111" s="107"/>
      <c r="K111" s="107"/>
      <c r="L111" s="107"/>
      <c r="M111" s="107"/>
      <c r="N111" s="107"/>
      <c r="O111" s="107"/>
      <c r="P111" s="107"/>
      <c r="Q111" s="18"/>
    </row>
    <row r="112" ht="25.3" customHeight="1" spans="1:17">
      <c r="A112" s="16"/>
      <c r="B112" s="25" t="s">
        <v>382</v>
      </c>
      <c r="C112" s="25" t="s">
        <v>383</v>
      </c>
      <c r="D112" s="25" t="s">
        <v>536</v>
      </c>
      <c r="E112" s="25" t="s">
        <v>293</v>
      </c>
      <c r="F112" s="25" t="s">
        <v>151</v>
      </c>
      <c r="G112" s="25" t="s">
        <v>200</v>
      </c>
      <c r="H112" s="107" t="s">
        <v>537</v>
      </c>
      <c r="I112" s="107" t="s">
        <v>537</v>
      </c>
      <c r="J112" s="107"/>
      <c r="K112" s="107"/>
      <c r="L112" s="107"/>
      <c r="M112" s="107"/>
      <c r="N112" s="107"/>
      <c r="O112" s="107"/>
      <c r="P112" s="107"/>
      <c r="Q112" s="18"/>
    </row>
    <row r="113" ht="25.3" customHeight="1" spans="1:17">
      <c r="A113" s="16"/>
      <c r="B113" s="25" t="s">
        <v>382</v>
      </c>
      <c r="C113" s="25" t="s">
        <v>383</v>
      </c>
      <c r="D113" s="25" t="s">
        <v>538</v>
      </c>
      <c r="E113" s="25" t="s">
        <v>274</v>
      </c>
      <c r="F113" s="25" t="s">
        <v>151</v>
      </c>
      <c r="G113" s="25" t="s">
        <v>200</v>
      </c>
      <c r="H113" s="107" t="s">
        <v>210</v>
      </c>
      <c r="I113" s="107" t="s">
        <v>210</v>
      </c>
      <c r="J113" s="107"/>
      <c r="K113" s="107"/>
      <c r="L113" s="107"/>
      <c r="M113" s="107"/>
      <c r="N113" s="107"/>
      <c r="O113" s="107"/>
      <c r="P113" s="107"/>
      <c r="Q113" s="18"/>
    </row>
    <row r="114" ht="25.3" customHeight="1" spans="1:17">
      <c r="A114" s="16"/>
      <c r="B114" s="25" t="s">
        <v>382</v>
      </c>
      <c r="C114" s="25" t="s">
        <v>383</v>
      </c>
      <c r="D114" s="25" t="s">
        <v>539</v>
      </c>
      <c r="E114" s="25" t="s">
        <v>275</v>
      </c>
      <c r="F114" s="25" t="s">
        <v>151</v>
      </c>
      <c r="G114" s="25" t="s">
        <v>200</v>
      </c>
      <c r="H114" s="107" t="s">
        <v>210</v>
      </c>
      <c r="I114" s="107" t="s">
        <v>210</v>
      </c>
      <c r="J114" s="107"/>
      <c r="K114" s="107"/>
      <c r="L114" s="107"/>
      <c r="M114" s="107"/>
      <c r="N114" s="107"/>
      <c r="O114" s="107"/>
      <c r="P114" s="107"/>
      <c r="Q114" s="18"/>
    </row>
    <row r="115" ht="25.3" customHeight="1" spans="1:17">
      <c r="A115" s="16"/>
      <c r="B115" s="25" t="s">
        <v>382</v>
      </c>
      <c r="C115" s="25" t="s">
        <v>383</v>
      </c>
      <c r="D115" s="25" t="s">
        <v>540</v>
      </c>
      <c r="E115" s="25" t="s">
        <v>209</v>
      </c>
      <c r="F115" s="25" t="s">
        <v>97</v>
      </c>
      <c r="G115" s="25" t="s">
        <v>98</v>
      </c>
      <c r="H115" s="107" t="s">
        <v>541</v>
      </c>
      <c r="I115" s="107" t="s">
        <v>541</v>
      </c>
      <c r="J115" s="107"/>
      <c r="K115" s="107"/>
      <c r="L115" s="107"/>
      <c r="M115" s="107"/>
      <c r="N115" s="107"/>
      <c r="O115" s="107"/>
      <c r="P115" s="107"/>
      <c r="Q115" s="18"/>
    </row>
    <row r="116" ht="25.3" customHeight="1" spans="1:17">
      <c r="A116" s="16"/>
      <c r="B116" s="25" t="s">
        <v>382</v>
      </c>
      <c r="C116" s="25" t="s">
        <v>383</v>
      </c>
      <c r="D116" s="25" t="s">
        <v>542</v>
      </c>
      <c r="E116" s="25" t="s">
        <v>320</v>
      </c>
      <c r="F116" s="25" t="s">
        <v>97</v>
      </c>
      <c r="G116" s="25" t="s">
        <v>98</v>
      </c>
      <c r="H116" s="107" t="s">
        <v>322</v>
      </c>
      <c r="I116" s="107" t="s">
        <v>322</v>
      </c>
      <c r="J116" s="107"/>
      <c r="K116" s="107"/>
      <c r="L116" s="107"/>
      <c r="M116" s="107"/>
      <c r="N116" s="107"/>
      <c r="O116" s="107"/>
      <c r="P116" s="107"/>
      <c r="Q116" s="18"/>
    </row>
    <row r="117" ht="25.3" customHeight="1" spans="1:17">
      <c r="A117" s="16"/>
      <c r="B117" s="25" t="s">
        <v>382</v>
      </c>
      <c r="C117" s="25" t="s">
        <v>383</v>
      </c>
      <c r="D117" s="25" t="s">
        <v>543</v>
      </c>
      <c r="E117" s="25" t="s">
        <v>320</v>
      </c>
      <c r="F117" s="25" t="s">
        <v>151</v>
      </c>
      <c r="G117" s="25" t="s">
        <v>200</v>
      </c>
      <c r="H117" s="107" t="s">
        <v>323</v>
      </c>
      <c r="I117" s="107" t="s">
        <v>323</v>
      </c>
      <c r="J117" s="107"/>
      <c r="K117" s="107"/>
      <c r="L117" s="107"/>
      <c r="M117" s="107"/>
      <c r="N117" s="107"/>
      <c r="O117" s="107"/>
      <c r="P117" s="107"/>
      <c r="Q117" s="18"/>
    </row>
    <row r="118" ht="25.3" customHeight="1" spans="1:17">
      <c r="A118" s="16"/>
      <c r="B118" s="25" t="s">
        <v>382</v>
      </c>
      <c r="C118" s="25" t="s">
        <v>383</v>
      </c>
      <c r="D118" s="25" t="s">
        <v>544</v>
      </c>
      <c r="E118" s="25" t="s">
        <v>331</v>
      </c>
      <c r="F118" s="25" t="s">
        <v>151</v>
      </c>
      <c r="G118" s="25" t="s">
        <v>332</v>
      </c>
      <c r="H118" s="107" t="s">
        <v>545</v>
      </c>
      <c r="I118" s="107" t="s">
        <v>545</v>
      </c>
      <c r="J118" s="107"/>
      <c r="K118" s="107"/>
      <c r="L118" s="107"/>
      <c r="M118" s="107"/>
      <c r="N118" s="107"/>
      <c r="O118" s="107"/>
      <c r="P118" s="107"/>
      <c r="Q118" s="18"/>
    </row>
    <row r="119" ht="25.3" customHeight="1" spans="1:17">
      <c r="A119" s="16"/>
      <c r="B119" s="25" t="s">
        <v>382</v>
      </c>
      <c r="C119" s="25" t="s">
        <v>383</v>
      </c>
      <c r="D119" s="25" t="s">
        <v>546</v>
      </c>
      <c r="E119" s="25" t="s">
        <v>331</v>
      </c>
      <c r="F119" s="25" t="s">
        <v>151</v>
      </c>
      <c r="G119" s="25" t="s">
        <v>332</v>
      </c>
      <c r="H119" s="107" t="s">
        <v>547</v>
      </c>
      <c r="I119" s="107" t="s">
        <v>547</v>
      </c>
      <c r="J119" s="107"/>
      <c r="K119" s="107"/>
      <c r="L119" s="107"/>
      <c r="M119" s="107"/>
      <c r="N119" s="107"/>
      <c r="O119" s="107"/>
      <c r="P119" s="107"/>
      <c r="Q119" s="18"/>
    </row>
    <row r="120" ht="25.3" customHeight="1" spans="1:17">
      <c r="A120" s="16"/>
      <c r="B120" s="25" t="s">
        <v>382</v>
      </c>
      <c r="C120" s="25" t="s">
        <v>383</v>
      </c>
      <c r="D120" s="25" t="s">
        <v>548</v>
      </c>
      <c r="E120" s="25" t="s">
        <v>287</v>
      </c>
      <c r="F120" s="25" t="s">
        <v>151</v>
      </c>
      <c r="G120" s="25" t="s">
        <v>236</v>
      </c>
      <c r="H120" s="107" t="s">
        <v>549</v>
      </c>
      <c r="I120" s="107" t="s">
        <v>549</v>
      </c>
      <c r="J120" s="107"/>
      <c r="K120" s="107"/>
      <c r="L120" s="107"/>
      <c r="M120" s="107"/>
      <c r="N120" s="107"/>
      <c r="O120" s="107"/>
      <c r="P120" s="107"/>
      <c r="Q120" s="18"/>
    </row>
    <row r="121" ht="25.3" customHeight="1" spans="1:17">
      <c r="A121" s="16"/>
      <c r="B121" s="25" t="s">
        <v>382</v>
      </c>
      <c r="C121" s="25" t="s">
        <v>383</v>
      </c>
      <c r="D121" s="25" t="s">
        <v>550</v>
      </c>
      <c r="E121" s="25" t="s">
        <v>287</v>
      </c>
      <c r="F121" s="25" t="s">
        <v>151</v>
      </c>
      <c r="G121" s="25" t="s">
        <v>236</v>
      </c>
      <c r="H121" s="107" t="s">
        <v>551</v>
      </c>
      <c r="I121" s="107" t="s">
        <v>551</v>
      </c>
      <c r="J121" s="107"/>
      <c r="K121" s="107"/>
      <c r="L121" s="107"/>
      <c r="M121" s="107"/>
      <c r="N121" s="107"/>
      <c r="O121" s="107"/>
      <c r="P121" s="107"/>
      <c r="Q121" s="18"/>
    </row>
    <row r="122" ht="25.3" customHeight="1" spans="1:17">
      <c r="A122" s="16"/>
      <c r="B122" s="25" t="s">
        <v>382</v>
      </c>
      <c r="C122" s="25" t="s">
        <v>383</v>
      </c>
      <c r="D122" s="25" t="s">
        <v>552</v>
      </c>
      <c r="E122" s="25" t="s">
        <v>238</v>
      </c>
      <c r="F122" s="25" t="s">
        <v>138</v>
      </c>
      <c r="G122" s="25" t="s">
        <v>139</v>
      </c>
      <c r="H122" s="107" t="s">
        <v>239</v>
      </c>
      <c r="I122" s="107" t="s">
        <v>239</v>
      </c>
      <c r="J122" s="107"/>
      <c r="K122" s="107"/>
      <c r="L122" s="107"/>
      <c r="M122" s="107"/>
      <c r="N122" s="107"/>
      <c r="O122" s="107"/>
      <c r="P122" s="107"/>
      <c r="Q122" s="18"/>
    </row>
    <row r="123" ht="25.3" customHeight="1" spans="1:17">
      <c r="A123" s="16"/>
      <c r="B123" s="25" t="s">
        <v>382</v>
      </c>
      <c r="C123" s="25" t="s">
        <v>383</v>
      </c>
      <c r="D123" s="25" t="s">
        <v>553</v>
      </c>
      <c r="E123" s="25" t="s">
        <v>243</v>
      </c>
      <c r="F123" s="25" t="s">
        <v>97</v>
      </c>
      <c r="G123" s="25" t="s">
        <v>98</v>
      </c>
      <c r="H123" s="107" t="s">
        <v>554</v>
      </c>
      <c r="I123" s="107" t="s">
        <v>554</v>
      </c>
      <c r="J123" s="107"/>
      <c r="K123" s="107"/>
      <c r="L123" s="107"/>
      <c r="M123" s="107"/>
      <c r="N123" s="107"/>
      <c r="O123" s="107"/>
      <c r="P123" s="107"/>
      <c r="Q123" s="18"/>
    </row>
    <row r="124" ht="25.3" customHeight="1" spans="1:17">
      <c r="A124" s="16"/>
      <c r="B124" s="25" t="s">
        <v>382</v>
      </c>
      <c r="C124" s="25" t="s">
        <v>383</v>
      </c>
      <c r="D124" s="25" t="s">
        <v>555</v>
      </c>
      <c r="E124" s="25" t="s">
        <v>312</v>
      </c>
      <c r="F124" s="25" t="s">
        <v>97</v>
      </c>
      <c r="G124" s="25" t="s">
        <v>98</v>
      </c>
      <c r="H124" s="107" t="s">
        <v>313</v>
      </c>
      <c r="I124" s="107" t="s">
        <v>313</v>
      </c>
      <c r="J124" s="107"/>
      <c r="K124" s="107"/>
      <c r="L124" s="107"/>
      <c r="M124" s="107"/>
      <c r="N124" s="107"/>
      <c r="O124" s="107"/>
      <c r="P124" s="107"/>
      <c r="Q124" s="18"/>
    </row>
    <row r="125" ht="25.3" customHeight="1" spans="1:17">
      <c r="A125" s="16"/>
      <c r="B125" s="25" t="s">
        <v>382</v>
      </c>
      <c r="C125" s="25" t="s">
        <v>383</v>
      </c>
      <c r="D125" s="25" t="s">
        <v>556</v>
      </c>
      <c r="E125" s="25" t="s">
        <v>271</v>
      </c>
      <c r="F125" s="25" t="s">
        <v>151</v>
      </c>
      <c r="G125" s="25" t="s">
        <v>272</v>
      </c>
      <c r="H125" s="107" t="s">
        <v>273</v>
      </c>
      <c r="I125" s="107" t="s">
        <v>273</v>
      </c>
      <c r="J125" s="107"/>
      <c r="K125" s="107"/>
      <c r="L125" s="107"/>
      <c r="M125" s="107"/>
      <c r="N125" s="107"/>
      <c r="O125" s="107"/>
      <c r="P125" s="107"/>
      <c r="Q125" s="18"/>
    </row>
    <row r="126" ht="25.3" customHeight="1" spans="1:17">
      <c r="A126" s="16"/>
      <c r="B126" s="25" t="s">
        <v>382</v>
      </c>
      <c r="C126" s="25" t="s">
        <v>383</v>
      </c>
      <c r="D126" s="25" t="s">
        <v>557</v>
      </c>
      <c r="E126" s="25" t="s">
        <v>284</v>
      </c>
      <c r="F126" s="25" t="s">
        <v>138</v>
      </c>
      <c r="G126" s="25" t="s">
        <v>139</v>
      </c>
      <c r="H126" s="107" t="s">
        <v>558</v>
      </c>
      <c r="I126" s="107" t="s">
        <v>558</v>
      </c>
      <c r="J126" s="107"/>
      <c r="K126" s="107"/>
      <c r="L126" s="107"/>
      <c r="M126" s="107"/>
      <c r="N126" s="107"/>
      <c r="O126" s="107"/>
      <c r="P126" s="107"/>
      <c r="Q126" s="18"/>
    </row>
    <row r="127" ht="25.3" customHeight="1" spans="1:17">
      <c r="A127" s="16"/>
      <c r="B127" s="25" t="s">
        <v>382</v>
      </c>
      <c r="C127" s="25" t="s">
        <v>383</v>
      </c>
      <c r="D127" s="25" t="s">
        <v>559</v>
      </c>
      <c r="E127" s="25" t="s">
        <v>284</v>
      </c>
      <c r="F127" s="25" t="s">
        <v>97</v>
      </c>
      <c r="G127" s="25" t="s">
        <v>98</v>
      </c>
      <c r="H127" s="107" t="s">
        <v>560</v>
      </c>
      <c r="I127" s="107" t="s">
        <v>560</v>
      </c>
      <c r="J127" s="107"/>
      <c r="K127" s="107"/>
      <c r="L127" s="107"/>
      <c r="M127" s="107"/>
      <c r="N127" s="107"/>
      <c r="O127" s="107"/>
      <c r="P127" s="107"/>
      <c r="Q127" s="18"/>
    </row>
    <row r="128" ht="25.3" customHeight="1" spans="1:17">
      <c r="A128" s="16"/>
      <c r="B128" s="25" t="s">
        <v>382</v>
      </c>
      <c r="C128" s="25" t="s">
        <v>383</v>
      </c>
      <c r="D128" s="25" t="s">
        <v>561</v>
      </c>
      <c r="E128" s="25" t="s">
        <v>284</v>
      </c>
      <c r="F128" s="25" t="s">
        <v>138</v>
      </c>
      <c r="G128" s="25" t="s">
        <v>139</v>
      </c>
      <c r="H128" s="107" t="s">
        <v>562</v>
      </c>
      <c r="I128" s="107" t="s">
        <v>562</v>
      </c>
      <c r="J128" s="107"/>
      <c r="K128" s="107"/>
      <c r="L128" s="107"/>
      <c r="M128" s="107"/>
      <c r="N128" s="107"/>
      <c r="O128" s="107"/>
      <c r="P128" s="107"/>
      <c r="Q128" s="18"/>
    </row>
    <row r="129" ht="25.3" customHeight="1" spans="1:17">
      <c r="A129" s="16"/>
      <c r="B129" s="25" t="s">
        <v>382</v>
      </c>
      <c r="C129" s="25" t="s">
        <v>383</v>
      </c>
      <c r="D129" s="25" t="s">
        <v>563</v>
      </c>
      <c r="E129" s="25" t="s">
        <v>176</v>
      </c>
      <c r="F129" s="25" t="s">
        <v>138</v>
      </c>
      <c r="G129" s="25" t="s">
        <v>139</v>
      </c>
      <c r="H129" s="107" t="s">
        <v>564</v>
      </c>
      <c r="I129" s="107" t="s">
        <v>564</v>
      </c>
      <c r="J129" s="107"/>
      <c r="K129" s="107"/>
      <c r="L129" s="107"/>
      <c r="M129" s="107"/>
      <c r="N129" s="107"/>
      <c r="O129" s="107"/>
      <c r="P129" s="107"/>
      <c r="Q129" s="18"/>
    </row>
    <row r="130" ht="25.3" customHeight="1" spans="1:17">
      <c r="A130" s="16"/>
      <c r="B130" s="25" t="s">
        <v>382</v>
      </c>
      <c r="C130" s="25" t="s">
        <v>383</v>
      </c>
      <c r="D130" s="25" t="s">
        <v>565</v>
      </c>
      <c r="E130" s="25" t="s">
        <v>154</v>
      </c>
      <c r="F130" s="25" t="s">
        <v>138</v>
      </c>
      <c r="G130" s="25" t="s">
        <v>139</v>
      </c>
      <c r="H130" s="107" t="s">
        <v>566</v>
      </c>
      <c r="I130" s="107" t="s">
        <v>566</v>
      </c>
      <c r="J130" s="107"/>
      <c r="K130" s="107"/>
      <c r="L130" s="107"/>
      <c r="M130" s="107"/>
      <c r="N130" s="107"/>
      <c r="O130" s="107"/>
      <c r="P130" s="107"/>
      <c r="Q130" s="18"/>
    </row>
    <row r="131" ht="25.3" customHeight="1" spans="1:17">
      <c r="A131" s="16"/>
      <c r="B131" s="25" t="s">
        <v>382</v>
      </c>
      <c r="C131" s="25" t="s">
        <v>383</v>
      </c>
      <c r="D131" s="25" t="s">
        <v>567</v>
      </c>
      <c r="E131" s="25" t="s">
        <v>277</v>
      </c>
      <c r="F131" s="25" t="s">
        <v>151</v>
      </c>
      <c r="G131" s="25" t="s">
        <v>272</v>
      </c>
      <c r="H131" s="107" t="s">
        <v>278</v>
      </c>
      <c r="I131" s="107" t="s">
        <v>278</v>
      </c>
      <c r="J131" s="107"/>
      <c r="K131" s="107"/>
      <c r="L131" s="107"/>
      <c r="M131" s="107"/>
      <c r="N131" s="107"/>
      <c r="O131" s="107"/>
      <c r="P131" s="107"/>
      <c r="Q131" s="18"/>
    </row>
    <row r="132" ht="25.3" customHeight="1" spans="1:17">
      <c r="A132" s="16"/>
      <c r="B132" s="25" t="s">
        <v>382</v>
      </c>
      <c r="C132" s="25" t="s">
        <v>383</v>
      </c>
      <c r="D132" s="25" t="s">
        <v>568</v>
      </c>
      <c r="E132" s="25" t="s">
        <v>301</v>
      </c>
      <c r="F132" s="25" t="s">
        <v>151</v>
      </c>
      <c r="G132" s="25" t="s">
        <v>236</v>
      </c>
      <c r="H132" s="107" t="s">
        <v>569</v>
      </c>
      <c r="I132" s="107" t="s">
        <v>569</v>
      </c>
      <c r="J132" s="107"/>
      <c r="K132" s="107"/>
      <c r="L132" s="107"/>
      <c r="M132" s="107"/>
      <c r="N132" s="107"/>
      <c r="O132" s="107"/>
      <c r="P132" s="107"/>
      <c r="Q132" s="18"/>
    </row>
    <row r="133" ht="25.3" customHeight="1" spans="1:17">
      <c r="A133" s="16"/>
      <c r="B133" s="25" t="s">
        <v>382</v>
      </c>
      <c r="C133" s="25" t="s">
        <v>383</v>
      </c>
      <c r="D133" s="25" t="s">
        <v>570</v>
      </c>
      <c r="E133" s="25" t="s">
        <v>343</v>
      </c>
      <c r="F133" s="25" t="s">
        <v>138</v>
      </c>
      <c r="G133" s="25" t="s">
        <v>139</v>
      </c>
      <c r="H133" s="107" t="s">
        <v>571</v>
      </c>
      <c r="I133" s="107" t="s">
        <v>571</v>
      </c>
      <c r="J133" s="107"/>
      <c r="K133" s="107"/>
      <c r="L133" s="107"/>
      <c r="M133" s="107"/>
      <c r="N133" s="107"/>
      <c r="O133" s="107"/>
      <c r="P133" s="107"/>
      <c r="Q133" s="18"/>
    </row>
    <row r="134" ht="25.3" customHeight="1" spans="1:17">
      <c r="A134" s="16"/>
      <c r="B134" s="25" t="s">
        <v>382</v>
      </c>
      <c r="C134" s="25" t="s">
        <v>383</v>
      </c>
      <c r="D134" s="25" t="s">
        <v>572</v>
      </c>
      <c r="E134" s="25" t="s">
        <v>343</v>
      </c>
      <c r="F134" s="25" t="s">
        <v>138</v>
      </c>
      <c r="G134" s="25" t="s">
        <v>139</v>
      </c>
      <c r="H134" s="107" t="s">
        <v>14</v>
      </c>
      <c r="I134" s="107" t="s">
        <v>14</v>
      </c>
      <c r="J134" s="107"/>
      <c r="K134" s="107"/>
      <c r="L134" s="107"/>
      <c r="M134" s="107"/>
      <c r="N134" s="107"/>
      <c r="O134" s="107"/>
      <c r="P134" s="107"/>
      <c r="Q134" s="18"/>
    </row>
    <row r="135" ht="25.3" customHeight="1" spans="1:17">
      <c r="A135" s="16"/>
      <c r="B135" s="25" t="s">
        <v>382</v>
      </c>
      <c r="C135" s="25" t="s">
        <v>383</v>
      </c>
      <c r="D135" s="25" t="s">
        <v>573</v>
      </c>
      <c r="E135" s="25" t="s">
        <v>346</v>
      </c>
      <c r="F135" s="25" t="s">
        <v>138</v>
      </c>
      <c r="G135" s="25" t="s">
        <v>139</v>
      </c>
      <c r="H135" s="107" t="s">
        <v>574</v>
      </c>
      <c r="I135" s="107" t="s">
        <v>574</v>
      </c>
      <c r="J135" s="107"/>
      <c r="K135" s="107"/>
      <c r="L135" s="107"/>
      <c r="M135" s="107"/>
      <c r="N135" s="107"/>
      <c r="O135" s="107"/>
      <c r="P135" s="107"/>
      <c r="Q135" s="18"/>
    </row>
    <row r="136" ht="25.3" customHeight="1" spans="1:17">
      <c r="A136" s="16"/>
      <c r="B136" s="25" t="s">
        <v>382</v>
      </c>
      <c r="C136" s="25" t="s">
        <v>383</v>
      </c>
      <c r="D136" s="25" t="s">
        <v>575</v>
      </c>
      <c r="E136" s="25" t="s">
        <v>228</v>
      </c>
      <c r="F136" s="25" t="s">
        <v>97</v>
      </c>
      <c r="G136" s="25" t="s">
        <v>98</v>
      </c>
      <c r="H136" s="107" t="s">
        <v>576</v>
      </c>
      <c r="I136" s="107" t="s">
        <v>576</v>
      </c>
      <c r="J136" s="107"/>
      <c r="K136" s="107"/>
      <c r="L136" s="107"/>
      <c r="M136" s="107"/>
      <c r="N136" s="107"/>
      <c r="O136" s="107"/>
      <c r="P136" s="107"/>
      <c r="Q136" s="18"/>
    </row>
    <row r="137" ht="25.3" customHeight="1" spans="1:17">
      <c r="A137" s="16"/>
      <c r="B137" s="25" t="s">
        <v>382</v>
      </c>
      <c r="C137" s="25" t="s">
        <v>383</v>
      </c>
      <c r="D137" s="25" t="s">
        <v>577</v>
      </c>
      <c r="E137" s="25" t="s">
        <v>343</v>
      </c>
      <c r="F137" s="25" t="s">
        <v>138</v>
      </c>
      <c r="G137" s="25" t="s">
        <v>139</v>
      </c>
      <c r="H137" s="107" t="s">
        <v>578</v>
      </c>
      <c r="I137" s="107" t="s">
        <v>578</v>
      </c>
      <c r="J137" s="107"/>
      <c r="K137" s="107"/>
      <c r="L137" s="107"/>
      <c r="M137" s="107"/>
      <c r="N137" s="107"/>
      <c r="O137" s="107"/>
      <c r="P137" s="107"/>
      <c r="Q137" s="18"/>
    </row>
    <row r="138" ht="25.3" customHeight="1" spans="1:17">
      <c r="A138" s="16"/>
      <c r="B138" s="25" t="s">
        <v>382</v>
      </c>
      <c r="C138" s="25" t="s">
        <v>383</v>
      </c>
      <c r="D138" s="25" t="s">
        <v>579</v>
      </c>
      <c r="E138" s="25" t="s">
        <v>346</v>
      </c>
      <c r="F138" s="25" t="s">
        <v>138</v>
      </c>
      <c r="G138" s="25" t="s">
        <v>139</v>
      </c>
      <c r="H138" s="107" t="s">
        <v>178</v>
      </c>
      <c r="I138" s="107" t="s">
        <v>178</v>
      </c>
      <c r="J138" s="107"/>
      <c r="K138" s="107"/>
      <c r="L138" s="107"/>
      <c r="M138" s="107"/>
      <c r="N138" s="107"/>
      <c r="O138" s="107"/>
      <c r="P138" s="107"/>
      <c r="Q138" s="18"/>
    </row>
    <row r="139" ht="25.3" customHeight="1" spans="1:17">
      <c r="A139" s="16"/>
      <c r="B139" s="25" t="s">
        <v>382</v>
      </c>
      <c r="C139" s="25" t="s">
        <v>383</v>
      </c>
      <c r="D139" s="25" t="s">
        <v>580</v>
      </c>
      <c r="E139" s="25" t="s">
        <v>343</v>
      </c>
      <c r="F139" s="25" t="s">
        <v>138</v>
      </c>
      <c r="G139" s="25" t="s">
        <v>139</v>
      </c>
      <c r="H139" s="107" t="s">
        <v>581</v>
      </c>
      <c r="I139" s="107" t="s">
        <v>581</v>
      </c>
      <c r="J139" s="107"/>
      <c r="K139" s="107"/>
      <c r="L139" s="107"/>
      <c r="M139" s="107"/>
      <c r="N139" s="107"/>
      <c r="O139" s="107"/>
      <c r="P139" s="107"/>
      <c r="Q139" s="18"/>
    </row>
    <row r="140" ht="25.3" customHeight="1" spans="1:17">
      <c r="A140" s="16"/>
      <c r="B140" s="25" t="s">
        <v>382</v>
      </c>
      <c r="C140" s="25" t="s">
        <v>383</v>
      </c>
      <c r="D140" s="25" t="s">
        <v>582</v>
      </c>
      <c r="E140" s="25" t="s">
        <v>343</v>
      </c>
      <c r="F140" s="25" t="s">
        <v>138</v>
      </c>
      <c r="G140" s="25" t="s">
        <v>139</v>
      </c>
      <c r="H140" s="107" t="s">
        <v>583</v>
      </c>
      <c r="I140" s="107" t="s">
        <v>583</v>
      </c>
      <c r="J140" s="107"/>
      <c r="K140" s="107"/>
      <c r="L140" s="107"/>
      <c r="M140" s="107"/>
      <c r="N140" s="107"/>
      <c r="O140" s="107"/>
      <c r="P140" s="107"/>
      <c r="Q140" s="18"/>
    </row>
    <row r="141" ht="25.3" customHeight="1" spans="1:17">
      <c r="A141" s="16"/>
      <c r="B141" s="25" t="s">
        <v>382</v>
      </c>
      <c r="C141" s="25" t="s">
        <v>383</v>
      </c>
      <c r="D141" s="25" t="s">
        <v>584</v>
      </c>
      <c r="E141" s="25" t="s">
        <v>314</v>
      </c>
      <c r="F141" s="25" t="s">
        <v>151</v>
      </c>
      <c r="G141" s="25" t="s">
        <v>236</v>
      </c>
      <c r="H141" s="107" t="s">
        <v>585</v>
      </c>
      <c r="I141" s="107"/>
      <c r="J141" s="107"/>
      <c r="K141" s="107"/>
      <c r="L141" s="107" t="s">
        <v>585</v>
      </c>
      <c r="M141" s="107"/>
      <c r="N141" s="107"/>
      <c r="O141" s="107"/>
      <c r="P141" s="107"/>
      <c r="Q141" s="18"/>
    </row>
    <row r="142" ht="25.3" customHeight="1" spans="1:17">
      <c r="A142" s="16"/>
      <c r="B142" s="25" t="s">
        <v>382</v>
      </c>
      <c r="C142" s="25" t="s">
        <v>383</v>
      </c>
      <c r="D142" s="25" t="s">
        <v>586</v>
      </c>
      <c r="E142" s="25" t="s">
        <v>320</v>
      </c>
      <c r="F142" s="25" t="s">
        <v>138</v>
      </c>
      <c r="G142" s="25" t="s">
        <v>139</v>
      </c>
      <c r="H142" s="107" t="s">
        <v>321</v>
      </c>
      <c r="I142" s="107" t="s">
        <v>321</v>
      </c>
      <c r="J142" s="107"/>
      <c r="K142" s="107"/>
      <c r="L142" s="107"/>
      <c r="M142" s="107"/>
      <c r="N142" s="107"/>
      <c r="O142" s="107"/>
      <c r="P142" s="107"/>
      <c r="Q142" s="18"/>
    </row>
    <row r="143" ht="25.3" customHeight="1" spans="1:17">
      <c r="A143" s="16"/>
      <c r="B143" s="25" t="s">
        <v>382</v>
      </c>
      <c r="C143" s="25" t="s">
        <v>383</v>
      </c>
      <c r="D143" s="25" t="s">
        <v>587</v>
      </c>
      <c r="E143" s="25" t="s">
        <v>195</v>
      </c>
      <c r="F143" s="25" t="s">
        <v>97</v>
      </c>
      <c r="G143" s="25" t="s">
        <v>98</v>
      </c>
      <c r="H143" s="107" t="s">
        <v>588</v>
      </c>
      <c r="I143" s="107"/>
      <c r="J143" s="107"/>
      <c r="K143" s="107"/>
      <c r="L143" s="107" t="s">
        <v>588</v>
      </c>
      <c r="M143" s="107"/>
      <c r="N143" s="107"/>
      <c r="O143" s="107"/>
      <c r="P143" s="107"/>
      <c r="Q143" s="18"/>
    </row>
    <row r="144" ht="25.3" customHeight="1" spans="1:17">
      <c r="A144" s="16"/>
      <c r="B144" s="25" t="s">
        <v>382</v>
      </c>
      <c r="C144" s="25" t="s">
        <v>383</v>
      </c>
      <c r="D144" s="25" t="s">
        <v>589</v>
      </c>
      <c r="E144" s="25" t="s">
        <v>338</v>
      </c>
      <c r="F144" s="25" t="s">
        <v>97</v>
      </c>
      <c r="G144" s="25" t="s">
        <v>98</v>
      </c>
      <c r="H144" s="107" t="s">
        <v>590</v>
      </c>
      <c r="I144" s="107"/>
      <c r="J144" s="107"/>
      <c r="K144" s="107"/>
      <c r="L144" s="107" t="s">
        <v>590</v>
      </c>
      <c r="M144" s="107"/>
      <c r="N144" s="107"/>
      <c r="O144" s="107"/>
      <c r="P144" s="107"/>
      <c r="Q144" s="18"/>
    </row>
    <row r="145" ht="25.3" customHeight="1" spans="1:17">
      <c r="A145" s="16"/>
      <c r="B145" s="25" t="s">
        <v>382</v>
      </c>
      <c r="C145" s="25" t="s">
        <v>383</v>
      </c>
      <c r="D145" s="25" t="s">
        <v>591</v>
      </c>
      <c r="E145" s="25" t="s">
        <v>338</v>
      </c>
      <c r="F145" s="25" t="s">
        <v>97</v>
      </c>
      <c r="G145" s="25" t="s">
        <v>98</v>
      </c>
      <c r="H145" s="107" t="s">
        <v>592</v>
      </c>
      <c r="I145" s="107"/>
      <c r="J145" s="107"/>
      <c r="K145" s="107"/>
      <c r="L145" s="107" t="s">
        <v>592</v>
      </c>
      <c r="M145" s="107"/>
      <c r="N145" s="107"/>
      <c r="O145" s="107"/>
      <c r="P145" s="107"/>
      <c r="Q145" s="18"/>
    </row>
    <row r="146" ht="25.3" customHeight="1" spans="1:17">
      <c r="A146" s="16"/>
      <c r="B146" s="25" t="s">
        <v>382</v>
      </c>
      <c r="C146" s="25" t="s">
        <v>383</v>
      </c>
      <c r="D146" s="25" t="s">
        <v>593</v>
      </c>
      <c r="E146" s="25" t="s">
        <v>338</v>
      </c>
      <c r="F146" s="25" t="s">
        <v>97</v>
      </c>
      <c r="G146" s="25" t="s">
        <v>98</v>
      </c>
      <c r="H146" s="107" t="s">
        <v>594</v>
      </c>
      <c r="I146" s="107"/>
      <c r="J146" s="107"/>
      <c r="K146" s="107"/>
      <c r="L146" s="107" t="s">
        <v>594</v>
      </c>
      <c r="M146" s="107"/>
      <c r="N146" s="107"/>
      <c r="O146" s="107"/>
      <c r="P146" s="107"/>
      <c r="Q146" s="18"/>
    </row>
    <row r="147" ht="25.3" customHeight="1" spans="1:17">
      <c r="A147" s="16"/>
      <c r="B147" s="25" t="s">
        <v>382</v>
      </c>
      <c r="C147" s="25" t="s">
        <v>383</v>
      </c>
      <c r="D147" s="25" t="s">
        <v>595</v>
      </c>
      <c r="E147" s="25" t="s">
        <v>231</v>
      </c>
      <c r="F147" s="25" t="s">
        <v>97</v>
      </c>
      <c r="G147" s="25" t="s">
        <v>98</v>
      </c>
      <c r="H147" s="107" t="s">
        <v>232</v>
      </c>
      <c r="I147" s="107"/>
      <c r="J147" s="107"/>
      <c r="K147" s="107"/>
      <c r="L147" s="107" t="s">
        <v>232</v>
      </c>
      <c r="M147" s="107"/>
      <c r="N147" s="107"/>
      <c r="O147" s="107"/>
      <c r="P147" s="107"/>
      <c r="Q147" s="18"/>
    </row>
    <row r="148" ht="25.3" customHeight="1" spans="1:17">
      <c r="A148" s="16"/>
      <c r="B148" s="25" t="s">
        <v>382</v>
      </c>
      <c r="C148" s="25" t="s">
        <v>383</v>
      </c>
      <c r="D148" s="25" t="s">
        <v>596</v>
      </c>
      <c r="E148" s="25" t="s">
        <v>363</v>
      </c>
      <c r="F148" s="25" t="s">
        <v>364</v>
      </c>
      <c r="G148" s="25" t="s">
        <v>365</v>
      </c>
      <c r="H148" s="107" t="s">
        <v>597</v>
      </c>
      <c r="I148" s="107"/>
      <c r="J148" s="107"/>
      <c r="K148" s="107"/>
      <c r="L148" s="107"/>
      <c r="M148" s="107"/>
      <c r="N148" s="107" t="s">
        <v>597</v>
      </c>
      <c r="O148" s="107"/>
      <c r="P148" s="107"/>
      <c r="Q148" s="18"/>
    </row>
    <row r="149" ht="25.3" customHeight="1" spans="1:17">
      <c r="A149" s="16"/>
      <c r="B149" s="25" t="s">
        <v>382</v>
      </c>
      <c r="C149" s="25" t="s">
        <v>383</v>
      </c>
      <c r="D149" s="25" t="s">
        <v>598</v>
      </c>
      <c r="E149" s="25" t="s">
        <v>363</v>
      </c>
      <c r="F149" s="25" t="s">
        <v>364</v>
      </c>
      <c r="G149" s="25" t="s">
        <v>365</v>
      </c>
      <c r="H149" s="107" t="s">
        <v>599</v>
      </c>
      <c r="I149" s="107"/>
      <c r="J149" s="107"/>
      <c r="K149" s="107"/>
      <c r="L149" s="107"/>
      <c r="M149" s="107"/>
      <c r="N149" s="107" t="s">
        <v>599</v>
      </c>
      <c r="O149" s="107"/>
      <c r="P149" s="107"/>
      <c r="Q149" s="18"/>
    </row>
    <row r="150" ht="25.3" customHeight="1" spans="1:17">
      <c r="A150" s="16"/>
      <c r="B150" s="25" t="s">
        <v>382</v>
      </c>
      <c r="C150" s="25" t="s">
        <v>383</v>
      </c>
      <c r="D150" s="25" t="s">
        <v>600</v>
      </c>
      <c r="E150" s="25" t="s">
        <v>314</v>
      </c>
      <c r="F150" s="25" t="s">
        <v>97</v>
      </c>
      <c r="G150" s="25" t="s">
        <v>98</v>
      </c>
      <c r="H150" s="107" t="s">
        <v>601</v>
      </c>
      <c r="I150" s="107"/>
      <c r="J150" s="107"/>
      <c r="K150" s="107"/>
      <c r="L150" s="107" t="s">
        <v>601</v>
      </c>
      <c r="M150" s="107"/>
      <c r="N150" s="107"/>
      <c r="O150" s="107"/>
      <c r="P150" s="107"/>
      <c r="Q150" s="18"/>
    </row>
    <row r="151" ht="25.3" customHeight="1" spans="1:17">
      <c r="A151" s="16"/>
      <c r="B151" s="25" t="s">
        <v>382</v>
      </c>
      <c r="C151" s="25" t="s">
        <v>383</v>
      </c>
      <c r="D151" s="25" t="s">
        <v>602</v>
      </c>
      <c r="E151" s="25" t="s">
        <v>352</v>
      </c>
      <c r="F151" s="25" t="s">
        <v>97</v>
      </c>
      <c r="G151" s="25" t="s">
        <v>98</v>
      </c>
      <c r="H151" s="107" t="s">
        <v>354</v>
      </c>
      <c r="I151" s="107"/>
      <c r="J151" s="107"/>
      <c r="K151" s="107"/>
      <c r="L151" s="107" t="s">
        <v>354</v>
      </c>
      <c r="M151" s="107"/>
      <c r="N151" s="107"/>
      <c r="O151" s="107"/>
      <c r="P151" s="107"/>
      <c r="Q151" s="18"/>
    </row>
    <row r="152" ht="25.3" customHeight="1" spans="1:17">
      <c r="A152" s="16"/>
      <c r="B152" s="25" t="s">
        <v>382</v>
      </c>
      <c r="C152" s="25" t="s">
        <v>383</v>
      </c>
      <c r="D152" s="25" t="s">
        <v>603</v>
      </c>
      <c r="E152" s="25" t="s">
        <v>209</v>
      </c>
      <c r="F152" s="25" t="s">
        <v>97</v>
      </c>
      <c r="G152" s="25" t="s">
        <v>98</v>
      </c>
      <c r="H152" s="107" t="s">
        <v>604</v>
      </c>
      <c r="I152" s="107"/>
      <c r="J152" s="107"/>
      <c r="K152" s="107"/>
      <c r="L152" s="107" t="s">
        <v>604</v>
      </c>
      <c r="M152" s="107"/>
      <c r="N152" s="107"/>
      <c r="O152" s="107"/>
      <c r="P152" s="107"/>
      <c r="Q152" s="18"/>
    </row>
    <row r="153" ht="25.3" customHeight="1" spans="1:17">
      <c r="A153" s="16"/>
      <c r="B153" s="25" t="s">
        <v>382</v>
      </c>
      <c r="C153" s="25" t="s">
        <v>383</v>
      </c>
      <c r="D153" s="25" t="s">
        <v>605</v>
      </c>
      <c r="E153" s="25" t="s">
        <v>195</v>
      </c>
      <c r="F153" s="25" t="s">
        <v>97</v>
      </c>
      <c r="G153" s="25" t="s">
        <v>98</v>
      </c>
      <c r="H153" s="107" t="s">
        <v>606</v>
      </c>
      <c r="I153" s="107"/>
      <c r="J153" s="107"/>
      <c r="K153" s="107"/>
      <c r="L153" s="107" t="s">
        <v>606</v>
      </c>
      <c r="M153" s="107"/>
      <c r="N153" s="107"/>
      <c r="O153" s="107"/>
      <c r="P153" s="107"/>
      <c r="Q153" s="18"/>
    </row>
    <row r="154" ht="25.3" customHeight="1" spans="1:17">
      <c r="A154" s="16"/>
      <c r="B154" s="25" t="s">
        <v>382</v>
      </c>
      <c r="C154" s="25" t="s">
        <v>383</v>
      </c>
      <c r="D154" s="25" t="s">
        <v>607</v>
      </c>
      <c r="E154" s="25" t="s">
        <v>284</v>
      </c>
      <c r="F154" s="25" t="s">
        <v>138</v>
      </c>
      <c r="G154" s="25" t="s">
        <v>139</v>
      </c>
      <c r="H154" s="107" t="s">
        <v>608</v>
      </c>
      <c r="I154" s="107" t="s">
        <v>608</v>
      </c>
      <c r="J154" s="107"/>
      <c r="K154" s="107"/>
      <c r="L154" s="107"/>
      <c r="M154" s="107"/>
      <c r="N154" s="107"/>
      <c r="O154" s="107"/>
      <c r="P154" s="107"/>
      <c r="Q154" s="18"/>
    </row>
    <row r="155" ht="25.3" customHeight="1" spans="1:17">
      <c r="A155" s="16"/>
      <c r="B155" s="25" t="s">
        <v>382</v>
      </c>
      <c r="C155" s="25" t="s">
        <v>383</v>
      </c>
      <c r="D155" s="25" t="s">
        <v>609</v>
      </c>
      <c r="E155" s="25" t="s">
        <v>284</v>
      </c>
      <c r="F155" s="25" t="s">
        <v>97</v>
      </c>
      <c r="G155" s="25" t="s">
        <v>98</v>
      </c>
      <c r="H155" s="107" t="s">
        <v>610</v>
      </c>
      <c r="I155" s="107" t="s">
        <v>610</v>
      </c>
      <c r="J155" s="107"/>
      <c r="K155" s="107"/>
      <c r="L155" s="107"/>
      <c r="M155" s="107"/>
      <c r="N155" s="107"/>
      <c r="O155" s="107"/>
      <c r="P155" s="107"/>
      <c r="Q155" s="18"/>
    </row>
    <row r="156" ht="25.3" customHeight="1" spans="1:17">
      <c r="A156" s="16"/>
      <c r="B156" s="25" t="s">
        <v>382</v>
      </c>
      <c r="C156" s="25" t="s">
        <v>383</v>
      </c>
      <c r="D156" s="25" t="s">
        <v>611</v>
      </c>
      <c r="E156" s="25" t="s">
        <v>275</v>
      </c>
      <c r="F156" s="25" t="s">
        <v>151</v>
      </c>
      <c r="G156" s="25" t="s">
        <v>236</v>
      </c>
      <c r="H156" s="107" t="s">
        <v>612</v>
      </c>
      <c r="I156" s="107"/>
      <c r="J156" s="107"/>
      <c r="K156" s="107"/>
      <c r="L156" s="107" t="s">
        <v>612</v>
      </c>
      <c r="M156" s="107"/>
      <c r="N156" s="107"/>
      <c r="O156" s="107"/>
      <c r="P156" s="107"/>
      <c r="Q156" s="18"/>
    </row>
    <row r="157" ht="25.3" customHeight="1" spans="1:17">
      <c r="A157" s="16"/>
      <c r="B157" s="25" t="s">
        <v>382</v>
      </c>
      <c r="C157" s="25" t="s">
        <v>383</v>
      </c>
      <c r="D157" s="25" t="s">
        <v>613</v>
      </c>
      <c r="E157" s="25" t="s">
        <v>195</v>
      </c>
      <c r="F157" s="25" t="s">
        <v>97</v>
      </c>
      <c r="G157" s="25" t="s">
        <v>98</v>
      </c>
      <c r="H157" s="107" t="s">
        <v>517</v>
      </c>
      <c r="I157" s="107" t="s">
        <v>517</v>
      </c>
      <c r="J157" s="107"/>
      <c r="K157" s="107"/>
      <c r="L157" s="107"/>
      <c r="M157" s="107"/>
      <c r="N157" s="107"/>
      <c r="O157" s="107"/>
      <c r="P157" s="107"/>
      <c r="Q157" s="18"/>
    </row>
    <row r="158" ht="25.3" customHeight="1" spans="1:17">
      <c r="A158" s="16"/>
      <c r="B158" s="25" t="s">
        <v>382</v>
      </c>
      <c r="C158" s="25" t="s">
        <v>383</v>
      </c>
      <c r="D158" s="25" t="s">
        <v>614</v>
      </c>
      <c r="E158" s="25" t="s">
        <v>314</v>
      </c>
      <c r="F158" s="25" t="s">
        <v>97</v>
      </c>
      <c r="G158" s="25" t="s">
        <v>98</v>
      </c>
      <c r="H158" s="107" t="s">
        <v>615</v>
      </c>
      <c r="I158" s="107" t="s">
        <v>615</v>
      </c>
      <c r="J158" s="107"/>
      <c r="K158" s="107"/>
      <c r="L158" s="107"/>
      <c r="M158" s="107"/>
      <c r="N158" s="107"/>
      <c r="O158" s="107"/>
      <c r="P158" s="107"/>
      <c r="Q158" s="18"/>
    </row>
    <row r="159" ht="25.3" customHeight="1" spans="1:17">
      <c r="A159" s="16"/>
      <c r="B159" s="25" t="s">
        <v>382</v>
      </c>
      <c r="C159" s="25" t="s">
        <v>383</v>
      </c>
      <c r="D159" s="25" t="s">
        <v>616</v>
      </c>
      <c r="E159" s="25" t="s">
        <v>314</v>
      </c>
      <c r="F159" s="25" t="s">
        <v>151</v>
      </c>
      <c r="G159" s="25" t="s">
        <v>236</v>
      </c>
      <c r="H159" s="107" t="s">
        <v>617</v>
      </c>
      <c r="I159" s="107" t="s">
        <v>617</v>
      </c>
      <c r="J159" s="107"/>
      <c r="K159" s="107"/>
      <c r="L159" s="107"/>
      <c r="M159" s="107"/>
      <c r="N159" s="107"/>
      <c r="O159" s="107"/>
      <c r="P159" s="107"/>
      <c r="Q159" s="18"/>
    </row>
    <row r="160" ht="25.3" customHeight="1" spans="1:17">
      <c r="A160" s="16"/>
      <c r="B160" s="25" t="s">
        <v>382</v>
      </c>
      <c r="C160" s="25" t="s">
        <v>383</v>
      </c>
      <c r="D160" s="25" t="s">
        <v>618</v>
      </c>
      <c r="E160" s="25" t="s">
        <v>187</v>
      </c>
      <c r="F160" s="25" t="s">
        <v>97</v>
      </c>
      <c r="G160" s="25" t="s">
        <v>98</v>
      </c>
      <c r="H160" s="107" t="s">
        <v>188</v>
      </c>
      <c r="I160" s="107" t="s">
        <v>188</v>
      </c>
      <c r="J160" s="107"/>
      <c r="K160" s="107"/>
      <c r="L160" s="107"/>
      <c r="M160" s="107"/>
      <c r="N160" s="107"/>
      <c r="O160" s="107"/>
      <c r="P160" s="107"/>
      <c r="Q160" s="18"/>
    </row>
    <row r="161" ht="25.3" customHeight="1" spans="1:17">
      <c r="A161" s="16"/>
      <c r="B161" s="25" t="s">
        <v>382</v>
      </c>
      <c r="C161" s="25" t="s">
        <v>383</v>
      </c>
      <c r="D161" s="25" t="s">
        <v>619</v>
      </c>
      <c r="E161" s="25" t="s">
        <v>346</v>
      </c>
      <c r="F161" s="25" t="s">
        <v>113</v>
      </c>
      <c r="G161" s="25" t="s">
        <v>177</v>
      </c>
      <c r="H161" s="107" t="s">
        <v>350</v>
      </c>
      <c r="I161" s="107" t="s">
        <v>350</v>
      </c>
      <c r="J161" s="107"/>
      <c r="K161" s="107"/>
      <c r="L161" s="107"/>
      <c r="M161" s="107"/>
      <c r="N161" s="107"/>
      <c r="O161" s="107"/>
      <c r="P161" s="107"/>
      <c r="Q161" s="18"/>
    </row>
    <row r="162" ht="25.3" customHeight="1" spans="1:17">
      <c r="A162" s="16"/>
      <c r="B162" s="25" t="s">
        <v>382</v>
      </c>
      <c r="C162" s="25" t="s">
        <v>383</v>
      </c>
      <c r="D162" s="25" t="s">
        <v>620</v>
      </c>
      <c r="E162" s="25" t="s">
        <v>277</v>
      </c>
      <c r="F162" s="25" t="s">
        <v>251</v>
      </c>
      <c r="G162" s="25" t="s">
        <v>254</v>
      </c>
      <c r="H162" s="107" t="s">
        <v>621</v>
      </c>
      <c r="I162" s="107"/>
      <c r="J162" s="107"/>
      <c r="K162" s="107"/>
      <c r="L162" s="107" t="s">
        <v>621</v>
      </c>
      <c r="M162" s="107"/>
      <c r="N162" s="107"/>
      <c r="O162" s="107"/>
      <c r="P162" s="107"/>
      <c r="Q162" s="18"/>
    </row>
    <row r="163" ht="25.3" customHeight="1" spans="1:17">
      <c r="A163" s="16"/>
      <c r="B163" s="25" t="s">
        <v>382</v>
      </c>
      <c r="C163" s="25" t="s">
        <v>383</v>
      </c>
      <c r="D163" s="25" t="s">
        <v>622</v>
      </c>
      <c r="E163" s="25" t="s">
        <v>355</v>
      </c>
      <c r="F163" s="25" t="s">
        <v>97</v>
      </c>
      <c r="G163" s="25" t="s">
        <v>98</v>
      </c>
      <c r="H163" s="107" t="s">
        <v>356</v>
      </c>
      <c r="I163" s="107"/>
      <c r="J163" s="107"/>
      <c r="K163" s="107"/>
      <c r="L163" s="107" t="s">
        <v>356</v>
      </c>
      <c r="M163" s="107"/>
      <c r="N163" s="107"/>
      <c r="O163" s="107"/>
      <c r="P163" s="107"/>
      <c r="Q163" s="18"/>
    </row>
    <row r="164" ht="25.3" customHeight="1" spans="1:17">
      <c r="A164" s="16"/>
      <c r="B164" s="25" t="s">
        <v>382</v>
      </c>
      <c r="C164" s="25" t="s">
        <v>383</v>
      </c>
      <c r="D164" s="25" t="s">
        <v>623</v>
      </c>
      <c r="E164" s="25" t="s">
        <v>343</v>
      </c>
      <c r="F164" s="25" t="s">
        <v>97</v>
      </c>
      <c r="G164" s="25" t="s">
        <v>98</v>
      </c>
      <c r="H164" s="107" t="s">
        <v>624</v>
      </c>
      <c r="I164" s="107" t="s">
        <v>624</v>
      </c>
      <c r="J164" s="107"/>
      <c r="K164" s="107"/>
      <c r="L164" s="107"/>
      <c r="M164" s="107"/>
      <c r="N164" s="107"/>
      <c r="O164" s="107"/>
      <c r="P164" s="107"/>
      <c r="Q164" s="18"/>
    </row>
    <row r="165" ht="25.3" customHeight="1" spans="1:17">
      <c r="A165" s="16"/>
      <c r="B165" s="25" t="s">
        <v>382</v>
      </c>
      <c r="C165" s="25" t="s">
        <v>383</v>
      </c>
      <c r="D165" s="25" t="s">
        <v>625</v>
      </c>
      <c r="E165" s="25" t="s">
        <v>176</v>
      </c>
      <c r="F165" s="25" t="s">
        <v>182</v>
      </c>
      <c r="G165" s="25" t="s">
        <v>183</v>
      </c>
      <c r="H165" s="107" t="s">
        <v>626</v>
      </c>
      <c r="I165" s="107" t="s">
        <v>626</v>
      </c>
      <c r="J165" s="107"/>
      <c r="K165" s="107"/>
      <c r="L165" s="107"/>
      <c r="M165" s="107"/>
      <c r="N165" s="107"/>
      <c r="O165" s="107"/>
      <c r="P165" s="107"/>
      <c r="Q165" s="18"/>
    </row>
    <row r="166" ht="25.3" customHeight="1" spans="1:17">
      <c r="A166" s="16"/>
      <c r="B166" s="25" t="s">
        <v>382</v>
      </c>
      <c r="C166" s="25" t="s">
        <v>383</v>
      </c>
      <c r="D166" s="25" t="s">
        <v>627</v>
      </c>
      <c r="E166" s="25" t="s">
        <v>277</v>
      </c>
      <c r="F166" s="25" t="s">
        <v>251</v>
      </c>
      <c r="G166" s="25" t="s">
        <v>254</v>
      </c>
      <c r="H166" s="107" t="s">
        <v>628</v>
      </c>
      <c r="I166" s="107" t="s">
        <v>628</v>
      </c>
      <c r="J166" s="107"/>
      <c r="K166" s="107"/>
      <c r="L166" s="107"/>
      <c r="M166" s="107"/>
      <c r="N166" s="107"/>
      <c r="O166" s="107"/>
      <c r="P166" s="107"/>
      <c r="Q166" s="18"/>
    </row>
    <row r="167" ht="25.3" customHeight="1" spans="1:17">
      <c r="A167" s="16"/>
      <c r="B167" s="25" t="s">
        <v>382</v>
      </c>
      <c r="C167" s="25" t="s">
        <v>383</v>
      </c>
      <c r="D167" s="25" t="s">
        <v>629</v>
      </c>
      <c r="E167" s="25" t="s">
        <v>195</v>
      </c>
      <c r="F167" s="25" t="s">
        <v>97</v>
      </c>
      <c r="G167" s="25" t="s">
        <v>98</v>
      </c>
      <c r="H167" s="107" t="s">
        <v>630</v>
      </c>
      <c r="I167" s="107" t="s">
        <v>630</v>
      </c>
      <c r="J167" s="107"/>
      <c r="K167" s="107"/>
      <c r="L167" s="107"/>
      <c r="M167" s="107"/>
      <c r="N167" s="107"/>
      <c r="O167" s="107"/>
      <c r="P167" s="107"/>
      <c r="Q167" s="18"/>
    </row>
    <row r="168" ht="25.3" customHeight="1" spans="1:17">
      <c r="A168" s="16"/>
      <c r="B168" s="25" t="s">
        <v>382</v>
      </c>
      <c r="C168" s="25" t="s">
        <v>383</v>
      </c>
      <c r="D168" s="25" t="s">
        <v>631</v>
      </c>
      <c r="E168" s="25" t="s">
        <v>209</v>
      </c>
      <c r="F168" s="25" t="s">
        <v>97</v>
      </c>
      <c r="G168" s="25" t="s">
        <v>98</v>
      </c>
      <c r="H168" s="107" t="s">
        <v>632</v>
      </c>
      <c r="I168" s="107" t="s">
        <v>632</v>
      </c>
      <c r="J168" s="107"/>
      <c r="K168" s="107"/>
      <c r="L168" s="107"/>
      <c r="M168" s="107"/>
      <c r="N168" s="107"/>
      <c r="O168" s="107"/>
      <c r="P168" s="107"/>
      <c r="Q168" s="18"/>
    </row>
    <row r="169" ht="25.3" customHeight="1" spans="1:17">
      <c r="A169" s="16"/>
      <c r="B169" s="25" t="s">
        <v>382</v>
      </c>
      <c r="C169" s="25" t="s">
        <v>383</v>
      </c>
      <c r="D169" s="25" t="s">
        <v>633</v>
      </c>
      <c r="E169" s="25" t="s">
        <v>338</v>
      </c>
      <c r="F169" s="25" t="s">
        <v>97</v>
      </c>
      <c r="G169" s="25" t="s">
        <v>98</v>
      </c>
      <c r="H169" s="107" t="s">
        <v>634</v>
      </c>
      <c r="I169" s="107" t="s">
        <v>634</v>
      </c>
      <c r="J169" s="107"/>
      <c r="K169" s="107"/>
      <c r="L169" s="107"/>
      <c r="M169" s="107"/>
      <c r="N169" s="107"/>
      <c r="O169" s="107"/>
      <c r="P169" s="107"/>
      <c r="Q169" s="18"/>
    </row>
    <row r="170" ht="25.3" customHeight="1" spans="1:17">
      <c r="A170" s="16"/>
      <c r="B170" s="25" t="s">
        <v>382</v>
      </c>
      <c r="C170" s="25" t="s">
        <v>383</v>
      </c>
      <c r="D170" s="25" t="s">
        <v>635</v>
      </c>
      <c r="E170" s="25" t="s">
        <v>338</v>
      </c>
      <c r="F170" s="25" t="s">
        <v>97</v>
      </c>
      <c r="G170" s="25" t="s">
        <v>98</v>
      </c>
      <c r="H170" s="107" t="s">
        <v>636</v>
      </c>
      <c r="I170" s="107" t="s">
        <v>636</v>
      </c>
      <c r="J170" s="107"/>
      <c r="K170" s="107"/>
      <c r="L170" s="107"/>
      <c r="M170" s="107"/>
      <c r="N170" s="107"/>
      <c r="O170" s="107"/>
      <c r="P170" s="107"/>
      <c r="Q170" s="18"/>
    </row>
    <row r="171" ht="25.3" customHeight="1" spans="1:17">
      <c r="A171" s="16"/>
      <c r="B171" s="25" t="s">
        <v>382</v>
      </c>
      <c r="C171" s="25" t="s">
        <v>383</v>
      </c>
      <c r="D171" s="25" t="s">
        <v>637</v>
      </c>
      <c r="E171" s="25" t="s">
        <v>338</v>
      </c>
      <c r="F171" s="25" t="s">
        <v>97</v>
      </c>
      <c r="G171" s="25" t="s">
        <v>98</v>
      </c>
      <c r="H171" s="107" t="s">
        <v>638</v>
      </c>
      <c r="I171" s="107" t="s">
        <v>638</v>
      </c>
      <c r="J171" s="107"/>
      <c r="K171" s="107"/>
      <c r="L171" s="107"/>
      <c r="M171" s="107"/>
      <c r="N171" s="107"/>
      <c r="O171" s="107"/>
      <c r="P171" s="107"/>
      <c r="Q171" s="18"/>
    </row>
    <row r="172" ht="25.3" customHeight="1" spans="1:17">
      <c r="A172" s="16"/>
      <c r="B172" s="25" t="s">
        <v>382</v>
      </c>
      <c r="C172" s="25" t="s">
        <v>383</v>
      </c>
      <c r="D172" s="25" t="s">
        <v>639</v>
      </c>
      <c r="E172" s="25" t="s">
        <v>336</v>
      </c>
      <c r="F172" s="25" t="s">
        <v>151</v>
      </c>
      <c r="G172" s="25" t="s">
        <v>332</v>
      </c>
      <c r="H172" s="107" t="s">
        <v>337</v>
      </c>
      <c r="I172" s="107" t="s">
        <v>337</v>
      </c>
      <c r="J172" s="107"/>
      <c r="K172" s="107"/>
      <c r="L172" s="107"/>
      <c r="M172" s="107"/>
      <c r="N172" s="107"/>
      <c r="O172" s="107"/>
      <c r="P172" s="107"/>
      <c r="Q172" s="18"/>
    </row>
    <row r="173" ht="25.3" customHeight="1" spans="1:17">
      <c r="A173" s="16"/>
      <c r="B173" s="25" t="s">
        <v>382</v>
      </c>
      <c r="C173" s="25" t="s">
        <v>383</v>
      </c>
      <c r="D173" s="25" t="s">
        <v>640</v>
      </c>
      <c r="E173" s="25" t="s">
        <v>275</v>
      </c>
      <c r="F173" s="25" t="s">
        <v>151</v>
      </c>
      <c r="G173" s="25" t="s">
        <v>236</v>
      </c>
      <c r="H173" s="107" t="s">
        <v>641</v>
      </c>
      <c r="I173" s="107" t="s">
        <v>641</v>
      </c>
      <c r="J173" s="107"/>
      <c r="K173" s="107"/>
      <c r="L173" s="107"/>
      <c r="M173" s="107"/>
      <c r="N173" s="107"/>
      <c r="O173" s="107"/>
      <c r="P173" s="107"/>
      <c r="Q173" s="18"/>
    </row>
    <row r="174" ht="25.3" customHeight="1" spans="1:17">
      <c r="A174" s="16"/>
      <c r="B174" s="25" t="s">
        <v>382</v>
      </c>
      <c r="C174" s="25" t="s">
        <v>383</v>
      </c>
      <c r="D174" s="25" t="s">
        <v>642</v>
      </c>
      <c r="E174" s="25" t="s">
        <v>281</v>
      </c>
      <c r="F174" s="25" t="s">
        <v>151</v>
      </c>
      <c r="G174" s="25" t="s">
        <v>236</v>
      </c>
      <c r="H174" s="107" t="s">
        <v>283</v>
      </c>
      <c r="I174" s="107" t="s">
        <v>283</v>
      </c>
      <c r="J174" s="107"/>
      <c r="K174" s="107"/>
      <c r="L174" s="107"/>
      <c r="M174" s="107"/>
      <c r="N174" s="107"/>
      <c r="O174" s="107"/>
      <c r="P174" s="107"/>
      <c r="Q174" s="18"/>
    </row>
    <row r="175" ht="25.3" customHeight="1" spans="1:17">
      <c r="A175" s="16"/>
      <c r="B175" s="25" t="s">
        <v>382</v>
      </c>
      <c r="C175" s="25" t="s">
        <v>383</v>
      </c>
      <c r="D175" s="25" t="s">
        <v>642</v>
      </c>
      <c r="E175" s="25" t="s">
        <v>301</v>
      </c>
      <c r="F175" s="25" t="s">
        <v>151</v>
      </c>
      <c r="G175" s="25" t="s">
        <v>236</v>
      </c>
      <c r="H175" s="107" t="s">
        <v>643</v>
      </c>
      <c r="I175" s="107" t="s">
        <v>643</v>
      </c>
      <c r="J175" s="107"/>
      <c r="K175" s="107"/>
      <c r="L175" s="107"/>
      <c r="M175" s="107"/>
      <c r="N175" s="107"/>
      <c r="O175" s="107"/>
      <c r="P175" s="107"/>
      <c r="Q175" s="18"/>
    </row>
    <row r="176" ht="16.55" customHeight="1" spans="1:17">
      <c r="A176" s="109"/>
      <c r="B176" s="110" t="s">
        <v>644</v>
      </c>
      <c r="C176" s="110"/>
      <c r="D176" s="110"/>
      <c r="E176" s="110"/>
      <c r="F176" s="110"/>
      <c r="G176" s="110"/>
      <c r="H176" s="111" t="s">
        <v>371</v>
      </c>
      <c r="I176" s="111" t="s">
        <v>645</v>
      </c>
      <c r="J176" s="111"/>
      <c r="K176" s="111"/>
      <c r="L176" s="111" t="s">
        <v>82</v>
      </c>
      <c r="M176" s="111"/>
      <c r="N176" s="111" t="s">
        <v>48</v>
      </c>
      <c r="O176" s="111"/>
      <c r="P176" s="111"/>
      <c r="Q176" s="112"/>
    </row>
    <row r="177" ht="16.55" customHeight="1" spans="1:17">
      <c r="A177" s="15"/>
      <c r="B177" s="15"/>
      <c r="C177" s="15"/>
      <c r="D177" s="15"/>
      <c r="E177" s="14"/>
      <c r="F177" s="14"/>
      <c r="G177" s="14"/>
      <c r="H177" s="15"/>
      <c r="I177" s="15"/>
      <c r="J177" s="15"/>
      <c r="K177" s="15"/>
      <c r="L177" s="15"/>
      <c r="M177" s="15"/>
      <c r="N177" s="15"/>
      <c r="O177" s="15"/>
      <c r="P177" s="15"/>
      <c r="Q177" s="113"/>
    </row>
  </sheetData>
  <mergeCells count="15">
    <mergeCell ref="B2:P2"/>
    <mergeCell ref="B3:D3"/>
    <mergeCell ref="O3:P3"/>
    <mergeCell ref="I4:K4"/>
    <mergeCell ref="L4:N4"/>
    <mergeCell ref="A6:A175"/>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workbookViewId="0">
      <selection activeCell="A1" sqref="A1"/>
    </sheetView>
  </sheetViews>
  <sheetFormatPr defaultColWidth="10"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9" width="9.76666666666667" customWidth="1"/>
  </cols>
  <sheetData>
    <row r="1" ht="16.35" customHeight="1" spans="1:6">
      <c r="A1" s="84"/>
      <c r="B1" s="85"/>
      <c r="C1" s="84"/>
      <c r="D1" s="84"/>
      <c r="E1" s="84"/>
      <c r="F1" s="11"/>
    </row>
    <row r="2" ht="22.8" customHeight="1" spans="1:6">
      <c r="A2" s="84"/>
      <c r="B2" s="5" t="s">
        <v>646</v>
      </c>
      <c r="C2" s="5"/>
      <c r="D2" s="5"/>
      <c r="E2" s="5"/>
      <c r="F2" s="11"/>
    </row>
    <row r="3" ht="19.55" customHeight="1" spans="1:6">
      <c r="A3" s="87"/>
      <c r="B3" s="87"/>
      <c r="C3" s="87"/>
      <c r="D3" s="87"/>
      <c r="E3" s="88" t="s">
        <v>1</v>
      </c>
      <c r="F3" s="102"/>
    </row>
    <row r="4" ht="23" customHeight="1" spans="1:6">
      <c r="A4" s="24"/>
      <c r="B4" s="89" t="s">
        <v>2</v>
      </c>
      <c r="C4" s="89"/>
      <c r="D4" s="89" t="s">
        <v>3</v>
      </c>
      <c r="E4" s="89"/>
      <c r="F4" s="90"/>
    </row>
    <row r="5" ht="23" customHeight="1" spans="1:6">
      <c r="A5" s="24"/>
      <c r="B5" s="89" t="s">
        <v>4</v>
      </c>
      <c r="C5" s="89" t="s">
        <v>5</v>
      </c>
      <c r="D5" s="89" t="s">
        <v>4</v>
      </c>
      <c r="E5" s="89" t="s">
        <v>5</v>
      </c>
      <c r="F5" s="90"/>
    </row>
    <row r="6" ht="16.55" customHeight="1" spans="1:6">
      <c r="A6" s="11"/>
      <c r="B6" s="103" t="s">
        <v>647</v>
      </c>
      <c r="C6" s="12" t="s">
        <v>7</v>
      </c>
      <c r="D6" s="103" t="s">
        <v>648</v>
      </c>
      <c r="E6" s="12" t="s">
        <v>58</v>
      </c>
      <c r="F6" s="86"/>
    </row>
    <row r="7" ht="16.55" customHeight="1" spans="1:6">
      <c r="A7" s="11"/>
      <c r="B7" s="103" t="s">
        <v>649</v>
      </c>
      <c r="C7" s="12" t="s">
        <v>7</v>
      </c>
      <c r="D7" s="104" t="s">
        <v>8</v>
      </c>
      <c r="E7" s="12" t="s">
        <v>9</v>
      </c>
      <c r="F7" s="86"/>
    </row>
    <row r="8" ht="16.55" customHeight="1" spans="1:6">
      <c r="A8" s="11"/>
      <c r="B8" s="103" t="s">
        <v>650</v>
      </c>
      <c r="C8" s="12"/>
      <c r="D8" s="104" t="s">
        <v>11</v>
      </c>
      <c r="E8" s="12"/>
      <c r="F8" s="86"/>
    </row>
    <row r="9" ht="16.55" customHeight="1" spans="1:6">
      <c r="A9" s="11"/>
      <c r="B9" s="103" t="s">
        <v>651</v>
      </c>
      <c r="C9" s="12"/>
      <c r="D9" s="104" t="s">
        <v>13</v>
      </c>
      <c r="E9" s="12" t="s">
        <v>14</v>
      </c>
      <c r="F9" s="86"/>
    </row>
    <row r="10" ht="16.55" customHeight="1" spans="1:6">
      <c r="A10" s="11"/>
      <c r="B10" s="103"/>
      <c r="C10" s="12"/>
      <c r="D10" s="104" t="s">
        <v>16</v>
      </c>
      <c r="E10" s="12" t="s">
        <v>17</v>
      </c>
      <c r="F10" s="86"/>
    </row>
    <row r="11" ht="16.55" customHeight="1" spans="1:6">
      <c r="A11" s="11"/>
      <c r="B11" s="103"/>
      <c r="C11" s="12"/>
      <c r="D11" s="104" t="s">
        <v>19</v>
      </c>
      <c r="E11" s="12"/>
      <c r="F11" s="86"/>
    </row>
    <row r="12" ht="16.55" customHeight="1" spans="1:6">
      <c r="A12" s="11"/>
      <c r="B12" s="103"/>
      <c r="C12" s="12"/>
      <c r="D12" s="104" t="s">
        <v>21</v>
      </c>
      <c r="E12" s="12" t="s">
        <v>22</v>
      </c>
      <c r="F12" s="86"/>
    </row>
    <row r="13" ht="16.55" customHeight="1" spans="1:6">
      <c r="A13" s="11"/>
      <c r="B13" s="103"/>
      <c r="C13" s="12"/>
      <c r="D13" s="104" t="s">
        <v>24</v>
      </c>
      <c r="E13" s="12" t="s">
        <v>25</v>
      </c>
      <c r="F13" s="86"/>
    </row>
    <row r="14" ht="16.55" customHeight="1" spans="1:6">
      <c r="A14" s="11"/>
      <c r="B14" s="103"/>
      <c r="C14" s="12"/>
      <c r="D14" s="104" t="s">
        <v>27</v>
      </c>
      <c r="E14" s="12" t="s">
        <v>28</v>
      </c>
      <c r="F14" s="86"/>
    </row>
    <row r="15" ht="16.55" customHeight="1" spans="1:6">
      <c r="A15" s="11"/>
      <c r="B15" s="103"/>
      <c r="C15" s="12"/>
      <c r="D15" s="104" t="s">
        <v>30</v>
      </c>
      <c r="E15" s="12"/>
      <c r="F15" s="86"/>
    </row>
    <row r="16" ht="16.55" customHeight="1" spans="1:6">
      <c r="A16" s="11"/>
      <c r="B16" s="103"/>
      <c r="C16" s="12"/>
      <c r="D16" s="104" t="s">
        <v>31</v>
      </c>
      <c r="E16" s="12" t="s">
        <v>32</v>
      </c>
      <c r="F16" s="86"/>
    </row>
    <row r="17" ht="16.55" customHeight="1" spans="1:6">
      <c r="A17" s="11"/>
      <c r="B17" s="103"/>
      <c r="C17" s="12"/>
      <c r="D17" s="104" t="s">
        <v>33</v>
      </c>
      <c r="E17" s="12" t="s">
        <v>34</v>
      </c>
      <c r="F17" s="86"/>
    </row>
    <row r="18" ht="16.55" customHeight="1" spans="1:6">
      <c r="A18" s="11"/>
      <c r="B18" s="103"/>
      <c r="C18" s="12"/>
      <c r="D18" s="104" t="s">
        <v>35</v>
      </c>
      <c r="E18" s="12" t="s">
        <v>36</v>
      </c>
      <c r="F18" s="86"/>
    </row>
    <row r="19" ht="16.55" customHeight="1" spans="1:6">
      <c r="A19" s="11"/>
      <c r="B19" s="103"/>
      <c r="C19" s="12"/>
      <c r="D19" s="104" t="s">
        <v>37</v>
      </c>
      <c r="E19" s="12"/>
      <c r="F19" s="86"/>
    </row>
    <row r="20" ht="16.55" customHeight="1" spans="1:6">
      <c r="A20" s="11"/>
      <c r="B20" s="103"/>
      <c r="C20" s="12"/>
      <c r="D20" s="104" t="s">
        <v>38</v>
      </c>
      <c r="E20" s="12"/>
      <c r="F20" s="86"/>
    </row>
    <row r="21" ht="16.55" customHeight="1" spans="1:6">
      <c r="A21" s="11"/>
      <c r="B21" s="103"/>
      <c r="C21" s="12"/>
      <c r="D21" s="104" t="s">
        <v>39</v>
      </c>
      <c r="E21" s="12"/>
      <c r="F21" s="86"/>
    </row>
    <row r="22" ht="16.55" customHeight="1" spans="1:6">
      <c r="A22" s="11"/>
      <c r="B22" s="103"/>
      <c r="C22" s="12"/>
      <c r="D22" s="104" t="s">
        <v>40</v>
      </c>
      <c r="E22" s="12"/>
      <c r="F22" s="86"/>
    </row>
    <row r="23" ht="16.55" customHeight="1" spans="1:6">
      <c r="A23" s="11"/>
      <c r="B23" s="103"/>
      <c r="C23" s="12"/>
      <c r="D23" s="104" t="s">
        <v>41</v>
      </c>
      <c r="E23" s="12"/>
      <c r="F23" s="86"/>
    </row>
    <row r="24" ht="16.55" customHeight="1" spans="1:6">
      <c r="A24" s="11"/>
      <c r="B24" s="103"/>
      <c r="C24" s="12"/>
      <c r="D24" s="104" t="s">
        <v>42</v>
      </c>
      <c r="E24" s="12"/>
      <c r="F24" s="86"/>
    </row>
    <row r="25" ht="16.55" customHeight="1" spans="1:6">
      <c r="A25" s="11"/>
      <c r="B25" s="103"/>
      <c r="C25" s="12"/>
      <c r="D25" s="104" t="s">
        <v>43</v>
      </c>
      <c r="E25" s="12"/>
      <c r="F25" s="86"/>
    </row>
    <row r="26" ht="16.55" customHeight="1" spans="1:6">
      <c r="A26" s="11"/>
      <c r="B26" s="103"/>
      <c r="C26" s="12"/>
      <c r="D26" s="104" t="s">
        <v>44</v>
      </c>
      <c r="E26" s="12" t="s">
        <v>45</v>
      </c>
      <c r="F26" s="86"/>
    </row>
    <row r="27" ht="16.55" customHeight="1" spans="1:6">
      <c r="A27" s="11"/>
      <c r="B27" s="103"/>
      <c r="C27" s="12"/>
      <c r="D27" s="104" t="s">
        <v>46</v>
      </c>
      <c r="E27" s="12"/>
      <c r="F27" s="86"/>
    </row>
    <row r="28" ht="16.55" customHeight="1" spans="1:6">
      <c r="A28" s="11"/>
      <c r="B28" s="103"/>
      <c r="C28" s="12"/>
      <c r="D28" s="104" t="s">
        <v>47</v>
      </c>
      <c r="E28" s="12" t="s">
        <v>48</v>
      </c>
      <c r="F28" s="86"/>
    </row>
    <row r="29" ht="16.55" customHeight="1" spans="1:6">
      <c r="A29" s="11"/>
      <c r="B29" s="103"/>
      <c r="C29" s="12"/>
      <c r="D29" s="104" t="s">
        <v>49</v>
      </c>
      <c r="E29" s="12" t="s">
        <v>50</v>
      </c>
      <c r="F29" s="86"/>
    </row>
    <row r="30" ht="16.55" customHeight="1" spans="1:6">
      <c r="A30" s="11"/>
      <c r="B30" s="103"/>
      <c r="C30" s="12"/>
      <c r="D30" s="104" t="s">
        <v>652</v>
      </c>
      <c r="E30" s="12"/>
      <c r="F30" s="86"/>
    </row>
    <row r="31" ht="16.55" customHeight="1" spans="1:6">
      <c r="A31" s="11"/>
      <c r="B31" s="103"/>
      <c r="C31" s="12"/>
      <c r="D31" s="104" t="s">
        <v>653</v>
      </c>
      <c r="E31" s="12"/>
      <c r="F31" s="86"/>
    </row>
    <row r="32" ht="16.55" customHeight="1" spans="1:6">
      <c r="A32" s="11"/>
      <c r="B32" s="103"/>
      <c r="C32" s="12"/>
      <c r="D32" s="104" t="s">
        <v>654</v>
      </c>
      <c r="E32" s="12"/>
      <c r="F32" s="86"/>
    </row>
    <row r="33" ht="16.55" customHeight="1" spans="1:6">
      <c r="A33" s="11"/>
      <c r="B33" s="103"/>
      <c r="C33" s="12"/>
      <c r="D33" s="104" t="s">
        <v>655</v>
      </c>
      <c r="E33" s="12"/>
      <c r="F33" s="86"/>
    </row>
    <row r="34" ht="16.55" customHeight="1" spans="1:6">
      <c r="A34" s="11"/>
      <c r="B34" s="103"/>
      <c r="C34" s="12"/>
      <c r="D34" s="104" t="s">
        <v>656</v>
      </c>
      <c r="E34" s="12"/>
      <c r="F34" s="86"/>
    </row>
    <row r="35" ht="16.55" customHeight="1" spans="1:6">
      <c r="A35" s="11"/>
      <c r="B35" s="103"/>
      <c r="C35" s="12"/>
      <c r="D35" s="104" t="s">
        <v>657</v>
      </c>
      <c r="E35" s="12"/>
      <c r="F35" s="86"/>
    </row>
    <row r="36" ht="16.55" customHeight="1" spans="1:6">
      <c r="A36" s="11"/>
      <c r="B36" s="103"/>
      <c r="C36" s="12"/>
      <c r="D36" s="104" t="s">
        <v>658</v>
      </c>
      <c r="E36" s="12"/>
      <c r="F36" s="86"/>
    </row>
    <row r="37" ht="16.55" customHeight="1" spans="1:6">
      <c r="A37" s="11"/>
      <c r="B37" s="103"/>
      <c r="C37" s="12"/>
      <c r="D37" s="104" t="s">
        <v>659</v>
      </c>
      <c r="E37" s="12"/>
      <c r="F37" s="86"/>
    </row>
    <row r="38" ht="16.55" customHeight="1" spans="1:6">
      <c r="A38" s="11"/>
      <c r="B38" s="103" t="s">
        <v>660</v>
      </c>
      <c r="C38" s="12" t="s">
        <v>60</v>
      </c>
      <c r="D38" s="103" t="s">
        <v>661</v>
      </c>
      <c r="E38" s="12"/>
      <c r="F38" s="86"/>
    </row>
    <row r="39" ht="16.55" customHeight="1" spans="1:6">
      <c r="A39" s="11"/>
      <c r="B39" s="103" t="s">
        <v>662</v>
      </c>
      <c r="C39" s="12" t="s">
        <v>82</v>
      </c>
      <c r="D39" s="103"/>
      <c r="E39" s="12"/>
      <c r="F39" s="86"/>
    </row>
    <row r="40" ht="16.55" customHeight="1" spans="1:6">
      <c r="A40" s="105"/>
      <c r="B40" s="103" t="s">
        <v>663</v>
      </c>
      <c r="C40" s="12"/>
      <c r="D40" s="103"/>
      <c r="E40" s="12"/>
      <c r="F40" s="33"/>
    </row>
    <row r="41" ht="16.55" customHeight="1" spans="1:6">
      <c r="A41" s="105"/>
      <c r="B41" s="103" t="s">
        <v>664</v>
      </c>
      <c r="C41" s="12" t="s">
        <v>48</v>
      </c>
      <c r="D41" s="103"/>
      <c r="E41" s="12"/>
      <c r="F41" s="33"/>
    </row>
    <row r="42" ht="16.55" customHeight="1" spans="1:6">
      <c r="A42" s="11"/>
      <c r="B42" s="93" t="s">
        <v>62</v>
      </c>
      <c r="C42" s="94" t="s">
        <v>58</v>
      </c>
      <c r="D42" s="93" t="s">
        <v>63</v>
      </c>
      <c r="E42" s="94" t="s">
        <v>58</v>
      </c>
      <c r="F42" s="86"/>
    </row>
    <row r="43" ht="16.55" customHeight="1" spans="1:6">
      <c r="A43" s="96"/>
      <c r="B43" s="96"/>
      <c r="C43" s="96"/>
      <c r="D43" s="96"/>
      <c r="E43" s="96"/>
      <c r="F43" s="97"/>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0"/>
  <sheetViews>
    <sheetView workbookViewId="0">
      <pane ySplit="6" topLeftCell="A63" activePane="bottomLeft" state="frozen"/>
      <selection/>
      <selection pane="bottomLeft" activeCell="C9" sqref="C9:D9"/>
    </sheetView>
  </sheetViews>
  <sheetFormatPr defaultColWidth="10" defaultRowHeight="13.5"/>
  <cols>
    <col min="1" max="1" width="1.53333333333333" customWidth="1"/>
    <col min="2" max="2" width="33.3416666666667" customWidth="1"/>
    <col min="3" max="3" width="11.8" customWidth="1"/>
    <col min="4" max="4" width="30.775" customWidth="1"/>
    <col min="5" max="10" width="16.4083333333333" customWidth="1"/>
    <col min="11" max="11" width="1.53333333333333" customWidth="1"/>
    <col min="12" max="13" width="9.76666666666667" customWidth="1"/>
  </cols>
  <sheetData>
    <row r="1" ht="16.35" customHeight="1" spans="1:11">
      <c r="A1" s="84"/>
      <c r="B1" s="85"/>
      <c r="C1" s="98"/>
      <c r="D1" s="84"/>
      <c r="E1" s="84"/>
      <c r="F1" s="84"/>
      <c r="G1" s="84"/>
      <c r="H1" s="84" t="s">
        <v>372</v>
      </c>
      <c r="I1" s="84"/>
      <c r="J1" s="98"/>
      <c r="K1" s="86"/>
    </row>
    <row r="2" ht="22.8" customHeight="1" spans="1:11">
      <c r="A2" s="84"/>
      <c r="B2" s="5" t="s">
        <v>665</v>
      </c>
      <c r="C2" s="5"/>
      <c r="D2" s="5"/>
      <c r="E2" s="5"/>
      <c r="F2" s="5"/>
      <c r="G2" s="5"/>
      <c r="H2" s="5"/>
      <c r="I2" s="5"/>
      <c r="J2" s="98"/>
      <c r="K2" s="86"/>
    </row>
    <row r="3" ht="19.55" customHeight="1" spans="1:11">
      <c r="A3" s="87"/>
      <c r="B3" s="87"/>
      <c r="C3" s="87"/>
      <c r="D3" s="87"/>
      <c r="E3" s="87"/>
      <c r="F3" s="87"/>
      <c r="G3" s="87"/>
      <c r="H3" s="87"/>
      <c r="I3" s="88"/>
      <c r="J3" s="88" t="s">
        <v>1</v>
      </c>
      <c r="K3" s="86"/>
    </row>
    <row r="4" ht="23" customHeight="1" spans="1:11">
      <c r="A4" s="24"/>
      <c r="B4" s="89" t="s">
        <v>666</v>
      </c>
      <c r="C4" s="89" t="s">
        <v>667</v>
      </c>
      <c r="D4" s="89"/>
      <c r="E4" s="89" t="s">
        <v>668</v>
      </c>
      <c r="F4" s="89"/>
      <c r="G4" s="89"/>
      <c r="H4" s="89"/>
      <c r="I4" s="89"/>
      <c r="J4" s="89"/>
      <c r="K4" s="90"/>
    </row>
    <row r="5" ht="23" customHeight="1" spans="1:11">
      <c r="A5" s="24"/>
      <c r="B5" s="89"/>
      <c r="C5" s="89" t="s">
        <v>669</v>
      </c>
      <c r="D5" s="89" t="s">
        <v>670</v>
      </c>
      <c r="E5" s="89" t="s">
        <v>67</v>
      </c>
      <c r="F5" s="89" t="s">
        <v>90</v>
      </c>
      <c r="G5" s="89"/>
      <c r="H5" s="89"/>
      <c r="I5" s="89" t="s">
        <v>91</v>
      </c>
      <c r="J5" s="89"/>
      <c r="K5" s="100"/>
    </row>
    <row r="6" ht="34.5" customHeight="1" spans="1:11">
      <c r="A6" s="24"/>
      <c r="B6" s="89"/>
      <c r="C6" s="89"/>
      <c r="D6" s="89"/>
      <c r="E6" s="89"/>
      <c r="F6" s="89" t="s">
        <v>69</v>
      </c>
      <c r="G6" s="89" t="s">
        <v>671</v>
      </c>
      <c r="H6" s="89" t="s">
        <v>672</v>
      </c>
      <c r="I6" s="89" t="s">
        <v>673</v>
      </c>
      <c r="J6" s="23" t="s">
        <v>674</v>
      </c>
      <c r="K6" s="90"/>
    </row>
    <row r="7" ht="25.3" customHeight="1" spans="1:11">
      <c r="A7" s="11"/>
      <c r="B7" s="25" t="s">
        <v>382</v>
      </c>
      <c r="C7" s="25" t="s">
        <v>675</v>
      </c>
      <c r="D7" s="25" t="s">
        <v>676</v>
      </c>
      <c r="E7" s="12" t="s">
        <v>288</v>
      </c>
      <c r="F7" s="12"/>
      <c r="G7" s="12"/>
      <c r="H7" s="12"/>
      <c r="I7" s="12" t="s">
        <v>288</v>
      </c>
      <c r="J7" s="12" t="s">
        <v>288</v>
      </c>
      <c r="K7" s="86"/>
    </row>
    <row r="8" ht="25.3" customHeight="1" spans="1:11">
      <c r="A8" s="11"/>
      <c r="B8" s="25" t="s">
        <v>382</v>
      </c>
      <c r="C8" s="25" t="s">
        <v>677</v>
      </c>
      <c r="D8" s="25" t="s">
        <v>678</v>
      </c>
      <c r="E8" s="12" t="s">
        <v>273</v>
      </c>
      <c r="F8" s="12"/>
      <c r="G8" s="12"/>
      <c r="H8" s="12"/>
      <c r="I8" s="12" t="s">
        <v>273</v>
      </c>
      <c r="J8" s="12" t="s">
        <v>273</v>
      </c>
      <c r="K8" s="86"/>
    </row>
    <row r="9" ht="25.3" customHeight="1" spans="1:11">
      <c r="A9" s="11"/>
      <c r="B9" s="25" t="s">
        <v>382</v>
      </c>
      <c r="C9" s="34">
        <v>20809</v>
      </c>
      <c r="D9" s="99" t="s">
        <v>679</v>
      </c>
      <c r="E9" s="12" t="s">
        <v>680</v>
      </c>
      <c r="F9" s="12"/>
      <c r="G9" s="12"/>
      <c r="H9" s="12"/>
      <c r="I9" s="12" t="s">
        <v>680</v>
      </c>
      <c r="J9" s="12" t="s">
        <v>680</v>
      </c>
      <c r="K9" s="86"/>
    </row>
    <row r="10" ht="25.3" customHeight="1" spans="1:11">
      <c r="A10" s="11"/>
      <c r="B10" s="25" t="s">
        <v>382</v>
      </c>
      <c r="C10" s="25" t="s">
        <v>681</v>
      </c>
      <c r="D10" s="25" t="s">
        <v>682</v>
      </c>
      <c r="E10" s="12" t="s">
        <v>683</v>
      </c>
      <c r="F10" s="12" t="s">
        <v>684</v>
      </c>
      <c r="G10" s="12" t="s">
        <v>685</v>
      </c>
      <c r="H10" s="12" t="s">
        <v>248</v>
      </c>
      <c r="I10" s="12" t="s">
        <v>249</v>
      </c>
      <c r="J10" s="12" t="s">
        <v>249</v>
      </c>
      <c r="K10" s="86"/>
    </row>
    <row r="11" ht="25.3" customHeight="1" spans="1:11">
      <c r="A11" s="11"/>
      <c r="B11" s="25" t="s">
        <v>382</v>
      </c>
      <c r="C11" s="25" t="s">
        <v>686</v>
      </c>
      <c r="D11" s="25" t="s">
        <v>687</v>
      </c>
      <c r="E11" s="12" t="s">
        <v>688</v>
      </c>
      <c r="F11" s="12"/>
      <c r="G11" s="12"/>
      <c r="H11" s="12"/>
      <c r="I11" s="12" t="s">
        <v>688</v>
      </c>
      <c r="J11" s="12" t="s">
        <v>688</v>
      </c>
      <c r="K11" s="86"/>
    </row>
    <row r="12" ht="25.3" customHeight="1" spans="1:11">
      <c r="A12" s="11"/>
      <c r="B12" s="25" t="s">
        <v>382</v>
      </c>
      <c r="C12" s="25" t="s">
        <v>689</v>
      </c>
      <c r="D12" s="25" t="s">
        <v>690</v>
      </c>
      <c r="E12" s="12" t="s">
        <v>691</v>
      </c>
      <c r="F12" s="12" t="s">
        <v>691</v>
      </c>
      <c r="G12" s="12" t="s">
        <v>692</v>
      </c>
      <c r="H12" s="12" t="s">
        <v>693</v>
      </c>
      <c r="I12" s="12"/>
      <c r="J12" s="12"/>
      <c r="K12" s="86"/>
    </row>
    <row r="13" ht="25.3" customHeight="1" spans="1:11">
      <c r="A13" s="11"/>
      <c r="B13" s="25" t="s">
        <v>382</v>
      </c>
      <c r="C13" s="25" t="s">
        <v>694</v>
      </c>
      <c r="D13" s="25" t="s">
        <v>695</v>
      </c>
      <c r="E13" s="12" t="s">
        <v>696</v>
      </c>
      <c r="F13" s="12" t="s">
        <v>696</v>
      </c>
      <c r="G13" s="12" t="s">
        <v>697</v>
      </c>
      <c r="H13" s="12" t="s">
        <v>698</v>
      </c>
      <c r="I13" s="12"/>
      <c r="J13" s="12"/>
      <c r="K13" s="86"/>
    </row>
    <row r="14" ht="25.3" customHeight="1" spans="1:11">
      <c r="A14" s="11"/>
      <c r="B14" s="25" t="s">
        <v>382</v>
      </c>
      <c r="C14" s="25" t="s">
        <v>699</v>
      </c>
      <c r="D14" s="25" t="s">
        <v>700</v>
      </c>
      <c r="E14" s="12" t="s">
        <v>701</v>
      </c>
      <c r="F14" s="12"/>
      <c r="G14" s="12"/>
      <c r="H14" s="12"/>
      <c r="I14" s="12" t="s">
        <v>701</v>
      </c>
      <c r="J14" s="12" t="s">
        <v>701</v>
      </c>
      <c r="K14" s="86"/>
    </row>
    <row r="15" ht="25.3" customHeight="1" spans="1:11">
      <c r="A15" s="11"/>
      <c r="B15" s="25" t="s">
        <v>382</v>
      </c>
      <c r="C15" s="25" t="s">
        <v>702</v>
      </c>
      <c r="D15" s="25" t="s">
        <v>703</v>
      </c>
      <c r="E15" s="12" t="s">
        <v>194</v>
      </c>
      <c r="F15" s="12"/>
      <c r="G15" s="12"/>
      <c r="H15" s="12"/>
      <c r="I15" s="12" t="s">
        <v>194</v>
      </c>
      <c r="J15" s="12" t="s">
        <v>194</v>
      </c>
      <c r="K15" s="86"/>
    </row>
    <row r="16" ht="25.3" customHeight="1" spans="1:11">
      <c r="A16" s="11"/>
      <c r="B16" s="25" t="s">
        <v>382</v>
      </c>
      <c r="C16" s="25" t="s">
        <v>704</v>
      </c>
      <c r="D16" s="25" t="s">
        <v>705</v>
      </c>
      <c r="E16" s="12" t="s">
        <v>706</v>
      </c>
      <c r="F16" s="12"/>
      <c r="G16" s="12"/>
      <c r="H16" s="12"/>
      <c r="I16" s="12" t="s">
        <v>706</v>
      </c>
      <c r="J16" s="12" t="s">
        <v>706</v>
      </c>
      <c r="K16" s="86"/>
    </row>
    <row r="17" ht="25.3" customHeight="1" spans="1:11">
      <c r="A17" s="11"/>
      <c r="B17" s="25" t="s">
        <v>382</v>
      </c>
      <c r="C17" s="25" t="s">
        <v>707</v>
      </c>
      <c r="D17" s="25" t="s">
        <v>708</v>
      </c>
      <c r="E17" s="12" t="s">
        <v>242</v>
      </c>
      <c r="F17" s="12"/>
      <c r="G17" s="12"/>
      <c r="H17" s="12"/>
      <c r="I17" s="12" t="s">
        <v>242</v>
      </c>
      <c r="J17" s="12" t="s">
        <v>242</v>
      </c>
      <c r="K17" s="86"/>
    </row>
    <row r="18" ht="25.3" customHeight="1" spans="1:11">
      <c r="A18" s="11"/>
      <c r="B18" s="25" t="s">
        <v>382</v>
      </c>
      <c r="C18" s="25" t="s">
        <v>709</v>
      </c>
      <c r="D18" s="25" t="s">
        <v>710</v>
      </c>
      <c r="E18" s="12" t="s">
        <v>208</v>
      </c>
      <c r="F18" s="12"/>
      <c r="G18" s="12"/>
      <c r="H18" s="12"/>
      <c r="I18" s="12" t="s">
        <v>208</v>
      </c>
      <c r="J18" s="12" t="s">
        <v>208</v>
      </c>
      <c r="K18" s="86"/>
    </row>
    <row r="19" ht="25.3" customHeight="1" spans="1:11">
      <c r="A19" s="11"/>
      <c r="B19" s="25" t="s">
        <v>382</v>
      </c>
      <c r="C19" s="25" t="s">
        <v>711</v>
      </c>
      <c r="D19" s="25" t="s">
        <v>712</v>
      </c>
      <c r="E19" s="12" t="s">
        <v>713</v>
      </c>
      <c r="F19" s="12"/>
      <c r="G19" s="12"/>
      <c r="H19" s="12"/>
      <c r="I19" s="12" t="s">
        <v>713</v>
      </c>
      <c r="J19" s="12" t="s">
        <v>713</v>
      </c>
      <c r="K19" s="86"/>
    </row>
    <row r="20" ht="25.3" customHeight="1" spans="1:11">
      <c r="A20" s="11"/>
      <c r="B20" s="25" t="s">
        <v>382</v>
      </c>
      <c r="C20" s="25" t="s">
        <v>714</v>
      </c>
      <c r="D20" s="25" t="s">
        <v>715</v>
      </c>
      <c r="E20" s="12" t="s">
        <v>192</v>
      </c>
      <c r="F20" s="12"/>
      <c r="G20" s="12"/>
      <c r="H20" s="12"/>
      <c r="I20" s="12" t="s">
        <v>192</v>
      </c>
      <c r="J20" s="12" t="s">
        <v>192</v>
      </c>
      <c r="K20" s="86"/>
    </row>
    <row r="21" ht="25.3" customHeight="1" spans="1:11">
      <c r="A21" s="11"/>
      <c r="B21" s="25" t="s">
        <v>382</v>
      </c>
      <c r="C21" s="25" t="s">
        <v>716</v>
      </c>
      <c r="D21" s="25" t="s">
        <v>717</v>
      </c>
      <c r="E21" s="12" t="s">
        <v>718</v>
      </c>
      <c r="F21" s="12"/>
      <c r="G21" s="12"/>
      <c r="H21" s="12"/>
      <c r="I21" s="12" t="s">
        <v>718</v>
      </c>
      <c r="J21" s="12" t="s">
        <v>718</v>
      </c>
      <c r="K21" s="86"/>
    </row>
    <row r="22" ht="25.3" customHeight="1" spans="1:11">
      <c r="A22" s="11"/>
      <c r="B22" s="25" t="s">
        <v>382</v>
      </c>
      <c r="C22" s="25" t="s">
        <v>719</v>
      </c>
      <c r="D22" s="25" t="s">
        <v>720</v>
      </c>
      <c r="E22" s="12" t="s">
        <v>292</v>
      </c>
      <c r="F22" s="12"/>
      <c r="G22" s="12"/>
      <c r="H22" s="12"/>
      <c r="I22" s="12" t="s">
        <v>292</v>
      </c>
      <c r="J22" s="12" t="s">
        <v>292</v>
      </c>
      <c r="K22" s="86"/>
    </row>
    <row r="23" ht="25.3" customHeight="1" spans="1:11">
      <c r="A23" s="11"/>
      <c r="B23" s="25" t="s">
        <v>382</v>
      </c>
      <c r="C23" s="25" t="s">
        <v>721</v>
      </c>
      <c r="D23" s="25" t="s">
        <v>722</v>
      </c>
      <c r="E23" s="12" t="s">
        <v>294</v>
      </c>
      <c r="F23" s="12"/>
      <c r="G23" s="12"/>
      <c r="H23" s="12"/>
      <c r="I23" s="12" t="s">
        <v>294</v>
      </c>
      <c r="J23" s="12" t="s">
        <v>294</v>
      </c>
      <c r="K23" s="86"/>
    </row>
    <row r="24" ht="25.3" customHeight="1" spans="1:11">
      <c r="A24" s="11"/>
      <c r="B24" s="25" t="s">
        <v>382</v>
      </c>
      <c r="C24" s="25" t="s">
        <v>723</v>
      </c>
      <c r="D24" s="25" t="s">
        <v>724</v>
      </c>
      <c r="E24" s="12" t="s">
        <v>725</v>
      </c>
      <c r="F24" s="12"/>
      <c r="G24" s="12"/>
      <c r="H24" s="12"/>
      <c r="I24" s="12" t="s">
        <v>725</v>
      </c>
      <c r="J24" s="12" t="s">
        <v>725</v>
      </c>
      <c r="K24" s="86"/>
    </row>
    <row r="25" ht="25.3" customHeight="1" spans="1:11">
      <c r="A25" s="11"/>
      <c r="B25" s="25" t="s">
        <v>382</v>
      </c>
      <c r="C25" s="25" t="s">
        <v>726</v>
      </c>
      <c r="D25" s="25" t="s">
        <v>727</v>
      </c>
      <c r="E25" s="12" t="s">
        <v>728</v>
      </c>
      <c r="F25" s="12"/>
      <c r="G25" s="12"/>
      <c r="H25" s="12"/>
      <c r="I25" s="12" t="s">
        <v>728</v>
      </c>
      <c r="J25" s="12" t="s">
        <v>728</v>
      </c>
      <c r="K25" s="86"/>
    </row>
    <row r="26" ht="25.3" customHeight="1" spans="1:11">
      <c r="A26" s="11"/>
      <c r="B26" s="25" t="s">
        <v>382</v>
      </c>
      <c r="C26" s="25" t="s">
        <v>729</v>
      </c>
      <c r="D26" s="25" t="s">
        <v>730</v>
      </c>
      <c r="E26" s="12" t="s">
        <v>328</v>
      </c>
      <c r="F26" s="12" t="s">
        <v>328</v>
      </c>
      <c r="G26" s="12" t="s">
        <v>328</v>
      </c>
      <c r="H26" s="12"/>
      <c r="I26" s="12"/>
      <c r="J26" s="12"/>
      <c r="K26" s="86"/>
    </row>
    <row r="27" ht="25.3" customHeight="1" spans="1:11">
      <c r="A27" s="11"/>
      <c r="B27" s="25" t="s">
        <v>382</v>
      </c>
      <c r="C27" s="25" t="s">
        <v>731</v>
      </c>
      <c r="D27" s="25" t="s">
        <v>732</v>
      </c>
      <c r="E27" s="12" t="s">
        <v>733</v>
      </c>
      <c r="F27" s="12"/>
      <c r="G27" s="12"/>
      <c r="H27" s="12"/>
      <c r="I27" s="12" t="s">
        <v>733</v>
      </c>
      <c r="J27" s="12" t="s">
        <v>733</v>
      </c>
      <c r="K27" s="86"/>
    </row>
    <row r="28" ht="25.3" customHeight="1" spans="1:11">
      <c r="A28" s="11"/>
      <c r="B28" s="25" t="s">
        <v>382</v>
      </c>
      <c r="C28" s="25" t="s">
        <v>734</v>
      </c>
      <c r="D28" s="25" t="s">
        <v>735</v>
      </c>
      <c r="E28" s="12" t="s">
        <v>736</v>
      </c>
      <c r="F28" s="12"/>
      <c r="G28" s="12"/>
      <c r="H28" s="12"/>
      <c r="I28" s="12" t="s">
        <v>736</v>
      </c>
      <c r="J28" s="12" t="s">
        <v>736</v>
      </c>
      <c r="K28" s="86"/>
    </row>
    <row r="29" ht="25.3" customHeight="1" spans="1:11">
      <c r="A29" s="11"/>
      <c r="B29" s="25" t="s">
        <v>382</v>
      </c>
      <c r="C29" s="25" t="s">
        <v>737</v>
      </c>
      <c r="D29" s="25" t="s">
        <v>738</v>
      </c>
      <c r="E29" s="12" t="s">
        <v>300</v>
      </c>
      <c r="F29" s="12"/>
      <c r="G29" s="12"/>
      <c r="H29" s="12"/>
      <c r="I29" s="12" t="s">
        <v>300</v>
      </c>
      <c r="J29" s="12" t="s">
        <v>300</v>
      </c>
      <c r="K29" s="86"/>
    </row>
    <row r="30" ht="25.3" customHeight="1" spans="1:11">
      <c r="A30" s="11"/>
      <c r="B30" s="25" t="s">
        <v>382</v>
      </c>
      <c r="C30" s="25" t="s">
        <v>739</v>
      </c>
      <c r="D30" s="25" t="s">
        <v>740</v>
      </c>
      <c r="E30" s="12" t="s">
        <v>741</v>
      </c>
      <c r="F30" s="12"/>
      <c r="G30" s="12"/>
      <c r="H30" s="12"/>
      <c r="I30" s="12" t="s">
        <v>741</v>
      </c>
      <c r="J30" s="12" t="s">
        <v>741</v>
      </c>
      <c r="K30" s="86"/>
    </row>
    <row r="31" ht="25.3" customHeight="1" spans="1:11">
      <c r="A31" s="11"/>
      <c r="B31" s="25" t="s">
        <v>382</v>
      </c>
      <c r="C31" s="25" t="s">
        <v>742</v>
      </c>
      <c r="D31" s="25" t="s">
        <v>743</v>
      </c>
      <c r="E31" s="12" t="s">
        <v>369</v>
      </c>
      <c r="F31" s="12"/>
      <c r="G31" s="12"/>
      <c r="H31" s="12"/>
      <c r="I31" s="12" t="s">
        <v>369</v>
      </c>
      <c r="J31" s="12" t="s">
        <v>369</v>
      </c>
      <c r="K31" s="86"/>
    </row>
    <row r="32" ht="25.3" customHeight="1" spans="1:11">
      <c r="A32" s="11"/>
      <c r="B32" s="25" t="s">
        <v>382</v>
      </c>
      <c r="C32" s="25" t="s">
        <v>744</v>
      </c>
      <c r="D32" s="25" t="s">
        <v>745</v>
      </c>
      <c r="E32" s="12" t="s">
        <v>313</v>
      </c>
      <c r="F32" s="12"/>
      <c r="G32" s="12"/>
      <c r="H32" s="12"/>
      <c r="I32" s="12" t="s">
        <v>313</v>
      </c>
      <c r="J32" s="12" t="s">
        <v>313</v>
      </c>
      <c r="K32" s="86"/>
    </row>
    <row r="33" ht="25.3" customHeight="1" spans="1:11">
      <c r="A33" s="11"/>
      <c r="B33" s="25" t="s">
        <v>382</v>
      </c>
      <c r="C33" s="25" t="s">
        <v>746</v>
      </c>
      <c r="D33" s="25" t="s">
        <v>747</v>
      </c>
      <c r="E33" s="12" t="s">
        <v>22</v>
      </c>
      <c r="F33" s="12"/>
      <c r="G33" s="12"/>
      <c r="H33" s="12"/>
      <c r="I33" s="12" t="s">
        <v>22</v>
      </c>
      <c r="J33" s="12" t="s">
        <v>22</v>
      </c>
      <c r="K33" s="86"/>
    </row>
    <row r="34" ht="25.3" customHeight="1" spans="1:11">
      <c r="A34" s="11"/>
      <c r="B34" s="25" t="s">
        <v>382</v>
      </c>
      <c r="C34" s="25" t="s">
        <v>748</v>
      </c>
      <c r="D34" s="25" t="s">
        <v>749</v>
      </c>
      <c r="E34" s="12" t="s">
        <v>750</v>
      </c>
      <c r="F34" s="12"/>
      <c r="G34" s="12"/>
      <c r="H34" s="12"/>
      <c r="I34" s="12" t="s">
        <v>750</v>
      </c>
      <c r="J34" s="12" t="s">
        <v>750</v>
      </c>
      <c r="K34" s="86"/>
    </row>
    <row r="35" ht="25.3" customHeight="1" spans="1:11">
      <c r="A35" s="11"/>
      <c r="B35" s="25" t="s">
        <v>382</v>
      </c>
      <c r="C35" s="25" t="s">
        <v>751</v>
      </c>
      <c r="D35" s="25" t="s">
        <v>752</v>
      </c>
      <c r="E35" s="12" t="s">
        <v>215</v>
      </c>
      <c r="F35" s="12"/>
      <c r="G35" s="12"/>
      <c r="H35" s="12"/>
      <c r="I35" s="12" t="s">
        <v>215</v>
      </c>
      <c r="J35" s="12" t="s">
        <v>215</v>
      </c>
      <c r="K35" s="86"/>
    </row>
    <row r="36" ht="25.3" customHeight="1" spans="1:11">
      <c r="A36" s="11"/>
      <c r="B36" s="25" t="s">
        <v>382</v>
      </c>
      <c r="C36" s="25" t="s">
        <v>753</v>
      </c>
      <c r="D36" s="25" t="s">
        <v>754</v>
      </c>
      <c r="E36" s="12" t="s">
        <v>333</v>
      </c>
      <c r="F36" s="12"/>
      <c r="G36" s="12"/>
      <c r="H36" s="12"/>
      <c r="I36" s="12" t="s">
        <v>333</v>
      </c>
      <c r="J36" s="12" t="s">
        <v>333</v>
      </c>
      <c r="K36" s="86"/>
    </row>
    <row r="37" ht="25.3" customHeight="1" spans="1:11">
      <c r="A37" s="11"/>
      <c r="B37" s="25" t="s">
        <v>382</v>
      </c>
      <c r="C37" s="25" t="s">
        <v>755</v>
      </c>
      <c r="D37" s="25" t="s">
        <v>756</v>
      </c>
      <c r="E37" s="12" t="s">
        <v>210</v>
      </c>
      <c r="F37" s="12"/>
      <c r="G37" s="12"/>
      <c r="H37" s="12"/>
      <c r="I37" s="12" t="s">
        <v>210</v>
      </c>
      <c r="J37" s="12" t="s">
        <v>210</v>
      </c>
      <c r="K37" s="86"/>
    </row>
    <row r="38" ht="25.3" customHeight="1" spans="1:11">
      <c r="A38" s="11"/>
      <c r="B38" s="25" t="s">
        <v>382</v>
      </c>
      <c r="C38" s="25" t="s">
        <v>757</v>
      </c>
      <c r="D38" s="25" t="s">
        <v>758</v>
      </c>
      <c r="E38" s="12" t="s">
        <v>309</v>
      </c>
      <c r="F38" s="12"/>
      <c r="G38" s="12"/>
      <c r="H38" s="12"/>
      <c r="I38" s="12" t="s">
        <v>309</v>
      </c>
      <c r="J38" s="12" t="s">
        <v>309</v>
      </c>
      <c r="K38" s="86"/>
    </row>
    <row r="39" ht="25.3" customHeight="1" spans="1:11">
      <c r="A39" s="11"/>
      <c r="B39" s="25" t="s">
        <v>382</v>
      </c>
      <c r="C39" s="25" t="s">
        <v>759</v>
      </c>
      <c r="D39" s="25" t="s">
        <v>760</v>
      </c>
      <c r="E39" s="12" t="s">
        <v>262</v>
      </c>
      <c r="F39" s="12" t="s">
        <v>262</v>
      </c>
      <c r="G39" s="12" t="s">
        <v>262</v>
      </c>
      <c r="H39" s="12"/>
      <c r="I39" s="12"/>
      <c r="J39" s="12"/>
      <c r="K39" s="86"/>
    </row>
    <row r="40" ht="25.3" customHeight="1" spans="1:11">
      <c r="A40" s="11"/>
      <c r="B40" s="25" t="s">
        <v>382</v>
      </c>
      <c r="C40" s="25" t="s">
        <v>761</v>
      </c>
      <c r="D40" s="25" t="s">
        <v>762</v>
      </c>
      <c r="E40" s="12" t="s">
        <v>763</v>
      </c>
      <c r="F40" s="12"/>
      <c r="G40" s="12"/>
      <c r="H40" s="12"/>
      <c r="I40" s="12" t="s">
        <v>763</v>
      </c>
      <c r="J40" s="12" t="s">
        <v>763</v>
      </c>
      <c r="K40" s="86"/>
    </row>
    <row r="41" ht="25.3" customHeight="1" spans="1:11">
      <c r="A41" s="11"/>
      <c r="B41" s="25" t="s">
        <v>382</v>
      </c>
      <c r="C41" s="25" t="s">
        <v>764</v>
      </c>
      <c r="D41" s="25" t="s">
        <v>765</v>
      </c>
      <c r="E41" s="12" t="s">
        <v>766</v>
      </c>
      <c r="F41" s="12"/>
      <c r="G41" s="12"/>
      <c r="H41" s="12"/>
      <c r="I41" s="12" t="s">
        <v>766</v>
      </c>
      <c r="J41" s="12" t="s">
        <v>766</v>
      </c>
      <c r="K41" s="86"/>
    </row>
    <row r="42" ht="25.3" customHeight="1" spans="1:11">
      <c r="A42" s="11"/>
      <c r="B42" s="25" t="s">
        <v>382</v>
      </c>
      <c r="C42" s="25" t="s">
        <v>767</v>
      </c>
      <c r="D42" s="25" t="s">
        <v>768</v>
      </c>
      <c r="E42" s="12" t="s">
        <v>186</v>
      </c>
      <c r="F42" s="12"/>
      <c r="G42" s="12"/>
      <c r="H42" s="12"/>
      <c r="I42" s="12" t="s">
        <v>186</v>
      </c>
      <c r="J42" s="12" t="s">
        <v>186</v>
      </c>
      <c r="K42" s="86"/>
    </row>
    <row r="43" ht="25.3" customHeight="1" spans="1:11">
      <c r="A43" s="11"/>
      <c r="B43" s="25" t="s">
        <v>382</v>
      </c>
      <c r="C43" s="25" t="s">
        <v>769</v>
      </c>
      <c r="D43" s="25" t="s">
        <v>770</v>
      </c>
      <c r="E43" s="12" t="s">
        <v>771</v>
      </c>
      <c r="F43" s="12"/>
      <c r="G43" s="12"/>
      <c r="H43" s="12"/>
      <c r="I43" s="12" t="s">
        <v>771</v>
      </c>
      <c r="J43" s="12" t="s">
        <v>771</v>
      </c>
      <c r="K43" s="86"/>
    </row>
    <row r="44" ht="25.3" customHeight="1" spans="1:11">
      <c r="A44" s="11"/>
      <c r="B44" s="25" t="s">
        <v>382</v>
      </c>
      <c r="C44" s="25" t="s">
        <v>772</v>
      </c>
      <c r="D44" s="25" t="s">
        <v>773</v>
      </c>
      <c r="E44" s="12" t="s">
        <v>302</v>
      </c>
      <c r="F44" s="12"/>
      <c r="G44" s="12"/>
      <c r="H44" s="12"/>
      <c r="I44" s="12" t="s">
        <v>302</v>
      </c>
      <c r="J44" s="12" t="s">
        <v>302</v>
      </c>
      <c r="K44" s="86"/>
    </row>
    <row r="45" ht="25.3" customHeight="1" spans="1:11">
      <c r="A45" s="11"/>
      <c r="B45" s="25" t="s">
        <v>382</v>
      </c>
      <c r="C45" s="25" t="s">
        <v>774</v>
      </c>
      <c r="D45" s="25" t="s">
        <v>775</v>
      </c>
      <c r="E45" s="12" t="s">
        <v>776</v>
      </c>
      <c r="F45" s="12"/>
      <c r="G45" s="12"/>
      <c r="H45" s="12"/>
      <c r="I45" s="12" t="s">
        <v>776</v>
      </c>
      <c r="J45" s="12" t="s">
        <v>776</v>
      </c>
      <c r="K45" s="86"/>
    </row>
    <row r="46" ht="25.3" customHeight="1" spans="1:11">
      <c r="A46" s="11"/>
      <c r="B46" s="25" t="s">
        <v>382</v>
      </c>
      <c r="C46" s="25" t="s">
        <v>777</v>
      </c>
      <c r="D46" s="25" t="s">
        <v>778</v>
      </c>
      <c r="E46" s="12" t="s">
        <v>779</v>
      </c>
      <c r="F46" s="12"/>
      <c r="G46" s="12"/>
      <c r="H46" s="12"/>
      <c r="I46" s="12" t="s">
        <v>779</v>
      </c>
      <c r="J46" s="12" t="s">
        <v>779</v>
      </c>
      <c r="K46" s="86"/>
    </row>
    <row r="47" ht="25.3" customHeight="1" spans="1:11">
      <c r="A47" s="11"/>
      <c r="B47" s="25" t="s">
        <v>382</v>
      </c>
      <c r="C47" s="25" t="s">
        <v>780</v>
      </c>
      <c r="D47" s="25" t="s">
        <v>781</v>
      </c>
      <c r="E47" s="12" t="s">
        <v>335</v>
      </c>
      <c r="F47" s="12"/>
      <c r="G47" s="12"/>
      <c r="H47" s="12"/>
      <c r="I47" s="12" t="s">
        <v>335</v>
      </c>
      <c r="J47" s="12" t="s">
        <v>335</v>
      </c>
      <c r="K47" s="86"/>
    </row>
    <row r="48" ht="25.3" customHeight="1" spans="1:11">
      <c r="A48" s="11"/>
      <c r="B48" s="25" t="s">
        <v>382</v>
      </c>
      <c r="C48" s="25" t="s">
        <v>782</v>
      </c>
      <c r="D48" s="25" t="s">
        <v>783</v>
      </c>
      <c r="E48" s="12" t="s">
        <v>360</v>
      </c>
      <c r="F48" s="12" t="s">
        <v>360</v>
      </c>
      <c r="G48" s="12" t="s">
        <v>360</v>
      </c>
      <c r="H48" s="12"/>
      <c r="I48" s="12"/>
      <c r="J48" s="12"/>
      <c r="K48" s="86"/>
    </row>
    <row r="49" ht="25.3" customHeight="1" spans="1:11">
      <c r="A49" s="11"/>
      <c r="B49" s="25" t="s">
        <v>382</v>
      </c>
      <c r="C49" s="25" t="s">
        <v>784</v>
      </c>
      <c r="D49" s="25" t="s">
        <v>785</v>
      </c>
      <c r="E49" s="12" t="s">
        <v>362</v>
      </c>
      <c r="F49" s="12" t="s">
        <v>362</v>
      </c>
      <c r="G49" s="12" t="s">
        <v>362</v>
      </c>
      <c r="H49" s="12"/>
      <c r="I49" s="12"/>
      <c r="J49" s="12"/>
      <c r="K49" s="86"/>
    </row>
    <row r="50" ht="25.3" customHeight="1" spans="1:11">
      <c r="A50" s="11"/>
      <c r="B50" s="25" t="s">
        <v>382</v>
      </c>
      <c r="C50" s="25" t="s">
        <v>786</v>
      </c>
      <c r="D50" s="25" t="s">
        <v>787</v>
      </c>
      <c r="E50" s="12" t="s">
        <v>353</v>
      </c>
      <c r="F50" s="12"/>
      <c r="G50" s="12"/>
      <c r="H50" s="12"/>
      <c r="I50" s="12" t="s">
        <v>353</v>
      </c>
      <c r="J50" s="12" t="s">
        <v>353</v>
      </c>
      <c r="K50" s="86"/>
    </row>
    <row r="51" ht="25.3" customHeight="1" spans="1:11">
      <c r="A51" s="11"/>
      <c r="B51" s="25" t="s">
        <v>382</v>
      </c>
      <c r="C51" s="25" t="s">
        <v>788</v>
      </c>
      <c r="D51" s="25" t="s">
        <v>789</v>
      </c>
      <c r="E51" s="12" t="s">
        <v>223</v>
      </c>
      <c r="F51" s="12"/>
      <c r="G51" s="12"/>
      <c r="H51" s="12"/>
      <c r="I51" s="12" t="s">
        <v>223</v>
      </c>
      <c r="J51" s="12" t="s">
        <v>223</v>
      </c>
      <c r="K51" s="86"/>
    </row>
    <row r="52" ht="25.3" customHeight="1" spans="1:11">
      <c r="A52" s="11"/>
      <c r="B52" s="25" t="s">
        <v>382</v>
      </c>
      <c r="C52" s="25" t="s">
        <v>790</v>
      </c>
      <c r="D52" s="25" t="s">
        <v>791</v>
      </c>
      <c r="E52" s="12" t="s">
        <v>792</v>
      </c>
      <c r="F52" s="12"/>
      <c r="G52" s="12"/>
      <c r="H52" s="12"/>
      <c r="I52" s="12" t="s">
        <v>792</v>
      </c>
      <c r="J52" s="12" t="s">
        <v>792</v>
      </c>
      <c r="K52" s="86"/>
    </row>
    <row r="53" ht="25.3" customHeight="1" spans="1:11">
      <c r="A53" s="11"/>
      <c r="B53" s="25" t="s">
        <v>382</v>
      </c>
      <c r="C53" s="25" t="s">
        <v>793</v>
      </c>
      <c r="D53" s="25" t="s">
        <v>794</v>
      </c>
      <c r="E53" s="12" t="s">
        <v>440</v>
      </c>
      <c r="F53" s="12"/>
      <c r="G53" s="12"/>
      <c r="H53" s="12"/>
      <c r="I53" s="12" t="s">
        <v>440</v>
      </c>
      <c r="J53" s="12" t="s">
        <v>440</v>
      </c>
      <c r="K53" s="86"/>
    </row>
    <row r="54" ht="25.3" customHeight="1" spans="1:11">
      <c r="A54" s="11"/>
      <c r="B54" s="25" t="s">
        <v>382</v>
      </c>
      <c r="C54" s="25" t="s">
        <v>795</v>
      </c>
      <c r="D54" s="25" t="s">
        <v>796</v>
      </c>
      <c r="E54" s="12" t="s">
        <v>311</v>
      </c>
      <c r="F54" s="12"/>
      <c r="G54" s="12"/>
      <c r="H54" s="12"/>
      <c r="I54" s="12" t="s">
        <v>311</v>
      </c>
      <c r="J54" s="12" t="s">
        <v>311</v>
      </c>
      <c r="K54" s="86"/>
    </row>
    <row r="55" ht="25.3" customHeight="1" spans="1:11">
      <c r="A55" s="11"/>
      <c r="B55" s="25" t="s">
        <v>382</v>
      </c>
      <c r="C55" s="25" t="s">
        <v>797</v>
      </c>
      <c r="D55" s="25" t="s">
        <v>798</v>
      </c>
      <c r="E55" s="12" t="s">
        <v>221</v>
      </c>
      <c r="F55" s="12"/>
      <c r="G55" s="12"/>
      <c r="H55" s="12"/>
      <c r="I55" s="12" t="s">
        <v>221</v>
      </c>
      <c r="J55" s="12" t="s">
        <v>221</v>
      </c>
      <c r="K55" s="86"/>
    </row>
    <row r="56" ht="25.3" customHeight="1" spans="1:11">
      <c r="A56" s="11"/>
      <c r="B56" s="25" t="s">
        <v>382</v>
      </c>
      <c r="C56" s="25" t="s">
        <v>799</v>
      </c>
      <c r="D56" s="25" t="s">
        <v>800</v>
      </c>
      <c r="E56" s="12" t="s">
        <v>517</v>
      </c>
      <c r="F56" s="12"/>
      <c r="G56" s="12"/>
      <c r="H56" s="12"/>
      <c r="I56" s="12" t="s">
        <v>517</v>
      </c>
      <c r="J56" s="12" t="s">
        <v>517</v>
      </c>
      <c r="K56" s="86"/>
    </row>
    <row r="57" ht="25.3" customHeight="1" spans="1:11">
      <c r="A57" s="11"/>
      <c r="B57" s="25" t="s">
        <v>382</v>
      </c>
      <c r="C57" s="25" t="s">
        <v>801</v>
      </c>
      <c r="D57" s="25" t="s">
        <v>802</v>
      </c>
      <c r="E57" s="12" t="s">
        <v>237</v>
      </c>
      <c r="F57" s="12"/>
      <c r="G57" s="12"/>
      <c r="H57" s="12"/>
      <c r="I57" s="12" t="s">
        <v>237</v>
      </c>
      <c r="J57" s="12" t="s">
        <v>237</v>
      </c>
      <c r="K57" s="86"/>
    </row>
    <row r="58" ht="25.3" customHeight="1" spans="1:11">
      <c r="A58" s="11"/>
      <c r="B58" s="25" t="s">
        <v>382</v>
      </c>
      <c r="C58" s="25" t="s">
        <v>803</v>
      </c>
      <c r="D58" s="25" t="s">
        <v>804</v>
      </c>
      <c r="E58" s="12" t="s">
        <v>805</v>
      </c>
      <c r="F58" s="12" t="s">
        <v>805</v>
      </c>
      <c r="G58" s="12" t="s">
        <v>806</v>
      </c>
      <c r="H58" s="12" t="s">
        <v>257</v>
      </c>
      <c r="I58" s="12"/>
      <c r="J58" s="12"/>
      <c r="K58" s="86"/>
    </row>
    <row r="59" ht="25.3" customHeight="1" spans="1:11">
      <c r="A59" s="11"/>
      <c r="B59" s="25" t="s">
        <v>382</v>
      </c>
      <c r="C59" s="25" t="s">
        <v>807</v>
      </c>
      <c r="D59" s="25" t="s">
        <v>808</v>
      </c>
      <c r="E59" s="12" t="s">
        <v>190</v>
      </c>
      <c r="F59" s="12"/>
      <c r="G59" s="12"/>
      <c r="H59" s="12"/>
      <c r="I59" s="12" t="s">
        <v>190</v>
      </c>
      <c r="J59" s="12" t="s">
        <v>190</v>
      </c>
      <c r="K59" s="86"/>
    </row>
    <row r="60" ht="25.3" customHeight="1" spans="1:11">
      <c r="A60" s="11"/>
      <c r="B60" s="25" t="s">
        <v>382</v>
      </c>
      <c r="C60" s="25" t="s">
        <v>809</v>
      </c>
      <c r="D60" s="25" t="s">
        <v>810</v>
      </c>
      <c r="E60" s="12" t="s">
        <v>326</v>
      </c>
      <c r="F60" s="12" t="s">
        <v>326</v>
      </c>
      <c r="G60" s="12" t="s">
        <v>326</v>
      </c>
      <c r="H60" s="12"/>
      <c r="I60" s="12"/>
      <c r="J60" s="12"/>
      <c r="K60" s="86"/>
    </row>
    <row r="61" ht="25.3" customHeight="1" spans="1:11">
      <c r="A61" s="11"/>
      <c r="B61" s="25" t="s">
        <v>382</v>
      </c>
      <c r="C61" s="25" t="s">
        <v>811</v>
      </c>
      <c r="D61" s="25" t="s">
        <v>812</v>
      </c>
      <c r="E61" s="12" t="s">
        <v>265</v>
      </c>
      <c r="F61" s="12" t="s">
        <v>265</v>
      </c>
      <c r="G61" s="12" t="s">
        <v>265</v>
      </c>
      <c r="H61" s="12"/>
      <c r="I61" s="12"/>
      <c r="J61" s="12"/>
      <c r="K61" s="86"/>
    </row>
    <row r="62" ht="25.3" customHeight="1" spans="1:11">
      <c r="A62" s="11"/>
      <c r="B62" s="25" t="s">
        <v>382</v>
      </c>
      <c r="C62" s="25" t="s">
        <v>813</v>
      </c>
      <c r="D62" s="25" t="s">
        <v>814</v>
      </c>
      <c r="E62" s="12" t="s">
        <v>815</v>
      </c>
      <c r="F62" s="12"/>
      <c r="G62" s="12"/>
      <c r="H62" s="12"/>
      <c r="I62" s="12" t="s">
        <v>815</v>
      </c>
      <c r="J62" s="12" t="s">
        <v>815</v>
      </c>
      <c r="K62" s="86"/>
    </row>
    <row r="63" ht="25.3" customHeight="1" spans="1:11">
      <c r="A63" s="11"/>
      <c r="B63" s="25" t="s">
        <v>382</v>
      </c>
      <c r="C63" s="25" t="s">
        <v>816</v>
      </c>
      <c r="D63" s="25" t="s">
        <v>817</v>
      </c>
      <c r="E63" s="12" t="s">
        <v>219</v>
      </c>
      <c r="F63" s="12"/>
      <c r="G63" s="12"/>
      <c r="H63" s="12"/>
      <c r="I63" s="12" t="s">
        <v>219</v>
      </c>
      <c r="J63" s="12" t="s">
        <v>219</v>
      </c>
      <c r="K63" s="86"/>
    </row>
    <row r="64" ht="25.3" customHeight="1" spans="1:11">
      <c r="A64" s="11"/>
      <c r="B64" s="25" t="s">
        <v>382</v>
      </c>
      <c r="C64" s="25" t="s">
        <v>818</v>
      </c>
      <c r="D64" s="25" t="s">
        <v>819</v>
      </c>
      <c r="E64" s="12" t="s">
        <v>99</v>
      </c>
      <c r="F64" s="12"/>
      <c r="G64" s="12"/>
      <c r="H64" s="12"/>
      <c r="I64" s="12" t="s">
        <v>99</v>
      </c>
      <c r="J64" s="12" t="s">
        <v>99</v>
      </c>
      <c r="K64" s="86"/>
    </row>
    <row r="65" ht="25.3" customHeight="1" spans="1:11">
      <c r="A65" s="11"/>
      <c r="B65" s="25" t="s">
        <v>382</v>
      </c>
      <c r="C65" s="25" t="s">
        <v>820</v>
      </c>
      <c r="D65" s="25" t="s">
        <v>821</v>
      </c>
      <c r="E65" s="12" t="s">
        <v>206</v>
      </c>
      <c r="F65" s="12"/>
      <c r="G65" s="12"/>
      <c r="H65" s="12"/>
      <c r="I65" s="12" t="s">
        <v>206</v>
      </c>
      <c r="J65" s="12" t="s">
        <v>206</v>
      </c>
      <c r="K65" s="86"/>
    </row>
    <row r="66" ht="25.3" customHeight="1" spans="1:11">
      <c r="A66" s="11"/>
      <c r="B66" s="25" t="s">
        <v>382</v>
      </c>
      <c r="C66" s="25" t="s">
        <v>822</v>
      </c>
      <c r="D66" s="25" t="s">
        <v>823</v>
      </c>
      <c r="E66" s="12" t="s">
        <v>17</v>
      </c>
      <c r="F66" s="12"/>
      <c r="G66" s="12"/>
      <c r="H66" s="12"/>
      <c r="I66" s="12" t="s">
        <v>17</v>
      </c>
      <c r="J66" s="12" t="s">
        <v>17</v>
      </c>
      <c r="K66" s="86"/>
    </row>
    <row r="67" ht="25.3" customHeight="1" spans="1:11">
      <c r="A67" s="11"/>
      <c r="B67" s="25" t="s">
        <v>382</v>
      </c>
      <c r="C67" s="25" t="s">
        <v>824</v>
      </c>
      <c r="D67" s="25" t="s">
        <v>825</v>
      </c>
      <c r="E67" s="12" t="s">
        <v>337</v>
      </c>
      <c r="F67" s="12"/>
      <c r="G67" s="12"/>
      <c r="H67" s="12"/>
      <c r="I67" s="12" t="s">
        <v>337</v>
      </c>
      <c r="J67" s="12" t="s">
        <v>337</v>
      </c>
      <c r="K67" s="86"/>
    </row>
    <row r="68" ht="25.3" customHeight="1" spans="1:11">
      <c r="A68" s="11"/>
      <c r="B68" s="25" t="s">
        <v>382</v>
      </c>
      <c r="C68" s="25" t="s">
        <v>826</v>
      </c>
      <c r="D68" s="25" t="s">
        <v>791</v>
      </c>
      <c r="E68" s="12" t="s">
        <v>827</v>
      </c>
      <c r="F68" s="12"/>
      <c r="G68" s="12"/>
      <c r="H68" s="12"/>
      <c r="I68" s="12" t="s">
        <v>827</v>
      </c>
      <c r="J68" s="12" t="s">
        <v>827</v>
      </c>
      <c r="K68" s="86"/>
    </row>
    <row r="69" ht="25.3" customHeight="1" spans="1:11">
      <c r="A69" s="11"/>
      <c r="B69" s="25" t="s">
        <v>382</v>
      </c>
      <c r="C69" s="25" t="s">
        <v>828</v>
      </c>
      <c r="D69" s="25" t="s">
        <v>829</v>
      </c>
      <c r="E69" s="12" t="s">
        <v>101</v>
      </c>
      <c r="F69" s="12"/>
      <c r="G69" s="12"/>
      <c r="H69" s="12"/>
      <c r="I69" s="12" t="s">
        <v>101</v>
      </c>
      <c r="J69" s="12" t="s">
        <v>101</v>
      </c>
      <c r="K69" s="86"/>
    </row>
    <row r="70" ht="25.3" customHeight="1" spans="1:11">
      <c r="A70" s="11"/>
      <c r="B70" s="25" t="s">
        <v>382</v>
      </c>
      <c r="C70" s="25" t="s">
        <v>830</v>
      </c>
      <c r="D70" s="25" t="s">
        <v>831</v>
      </c>
      <c r="E70" s="12" t="s">
        <v>217</v>
      </c>
      <c r="F70" s="12"/>
      <c r="G70" s="12"/>
      <c r="H70" s="12"/>
      <c r="I70" s="12" t="s">
        <v>217</v>
      </c>
      <c r="J70" s="12" t="s">
        <v>217</v>
      </c>
      <c r="K70" s="86"/>
    </row>
    <row r="71" ht="25.3" customHeight="1" spans="1:11">
      <c r="A71" s="11"/>
      <c r="B71" s="25" t="s">
        <v>382</v>
      </c>
      <c r="C71" s="25" t="s">
        <v>832</v>
      </c>
      <c r="D71" s="25" t="s">
        <v>833</v>
      </c>
      <c r="E71" s="12" t="s">
        <v>290</v>
      </c>
      <c r="F71" s="12"/>
      <c r="G71" s="12"/>
      <c r="H71" s="12"/>
      <c r="I71" s="12" t="s">
        <v>290</v>
      </c>
      <c r="J71" s="12" t="s">
        <v>290</v>
      </c>
      <c r="K71" s="86"/>
    </row>
    <row r="72" ht="25.3" customHeight="1" spans="1:11">
      <c r="A72" s="11"/>
      <c r="B72" s="25" t="s">
        <v>382</v>
      </c>
      <c r="C72" s="25" t="s">
        <v>834</v>
      </c>
      <c r="D72" s="25" t="s">
        <v>835</v>
      </c>
      <c r="E72" s="12" t="s">
        <v>836</v>
      </c>
      <c r="F72" s="12"/>
      <c r="G72" s="12"/>
      <c r="H72" s="12"/>
      <c r="I72" s="12" t="s">
        <v>836</v>
      </c>
      <c r="J72" s="12" t="s">
        <v>836</v>
      </c>
      <c r="K72" s="86"/>
    </row>
    <row r="73" ht="25.3" customHeight="1" spans="1:11">
      <c r="A73" s="11"/>
      <c r="B73" s="25" t="s">
        <v>382</v>
      </c>
      <c r="C73" s="25" t="s">
        <v>837</v>
      </c>
      <c r="D73" s="25" t="s">
        <v>838</v>
      </c>
      <c r="E73" s="12" t="s">
        <v>270</v>
      </c>
      <c r="F73" s="12"/>
      <c r="G73" s="12"/>
      <c r="H73" s="12"/>
      <c r="I73" s="12" t="s">
        <v>270</v>
      </c>
      <c r="J73" s="12" t="s">
        <v>270</v>
      </c>
      <c r="K73" s="86"/>
    </row>
    <row r="74" ht="25.3" customHeight="1" spans="1:11">
      <c r="A74" s="11"/>
      <c r="B74" s="25" t="s">
        <v>382</v>
      </c>
      <c r="C74" s="25" t="s">
        <v>839</v>
      </c>
      <c r="D74" s="25" t="s">
        <v>840</v>
      </c>
      <c r="E74" s="12" t="s">
        <v>188</v>
      </c>
      <c r="F74" s="12"/>
      <c r="G74" s="12"/>
      <c r="H74" s="12"/>
      <c r="I74" s="12" t="s">
        <v>188</v>
      </c>
      <c r="J74" s="12" t="s">
        <v>188</v>
      </c>
      <c r="K74" s="86"/>
    </row>
    <row r="75" ht="25.3" customHeight="1" spans="1:11">
      <c r="A75" s="11"/>
      <c r="B75" s="25" t="s">
        <v>382</v>
      </c>
      <c r="C75" s="25" t="s">
        <v>841</v>
      </c>
      <c r="D75" s="25" t="s">
        <v>842</v>
      </c>
      <c r="E75" s="12" t="s">
        <v>843</v>
      </c>
      <c r="F75" s="12"/>
      <c r="G75" s="12"/>
      <c r="H75" s="12"/>
      <c r="I75" s="12" t="s">
        <v>843</v>
      </c>
      <c r="J75" s="12" t="s">
        <v>843</v>
      </c>
      <c r="K75" s="86"/>
    </row>
    <row r="76" ht="25.3" customHeight="1" spans="1:11">
      <c r="A76" s="11"/>
      <c r="B76" s="25" t="s">
        <v>382</v>
      </c>
      <c r="C76" s="25" t="s">
        <v>844</v>
      </c>
      <c r="D76" s="25" t="s">
        <v>845</v>
      </c>
      <c r="E76" s="12" t="s">
        <v>234</v>
      </c>
      <c r="F76" s="12"/>
      <c r="G76" s="12"/>
      <c r="H76" s="12"/>
      <c r="I76" s="12" t="s">
        <v>234</v>
      </c>
      <c r="J76" s="12" t="s">
        <v>234</v>
      </c>
      <c r="K76" s="86"/>
    </row>
    <row r="77" ht="25.3" customHeight="1" spans="1:11">
      <c r="A77" s="11"/>
      <c r="B77" s="25" t="s">
        <v>382</v>
      </c>
      <c r="C77" s="25" t="s">
        <v>846</v>
      </c>
      <c r="D77" s="25" t="s">
        <v>847</v>
      </c>
      <c r="E77" s="12" t="s">
        <v>848</v>
      </c>
      <c r="F77" s="12"/>
      <c r="G77" s="12"/>
      <c r="H77" s="12"/>
      <c r="I77" s="12" t="s">
        <v>848</v>
      </c>
      <c r="J77" s="12" t="s">
        <v>848</v>
      </c>
      <c r="K77" s="86"/>
    </row>
    <row r="78" ht="25.3" customHeight="1" spans="1:11">
      <c r="A78" s="11"/>
      <c r="B78" s="25" t="s">
        <v>382</v>
      </c>
      <c r="C78" s="25" t="s">
        <v>849</v>
      </c>
      <c r="D78" s="25" t="s">
        <v>850</v>
      </c>
      <c r="E78" s="12" t="s">
        <v>330</v>
      </c>
      <c r="F78" s="12" t="s">
        <v>330</v>
      </c>
      <c r="G78" s="12" t="s">
        <v>330</v>
      </c>
      <c r="H78" s="12"/>
      <c r="I78" s="12"/>
      <c r="J78" s="12"/>
      <c r="K78" s="86"/>
    </row>
    <row r="79" ht="16.55" customHeight="1" spans="1:11">
      <c r="A79" s="91"/>
      <c r="B79" s="92"/>
      <c r="C79" s="92"/>
      <c r="D79" s="93" t="s">
        <v>85</v>
      </c>
      <c r="E79" s="94" t="s">
        <v>7</v>
      </c>
      <c r="F79" s="94" t="s">
        <v>370</v>
      </c>
      <c r="G79" s="94" t="s">
        <v>851</v>
      </c>
      <c r="H79" s="94" t="s">
        <v>852</v>
      </c>
      <c r="I79" s="94" t="s">
        <v>645</v>
      </c>
      <c r="J79" s="94" t="s">
        <v>645</v>
      </c>
      <c r="K79" s="95"/>
    </row>
    <row r="80" ht="16.55" customHeight="1" spans="1:11">
      <c r="A80" s="96"/>
      <c r="B80" s="96"/>
      <c r="C80" s="101"/>
      <c r="D80" s="96"/>
      <c r="E80" s="96"/>
      <c r="F80" s="96"/>
      <c r="G80" s="96"/>
      <c r="H80" s="96"/>
      <c r="I80" s="96"/>
      <c r="J80" s="101"/>
      <c r="K80" s="97"/>
    </row>
  </sheetData>
  <mergeCells count="11">
    <mergeCell ref="B2:I2"/>
    <mergeCell ref="B3:D3"/>
    <mergeCell ref="C4:D4"/>
    <mergeCell ref="E4:J4"/>
    <mergeCell ref="F5:H5"/>
    <mergeCell ref="I5:J5"/>
    <mergeCell ref="A7:A78"/>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workbookViewId="0">
      <pane ySplit="5" topLeftCell="A48" activePane="bottomLeft" state="frozen"/>
      <selection/>
      <selection pane="bottomLeft" activeCell="A1" sqref="A1"/>
    </sheetView>
  </sheetViews>
  <sheetFormatPr defaultColWidth="10" defaultRowHeight="13.5" outlineLevelCol="7"/>
  <cols>
    <col min="1" max="1" width="1.53333333333333" customWidth="1"/>
    <col min="2" max="2" width="30.775" customWidth="1"/>
    <col min="3" max="4" width="35.9" customWidth="1"/>
    <col min="5" max="7" width="16.4083333333333" customWidth="1"/>
    <col min="8" max="8" width="1.53333333333333" customWidth="1"/>
    <col min="9" max="11" width="9.76666666666667" customWidth="1"/>
  </cols>
  <sheetData>
    <row r="1" ht="16.35" customHeight="1" spans="1:8">
      <c r="A1" s="84"/>
      <c r="B1" s="85"/>
      <c r="D1" s="84"/>
      <c r="E1" s="84"/>
      <c r="F1" s="84"/>
      <c r="G1" s="84" t="s">
        <v>372</v>
      </c>
      <c r="H1" s="86"/>
    </row>
    <row r="2" ht="22.8" customHeight="1" spans="1:8">
      <c r="A2" s="84"/>
      <c r="B2" s="5" t="s">
        <v>853</v>
      </c>
      <c r="C2" s="5"/>
      <c r="D2" s="5"/>
      <c r="E2" s="5"/>
      <c r="F2" s="5"/>
      <c r="G2" s="5"/>
      <c r="H2" s="86"/>
    </row>
    <row r="3" ht="19.55" customHeight="1" spans="1:8">
      <c r="A3" s="87"/>
      <c r="B3" s="87"/>
      <c r="C3" s="87"/>
      <c r="D3" s="87"/>
      <c r="E3" s="87"/>
      <c r="F3" s="87"/>
      <c r="G3" s="88" t="s">
        <v>1</v>
      </c>
      <c r="H3" s="86"/>
    </row>
    <row r="4" ht="23" customHeight="1" spans="1:8">
      <c r="A4" s="24"/>
      <c r="B4" s="89" t="s">
        <v>87</v>
      </c>
      <c r="C4" s="89" t="s">
        <v>88</v>
      </c>
      <c r="D4" s="89" t="s">
        <v>89</v>
      </c>
      <c r="E4" s="89" t="s">
        <v>668</v>
      </c>
      <c r="F4" s="89"/>
      <c r="G4" s="89"/>
      <c r="H4" s="90"/>
    </row>
    <row r="5" ht="23" customHeight="1" spans="1:8">
      <c r="A5" s="24"/>
      <c r="B5" s="89"/>
      <c r="C5" s="89"/>
      <c r="D5" s="89"/>
      <c r="E5" s="89" t="s">
        <v>67</v>
      </c>
      <c r="F5" s="89" t="s">
        <v>671</v>
      </c>
      <c r="G5" s="89" t="s">
        <v>672</v>
      </c>
      <c r="H5" s="90"/>
    </row>
    <row r="6" ht="16.55" customHeight="1" spans="1:8">
      <c r="A6" s="11"/>
      <c r="B6" s="25" t="s">
        <v>102</v>
      </c>
      <c r="C6" s="25" t="s">
        <v>103</v>
      </c>
      <c r="D6" s="25" t="s">
        <v>104</v>
      </c>
      <c r="E6" s="12" t="s">
        <v>105</v>
      </c>
      <c r="F6" s="12" t="s">
        <v>105</v>
      </c>
      <c r="G6" s="12"/>
      <c r="H6" s="86"/>
    </row>
    <row r="7" ht="16.55" customHeight="1" spans="1:8">
      <c r="A7" s="11"/>
      <c r="B7" s="25" t="s">
        <v>102</v>
      </c>
      <c r="C7" s="25" t="s">
        <v>103</v>
      </c>
      <c r="D7" s="25" t="s">
        <v>106</v>
      </c>
      <c r="E7" s="12" t="s">
        <v>107</v>
      </c>
      <c r="F7" s="12" t="s">
        <v>107</v>
      </c>
      <c r="G7" s="12"/>
      <c r="H7" s="86"/>
    </row>
    <row r="8" ht="16.55" customHeight="1" spans="1:8">
      <c r="A8" s="11"/>
      <c r="B8" s="25" t="s">
        <v>102</v>
      </c>
      <c r="C8" s="25" t="s">
        <v>103</v>
      </c>
      <c r="D8" s="25" t="s">
        <v>108</v>
      </c>
      <c r="E8" s="12" t="s">
        <v>109</v>
      </c>
      <c r="F8" s="12" t="s">
        <v>109</v>
      </c>
      <c r="G8" s="12"/>
      <c r="H8" s="86"/>
    </row>
    <row r="9" ht="16.55" customHeight="1" spans="1:8">
      <c r="A9" s="11"/>
      <c r="B9" s="25" t="s">
        <v>102</v>
      </c>
      <c r="C9" s="25" t="s">
        <v>110</v>
      </c>
      <c r="D9" s="25" t="s">
        <v>111</v>
      </c>
      <c r="E9" s="12" t="s">
        <v>112</v>
      </c>
      <c r="F9" s="12" t="s">
        <v>112</v>
      </c>
      <c r="G9" s="12"/>
      <c r="H9" s="86"/>
    </row>
    <row r="10" ht="16.55" customHeight="1" spans="1:8">
      <c r="A10" s="11"/>
      <c r="B10" s="25" t="s">
        <v>102</v>
      </c>
      <c r="C10" s="25" t="s">
        <v>113</v>
      </c>
      <c r="D10" s="25" t="s">
        <v>114</v>
      </c>
      <c r="E10" s="12" t="s">
        <v>115</v>
      </c>
      <c r="F10" s="12"/>
      <c r="G10" s="12" t="s">
        <v>115</v>
      </c>
      <c r="H10" s="86"/>
    </row>
    <row r="11" ht="16.55" customHeight="1" spans="1:8">
      <c r="A11" s="11"/>
      <c r="B11" s="25" t="s">
        <v>102</v>
      </c>
      <c r="C11" s="25" t="s">
        <v>113</v>
      </c>
      <c r="D11" s="25" t="s">
        <v>116</v>
      </c>
      <c r="E11" s="12" t="s">
        <v>117</v>
      </c>
      <c r="F11" s="12"/>
      <c r="G11" s="12" t="s">
        <v>117</v>
      </c>
      <c r="H11" s="86"/>
    </row>
    <row r="12" ht="16.55" customHeight="1" spans="1:8">
      <c r="A12" s="11"/>
      <c r="B12" s="25" t="s">
        <v>102</v>
      </c>
      <c r="C12" s="25" t="s">
        <v>113</v>
      </c>
      <c r="D12" s="25" t="s">
        <v>118</v>
      </c>
      <c r="E12" s="12" t="s">
        <v>119</v>
      </c>
      <c r="F12" s="12"/>
      <c r="G12" s="12" t="s">
        <v>119</v>
      </c>
      <c r="H12" s="86"/>
    </row>
    <row r="13" ht="16.55" customHeight="1" spans="1:8">
      <c r="A13" s="11"/>
      <c r="B13" s="25" t="s">
        <v>102</v>
      </c>
      <c r="C13" s="25" t="s">
        <v>113</v>
      </c>
      <c r="D13" s="25" t="s">
        <v>120</v>
      </c>
      <c r="E13" s="12" t="s">
        <v>121</v>
      </c>
      <c r="F13" s="12"/>
      <c r="G13" s="12" t="s">
        <v>121</v>
      </c>
      <c r="H13" s="86"/>
    </row>
    <row r="14" ht="16.55" customHeight="1" spans="1:8">
      <c r="A14" s="11"/>
      <c r="B14" s="25" t="s">
        <v>102</v>
      </c>
      <c r="C14" s="25" t="s">
        <v>113</v>
      </c>
      <c r="D14" s="25" t="s">
        <v>122</v>
      </c>
      <c r="E14" s="12" t="s">
        <v>123</v>
      </c>
      <c r="F14" s="12"/>
      <c r="G14" s="12" t="s">
        <v>123</v>
      </c>
      <c r="H14" s="86"/>
    </row>
    <row r="15" ht="16.55" customHeight="1" spans="1:8">
      <c r="A15" s="11"/>
      <c r="B15" s="25" t="s">
        <v>102</v>
      </c>
      <c r="C15" s="25" t="s">
        <v>113</v>
      </c>
      <c r="D15" s="25" t="s">
        <v>124</v>
      </c>
      <c r="E15" s="12" t="s">
        <v>125</v>
      </c>
      <c r="F15" s="12"/>
      <c r="G15" s="12" t="s">
        <v>125</v>
      </c>
      <c r="H15" s="86"/>
    </row>
    <row r="16" ht="16.55" customHeight="1" spans="1:8">
      <c r="A16" s="11"/>
      <c r="B16" s="25" t="s">
        <v>102</v>
      </c>
      <c r="C16" s="25" t="s">
        <v>113</v>
      </c>
      <c r="D16" s="25" t="s">
        <v>126</v>
      </c>
      <c r="E16" s="12" t="s">
        <v>127</v>
      </c>
      <c r="F16" s="12"/>
      <c r="G16" s="12" t="s">
        <v>127</v>
      </c>
      <c r="H16" s="86"/>
    </row>
    <row r="17" ht="16.55" customHeight="1" spans="1:8">
      <c r="A17" s="11"/>
      <c r="B17" s="25" t="s">
        <v>102</v>
      </c>
      <c r="C17" s="25" t="s">
        <v>113</v>
      </c>
      <c r="D17" s="25" t="s">
        <v>128</v>
      </c>
      <c r="E17" s="12" t="s">
        <v>129</v>
      </c>
      <c r="F17" s="12"/>
      <c r="G17" s="12" t="s">
        <v>129</v>
      </c>
      <c r="H17" s="86"/>
    </row>
    <row r="18" ht="16.55" customHeight="1" spans="1:8">
      <c r="A18" s="11"/>
      <c r="B18" s="25" t="s">
        <v>102</v>
      </c>
      <c r="C18" s="25" t="s">
        <v>113</v>
      </c>
      <c r="D18" s="25" t="s">
        <v>130</v>
      </c>
      <c r="E18" s="12" t="s">
        <v>131</v>
      </c>
      <c r="F18" s="12" t="s">
        <v>131</v>
      </c>
      <c r="G18" s="12"/>
      <c r="H18" s="86"/>
    </row>
    <row r="19" ht="16.55" customHeight="1" spans="1:8">
      <c r="A19" s="11"/>
      <c r="B19" s="25" t="s">
        <v>102</v>
      </c>
      <c r="C19" s="25" t="s">
        <v>132</v>
      </c>
      <c r="D19" s="25" t="s">
        <v>133</v>
      </c>
      <c r="E19" s="12" t="s">
        <v>134</v>
      </c>
      <c r="F19" s="12"/>
      <c r="G19" s="12" t="s">
        <v>134</v>
      </c>
      <c r="H19" s="86"/>
    </row>
    <row r="20" ht="16.55" customHeight="1" spans="1:8">
      <c r="A20" s="11"/>
      <c r="B20" s="25" t="s">
        <v>102</v>
      </c>
      <c r="C20" s="25" t="s">
        <v>135</v>
      </c>
      <c r="D20" s="25" t="s">
        <v>136</v>
      </c>
      <c r="E20" s="12" t="s">
        <v>137</v>
      </c>
      <c r="F20" s="12"/>
      <c r="G20" s="12" t="s">
        <v>137</v>
      </c>
      <c r="H20" s="86"/>
    </row>
    <row r="21" ht="16.55" customHeight="1" spans="1:8">
      <c r="A21" s="11"/>
      <c r="B21" s="25" t="s">
        <v>102</v>
      </c>
      <c r="C21" s="25" t="s">
        <v>138</v>
      </c>
      <c r="D21" s="25" t="s">
        <v>139</v>
      </c>
      <c r="E21" s="12" t="s">
        <v>140</v>
      </c>
      <c r="F21" s="12"/>
      <c r="G21" s="12" t="s">
        <v>140</v>
      </c>
      <c r="H21" s="86"/>
    </row>
    <row r="22" ht="16.55" customHeight="1" spans="1:8">
      <c r="A22" s="11"/>
      <c r="B22" s="25" t="s">
        <v>102</v>
      </c>
      <c r="C22" s="25" t="s">
        <v>141</v>
      </c>
      <c r="D22" s="25" t="s">
        <v>142</v>
      </c>
      <c r="E22" s="12" t="s">
        <v>143</v>
      </c>
      <c r="F22" s="12"/>
      <c r="G22" s="12" t="s">
        <v>143</v>
      </c>
      <c r="H22" s="86"/>
    </row>
    <row r="23" ht="16.55" customHeight="1" spans="1:8">
      <c r="A23" s="11"/>
      <c r="B23" s="25" t="s">
        <v>102</v>
      </c>
      <c r="C23" s="25" t="s">
        <v>144</v>
      </c>
      <c r="D23" s="25" t="s">
        <v>145</v>
      </c>
      <c r="E23" s="12" t="s">
        <v>146</v>
      </c>
      <c r="F23" s="12"/>
      <c r="G23" s="12" t="s">
        <v>146</v>
      </c>
      <c r="H23" s="86"/>
    </row>
    <row r="24" ht="16.55" customHeight="1" spans="1:8">
      <c r="A24" s="11"/>
      <c r="B24" s="25" t="s">
        <v>102</v>
      </c>
      <c r="C24" s="25" t="s">
        <v>147</v>
      </c>
      <c r="D24" s="25" t="s">
        <v>148</v>
      </c>
      <c r="E24" s="12" t="s">
        <v>149</v>
      </c>
      <c r="F24" s="12"/>
      <c r="G24" s="12" t="s">
        <v>149</v>
      </c>
      <c r="H24" s="86"/>
    </row>
    <row r="25" ht="16.55" customHeight="1" spans="1:8">
      <c r="A25" s="11"/>
      <c r="B25" s="25" t="s">
        <v>102</v>
      </c>
      <c r="C25" s="25" t="s">
        <v>97</v>
      </c>
      <c r="D25" s="25" t="s">
        <v>98</v>
      </c>
      <c r="E25" s="12" t="s">
        <v>150</v>
      </c>
      <c r="F25" s="12"/>
      <c r="G25" s="12" t="s">
        <v>150</v>
      </c>
      <c r="H25" s="86"/>
    </row>
    <row r="26" ht="16.55" customHeight="1" spans="1:8">
      <c r="A26" s="11"/>
      <c r="B26" s="25" t="s">
        <v>102</v>
      </c>
      <c r="C26" s="25" t="s">
        <v>151</v>
      </c>
      <c r="D26" s="25" t="s">
        <v>152</v>
      </c>
      <c r="E26" s="12" t="s">
        <v>153</v>
      </c>
      <c r="F26" s="12" t="s">
        <v>153</v>
      </c>
      <c r="G26" s="12"/>
      <c r="H26" s="86"/>
    </row>
    <row r="27" ht="16.55" customHeight="1" spans="1:8">
      <c r="A27" s="11"/>
      <c r="B27" s="25" t="s">
        <v>157</v>
      </c>
      <c r="C27" s="25" t="s">
        <v>103</v>
      </c>
      <c r="D27" s="25" t="s">
        <v>104</v>
      </c>
      <c r="E27" s="12" t="s">
        <v>158</v>
      </c>
      <c r="F27" s="12" t="s">
        <v>158</v>
      </c>
      <c r="G27" s="12"/>
      <c r="H27" s="86"/>
    </row>
    <row r="28" ht="16.55" customHeight="1" spans="1:8">
      <c r="A28" s="11"/>
      <c r="B28" s="25" t="s">
        <v>157</v>
      </c>
      <c r="C28" s="25" t="s">
        <v>103</v>
      </c>
      <c r="D28" s="25" t="s">
        <v>106</v>
      </c>
      <c r="E28" s="12" t="s">
        <v>159</v>
      </c>
      <c r="F28" s="12" t="s">
        <v>159</v>
      </c>
      <c r="G28" s="12"/>
      <c r="H28" s="86"/>
    </row>
    <row r="29" ht="16.55" customHeight="1" spans="1:8">
      <c r="A29" s="11"/>
      <c r="B29" s="25" t="s">
        <v>157</v>
      </c>
      <c r="C29" s="25" t="s">
        <v>103</v>
      </c>
      <c r="D29" s="25" t="s">
        <v>160</v>
      </c>
      <c r="E29" s="12" t="s">
        <v>161</v>
      </c>
      <c r="F29" s="12" t="s">
        <v>161</v>
      </c>
      <c r="G29" s="12"/>
      <c r="H29" s="86"/>
    </row>
    <row r="30" ht="16.55" customHeight="1" spans="1:8">
      <c r="A30" s="11"/>
      <c r="B30" s="25" t="s">
        <v>157</v>
      </c>
      <c r="C30" s="25" t="s">
        <v>110</v>
      </c>
      <c r="D30" s="25" t="s">
        <v>111</v>
      </c>
      <c r="E30" s="12" t="s">
        <v>162</v>
      </c>
      <c r="F30" s="12" t="s">
        <v>162</v>
      </c>
      <c r="G30" s="12"/>
      <c r="H30" s="86"/>
    </row>
    <row r="31" ht="16.55" customHeight="1" spans="1:8">
      <c r="A31" s="11"/>
      <c r="B31" s="25" t="s">
        <v>157</v>
      </c>
      <c r="C31" s="25" t="s">
        <v>113</v>
      </c>
      <c r="D31" s="25" t="s">
        <v>114</v>
      </c>
      <c r="E31" s="12" t="s">
        <v>163</v>
      </c>
      <c r="F31" s="12"/>
      <c r="G31" s="12" t="s">
        <v>163</v>
      </c>
      <c r="H31" s="86"/>
    </row>
    <row r="32" ht="16.55" customHeight="1" spans="1:8">
      <c r="A32" s="11"/>
      <c r="B32" s="25" t="s">
        <v>157</v>
      </c>
      <c r="C32" s="25" t="s">
        <v>113</v>
      </c>
      <c r="D32" s="25" t="s">
        <v>116</v>
      </c>
      <c r="E32" s="12" t="s">
        <v>164</v>
      </c>
      <c r="F32" s="12"/>
      <c r="G32" s="12" t="s">
        <v>164</v>
      </c>
      <c r="H32" s="86"/>
    </row>
    <row r="33" ht="16.55" customHeight="1" spans="1:8">
      <c r="A33" s="11"/>
      <c r="B33" s="25" t="s">
        <v>157</v>
      </c>
      <c r="C33" s="25" t="s">
        <v>113</v>
      </c>
      <c r="D33" s="25" t="s">
        <v>118</v>
      </c>
      <c r="E33" s="12" t="s">
        <v>165</v>
      </c>
      <c r="F33" s="12"/>
      <c r="G33" s="12" t="s">
        <v>165</v>
      </c>
      <c r="H33" s="86"/>
    </row>
    <row r="34" ht="16.55" customHeight="1" spans="1:8">
      <c r="A34" s="11"/>
      <c r="B34" s="25" t="s">
        <v>157</v>
      </c>
      <c r="C34" s="25" t="s">
        <v>113</v>
      </c>
      <c r="D34" s="25" t="s">
        <v>120</v>
      </c>
      <c r="E34" s="12" t="s">
        <v>166</v>
      </c>
      <c r="F34" s="12"/>
      <c r="G34" s="12" t="s">
        <v>166</v>
      </c>
      <c r="H34" s="86"/>
    </row>
    <row r="35" ht="16.55" customHeight="1" spans="1:8">
      <c r="A35" s="11"/>
      <c r="B35" s="25" t="s">
        <v>157</v>
      </c>
      <c r="C35" s="25" t="s">
        <v>113</v>
      </c>
      <c r="D35" s="25" t="s">
        <v>124</v>
      </c>
      <c r="E35" s="12" t="s">
        <v>167</v>
      </c>
      <c r="F35" s="12"/>
      <c r="G35" s="12" t="s">
        <v>167</v>
      </c>
      <c r="H35" s="86"/>
    </row>
    <row r="36" ht="16.55" customHeight="1" spans="1:8">
      <c r="A36" s="11"/>
      <c r="B36" s="25" t="s">
        <v>157</v>
      </c>
      <c r="C36" s="25" t="s">
        <v>113</v>
      </c>
      <c r="D36" s="25" t="s">
        <v>126</v>
      </c>
      <c r="E36" s="12" t="s">
        <v>168</v>
      </c>
      <c r="F36" s="12"/>
      <c r="G36" s="12" t="s">
        <v>168</v>
      </c>
      <c r="H36" s="86"/>
    </row>
    <row r="37" ht="16.55" customHeight="1" spans="1:8">
      <c r="A37" s="11"/>
      <c r="B37" s="25" t="s">
        <v>157</v>
      </c>
      <c r="C37" s="25" t="s">
        <v>113</v>
      </c>
      <c r="D37" s="25" t="s">
        <v>128</v>
      </c>
      <c r="E37" s="12" t="s">
        <v>169</v>
      </c>
      <c r="F37" s="12"/>
      <c r="G37" s="12" t="s">
        <v>169</v>
      </c>
      <c r="H37" s="86"/>
    </row>
    <row r="38" ht="16.55" customHeight="1" spans="1:8">
      <c r="A38" s="11"/>
      <c r="B38" s="25" t="s">
        <v>157</v>
      </c>
      <c r="C38" s="25" t="s">
        <v>132</v>
      </c>
      <c r="D38" s="25" t="s">
        <v>133</v>
      </c>
      <c r="E38" s="12" t="s">
        <v>170</v>
      </c>
      <c r="F38" s="12"/>
      <c r="G38" s="12" t="s">
        <v>170</v>
      </c>
      <c r="H38" s="86"/>
    </row>
    <row r="39" ht="16.55" customHeight="1" spans="1:8">
      <c r="A39" s="11"/>
      <c r="B39" s="25" t="s">
        <v>157</v>
      </c>
      <c r="C39" s="25" t="s">
        <v>135</v>
      </c>
      <c r="D39" s="25" t="s">
        <v>136</v>
      </c>
      <c r="E39" s="12" t="s">
        <v>171</v>
      </c>
      <c r="F39" s="12"/>
      <c r="G39" s="12" t="s">
        <v>171</v>
      </c>
      <c r="H39" s="86"/>
    </row>
    <row r="40" ht="16.55" customHeight="1" spans="1:8">
      <c r="A40" s="11"/>
      <c r="B40" s="25" t="s">
        <v>157</v>
      </c>
      <c r="C40" s="25" t="s">
        <v>138</v>
      </c>
      <c r="D40" s="25" t="s">
        <v>139</v>
      </c>
      <c r="E40" s="12" t="s">
        <v>172</v>
      </c>
      <c r="F40" s="12"/>
      <c r="G40" s="12" t="s">
        <v>172</v>
      </c>
      <c r="H40" s="86"/>
    </row>
    <row r="41" ht="16.55" customHeight="1" spans="1:8">
      <c r="A41" s="11"/>
      <c r="B41" s="25" t="s">
        <v>157</v>
      </c>
      <c r="C41" s="25" t="s">
        <v>147</v>
      </c>
      <c r="D41" s="25" t="s">
        <v>148</v>
      </c>
      <c r="E41" s="12" t="s">
        <v>173</v>
      </c>
      <c r="F41" s="12"/>
      <c r="G41" s="12" t="s">
        <v>173</v>
      </c>
      <c r="H41" s="86"/>
    </row>
    <row r="42" ht="16.55" customHeight="1" spans="1:8">
      <c r="A42" s="11"/>
      <c r="B42" s="25" t="s">
        <v>157</v>
      </c>
      <c r="C42" s="25" t="s">
        <v>97</v>
      </c>
      <c r="D42" s="25" t="s">
        <v>98</v>
      </c>
      <c r="E42" s="12" t="s">
        <v>174</v>
      </c>
      <c r="F42" s="12"/>
      <c r="G42" s="12" t="s">
        <v>174</v>
      </c>
      <c r="H42" s="86"/>
    </row>
    <row r="43" ht="16.55" customHeight="1" spans="1:8">
      <c r="A43" s="11"/>
      <c r="B43" s="25" t="s">
        <v>157</v>
      </c>
      <c r="C43" s="25" t="s">
        <v>151</v>
      </c>
      <c r="D43" s="25" t="s">
        <v>152</v>
      </c>
      <c r="E43" s="12" t="s">
        <v>175</v>
      </c>
      <c r="F43" s="12" t="s">
        <v>175</v>
      </c>
      <c r="G43" s="12"/>
      <c r="H43" s="86"/>
    </row>
    <row r="44" ht="16.55" customHeight="1" spans="1:8">
      <c r="A44" s="11"/>
      <c r="B44" s="25" t="s">
        <v>246</v>
      </c>
      <c r="C44" s="25" t="s">
        <v>97</v>
      </c>
      <c r="D44" s="25" t="s">
        <v>98</v>
      </c>
      <c r="E44" s="12" t="s">
        <v>248</v>
      </c>
      <c r="F44" s="12"/>
      <c r="G44" s="12" t="s">
        <v>248</v>
      </c>
      <c r="H44" s="86"/>
    </row>
    <row r="45" ht="16.55" customHeight="1" spans="1:8">
      <c r="A45" s="11"/>
      <c r="B45" s="25" t="s">
        <v>246</v>
      </c>
      <c r="C45" s="25" t="s">
        <v>151</v>
      </c>
      <c r="D45" s="25" t="s">
        <v>152</v>
      </c>
      <c r="E45" s="12" t="s">
        <v>250</v>
      </c>
      <c r="F45" s="12" t="s">
        <v>250</v>
      </c>
      <c r="G45" s="12"/>
      <c r="H45" s="86"/>
    </row>
    <row r="46" ht="16.55" customHeight="1" spans="1:8">
      <c r="A46" s="11"/>
      <c r="B46" s="25" t="s">
        <v>246</v>
      </c>
      <c r="C46" s="25" t="s">
        <v>251</v>
      </c>
      <c r="D46" s="25" t="s">
        <v>252</v>
      </c>
      <c r="E46" s="12" t="s">
        <v>253</v>
      </c>
      <c r="F46" s="12" t="s">
        <v>253</v>
      </c>
      <c r="G46" s="12"/>
      <c r="H46" s="86"/>
    </row>
    <row r="47" ht="16.55" customHeight="1" spans="1:8">
      <c r="A47" s="11"/>
      <c r="B47" s="25" t="s">
        <v>246</v>
      </c>
      <c r="C47" s="25" t="s">
        <v>251</v>
      </c>
      <c r="D47" s="25" t="s">
        <v>254</v>
      </c>
      <c r="E47" s="12" t="s">
        <v>255</v>
      </c>
      <c r="F47" s="12" t="s">
        <v>255</v>
      </c>
      <c r="G47" s="12"/>
      <c r="H47" s="86"/>
    </row>
    <row r="48" ht="16.55" customHeight="1" spans="1:8">
      <c r="A48" s="11"/>
      <c r="B48" s="25" t="s">
        <v>256</v>
      </c>
      <c r="C48" s="25" t="s">
        <v>97</v>
      </c>
      <c r="D48" s="25" t="s">
        <v>98</v>
      </c>
      <c r="E48" s="12" t="s">
        <v>257</v>
      </c>
      <c r="F48" s="12"/>
      <c r="G48" s="12" t="s">
        <v>257</v>
      </c>
      <c r="H48" s="86"/>
    </row>
    <row r="49" ht="16.55" customHeight="1" spans="1:8">
      <c r="A49" s="11"/>
      <c r="B49" s="25" t="s">
        <v>256</v>
      </c>
      <c r="C49" s="25" t="s">
        <v>151</v>
      </c>
      <c r="D49" s="25" t="s">
        <v>152</v>
      </c>
      <c r="E49" s="12" t="s">
        <v>258</v>
      </c>
      <c r="F49" s="12" t="s">
        <v>258</v>
      </c>
      <c r="G49" s="12"/>
      <c r="H49" s="86"/>
    </row>
    <row r="50" ht="16.55" customHeight="1" spans="1:8">
      <c r="A50" s="11"/>
      <c r="B50" s="25" t="s">
        <v>256</v>
      </c>
      <c r="C50" s="25" t="s">
        <v>251</v>
      </c>
      <c r="D50" s="25" t="s">
        <v>254</v>
      </c>
      <c r="E50" s="12" t="s">
        <v>259</v>
      </c>
      <c r="F50" s="12" t="s">
        <v>259</v>
      </c>
      <c r="G50" s="12"/>
      <c r="H50" s="86"/>
    </row>
    <row r="51" ht="25.3" customHeight="1" spans="1:8">
      <c r="A51" s="11"/>
      <c r="B51" s="25" t="s">
        <v>260</v>
      </c>
      <c r="C51" s="25" t="s">
        <v>110</v>
      </c>
      <c r="D51" s="25" t="s">
        <v>261</v>
      </c>
      <c r="E51" s="12" t="s">
        <v>262</v>
      </c>
      <c r="F51" s="12" t="s">
        <v>262</v>
      </c>
      <c r="G51" s="12"/>
      <c r="H51" s="86"/>
    </row>
    <row r="52" ht="16.55" customHeight="1" spans="1:8">
      <c r="A52" s="11"/>
      <c r="B52" s="25" t="s">
        <v>263</v>
      </c>
      <c r="C52" s="25" t="s">
        <v>110</v>
      </c>
      <c r="D52" s="25" t="s">
        <v>264</v>
      </c>
      <c r="E52" s="12" t="s">
        <v>265</v>
      </c>
      <c r="F52" s="12" t="s">
        <v>265</v>
      </c>
      <c r="G52" s="12"/>
      <c r="H52" s="86"/>
    </row>
    <row r="53" ht="16.55" customHeight="1" spans="1:8">
      <c r="A53" s="11"/>
      <c r="B53" s="25" t="s">
        <v>324</v>
      </c>
      <c r="C53" s="25" t="s">
        <v>110</v>
      </c>
      <c r="D53" s="25" t="s">
        <v>325</v>
      </c>
      <c r="E53" s="12" t="s">
        <v>326</v>
      </c>
      <c r="F53" s="12" t="s">
        <v>326</v>
      </c>
      <c r="G53" s="12"/>
      <c r="H53" s="86"/>
    </row>
    <row r="54" ht="16.55" customHeight="1" spans="1:8">
      <c r="A54" s="11"/>
      <c r="B54" s="25" t="s">
        <v>327</v>
      </c>
      <c r="C54" s="25" t="s">
        <v>110</v>
      </c>
      <c r="D54" s="25" t="s">
        <v>325</v>
      </c>
      <c r="E54" s="12" t="s">
        <v>328</v>
      </c>
      <c r="F54" s="12" t="s">
        <v>328</v>
      </c>
      <c r="G54" s="12"/>
      <c r="H54" s="86"/>
    </row>
    <row r="55" ht="16.55" customHeight="1" spans="1:8">
      <c r="A55" s="11"/>
      <c r="B55" s="25" t="s">
        <v>329</v>
      </c>
      <c r="C55" s="25" t="s">
        <v>110</v>
      </c>
      <c r="D55" s="25" t="s">
        <v>325</v>
      </c>
      <c r="E55" s="12" t="s">
        <v>330</v>
      </c>
      <c r="F55" s="12" t="s">
        <v>330</v>
      </c>
      <c r="G55" s="12"/>
      <c r="H55" s="86"/>
    </row>
    <row r="56" ht="16.55" customHeight="1" spans="1:8">
      <c r="A56" s="11"/>
      <c r="B56" s="25" t="s">
        <v>357</v>
      </c>
      <c r="C56" s="25" t="s">
        <v>358</v>
      </c>
      <c r="D56" s="25" t="s">
        <v>359</v>
      </c>
      <c r="E56" s="12" t="s">
        <v>360</v>
      </c>
      <c r="F56" s="12" t="s">
        <v>360</v>
      </c>
      <c r="G56" s="12"/>
      <c r="H56" s="86"/>
    </row>
    <row r="57" ht="16.55" customHeight="1" spans="1:8">
      <c r="A57" s="11"/>
      <c r="B57" s="25" t="s">
        <v>361</v>
      </c>
      <c r="C57" s="25" t="s">
        <v>103</v>
      </c>
      <c r="D57" s="25" t="s">
        <v>106</v>
      </c>
      <c r="E57" s="12" t="s">
        <v>362</v>
      </c>
      <c r="F57" s="12" t="s">
        <v>362</v>
      </c>
      <c r="G57" s="12"/>
      <c r="H57" s="86"/>
    </row>
    <row r="58" ht="16.55" customHeight="1" spans="1:8">
      <c r="A58" s="91"/>
      <c r="B58" s="92"/>
      <c r="C58" s="92"/>
      <c r="D58" s="93" t="s">
        <v>85</v>
      </c>
      <c r="E58" s="94" t="s">
        <v>370</v>
      </c>
      <c r="F58" s="94" t="s">
        <v>851</v>
      </c>
      <c r="G58" s="94" t="s">
        <v>852</v>
      </c>
      <c r="H58" s="95"/>
    </row>
    <row r="59" ht="16.55" customHeight="1" spans="1:8">
      <c r="A59" s="96"/>
      <c r="B59" s="96"/>
      <c r="C59" s="96"/>
      <c r="D59" s="96"/>
      <c r="E59" s="96"/>
      <c r="F59" s="96"/>
      <c r="G59" s="96"/>
      <c r="H59" s="97"/>
    </row>
  </sheetData>
  <mergeCells count="7">
    <mergeCell ref="B2:G2"/>
    <mergeCell ref="B3:D3"/>
    <mergeCell ref="E4:G4"/>
    <mergeCell ref="A6:A5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E7" sqref="E7"/>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4"/>
      <c r="B1" s="85"/>
      <c r="C1" s="84"/>
      <c r="D1" s="84"/>
      <c r="E1" s="84"/>
      <c r="F1" s="84"/>
      <c r="G1" s="84" t="s">
        <v>372</v>
      </c>
      <c r="H1" s="86"/>
    </row>
    <row r="2" ht="22.8" customHeight="1" spans="1:8">
      <c r="A2" s="84"/>
      <c r="B2" s="5" t="s">
        <v>854</v>
      </c>
      <c r="C2" s="5"/>
      <c r="D2" s="5"/>
      <c r="E2" s="5"/>
      <c r="F2" s="5"/>
      <c r="G2" s="5"/>
      <c r="H2" s="86"/>
    </row>
    <row r="3" ht="19.55" customHeight="1" spans="1:8">
      <c r="A3" s="87"/>
      <c r="B3" s="87"/>
      <c r="C3" s="87"/>
      <c r="D3" s="87"/>
      <c r="E3" s="87"/>
      <c r="F3" s="87"/>
      <c r="G3" s="88" t="s">
        <v>1</v>
      </c>
      <c r="H3" s="86"/>
    </row>
    <row r="4" ht="23" customHeight="1" spans="1:8">
      <c r="A4" s="24"/>
      <c r="B4" s="89" t="s">
        <v>87</v>
      </c>
      <c r="C4" s="89" t="s">
        <v>88</v>
      </c>
      <c r="D4" s="89" t="s">
        <v>89</v>
      </c>
      <c r="E4" s="89" t="s">
        <v>668</v>
      </c>
      <c r="F4" s="89"/>
      <c r="G4" s="89"/>
      <c r="H4" s="90"/>
    </row>
    <row r="5" ht="23" customHeight="1" spans="1:8">
      <c r="A5" s="24"/>
      <c r="B5" s="89"/>
      <c r="C5" s="89"/>
      <c r="D5" s="89"/>
      <c r="E5" s="89" t="s">
        <v>67</v>
      </c>
      <c r="F5" s="89" t="s">
        <v>90</v>
      </c>
      <c r="G5" s="89" t="s">
        <v>91</v>
      </c>
      <c r="H5" s="90"/>
    </row>
    <row r="6" ht="16.55" customHeight="1" spans="1:8">
      <c r="A6" s="11"/>
      <c r="B6" s="25" t="s">
        <v>855</v>
      </c>
      <c r="C6" s="25" t="s">
        <v>855</v>
      </c>
      <c r="D6" s="25" t="s">
        <v>855</v>
      </c>
      <c r="E6" s="12"/>
      <c r="F6" s="12"/>
      <c r="G6" s="12"/>
      <c r="H6" s="86"/>
    </row>
    <row r="7" ht="16.55" customHeight="1" spans="1:8">
      <c r="A7" s="91"/>
      <c r="B7" s="92"/>
      <c r="C7" s="92"/>
      <c r="D7" s="93" t="s">
        <v>85</v>
      </c>
      <c r="E7" s="94">
        <v>0</v>
      </c>
      <c r="F7" s="94"/>
      <c r="G7" s="94"/>
      <c r="H7" s="95"/>
    </row>
    <row r="8" ht="16.55" customHeight="1" spans="1:8">
      <c r="A8" s="96"/>
      <c r="B8" s="96"/>
      <c r="C8" s="96"/>
      <c r="D8" s="96"/>
      <c r="E8" s="96"/>
      <c r="F8" s="96"/>
      <c r="G8" s="96"/>
      <c r="H8" s="97"/>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D21" sqref="D21"/>
    </sheetView>
  </sheetViews>
  <sheetFormatPr defaultColWidth="10"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4"/>
      <c r="B1" s="85"/>
      <c r="C1" s="84"/>
      <c r="D1" s="84"/>
      <c r="E1" s="84"/>
      <c r="F1" s="84"/>
      <c r="G1" s="84" t="s">
        <v>372</v>
      </c>
      <c r="H1" s="86"/>
    </row>
    <row r="2" ht="22.8" customHeight="1" spans="1:8">
      <c r="A2" s="84"/>
      <c r="B2" s="5" t="s">
        <v>856</v>
      </c>
      <c r="C2" s="5"/>
      <c r="D2" s="5"/>
      <c r="E2" s="5"/>
      <c r="F2" s="5"/>
      <c r="G2" s="5"/>
      <c r="H2" s="86"/>
    </row>
    <row r="3" ht="19.55" customHeight="1" spans="1:8">
      <c r="A3" s="87"/>
      <c r="B3" s="87"/>
      <c r="C3" s="87"/>
      <c r="D3" s="87"/>
      <c r="E3" s="87"/>
      <c r="F3" s="87"/>
      <c r="G3" s="88" t="s">
        <v>1</v>
      </c>
      <c r="H3" s="86"/>
    </row>
    <row r="4" ht="23" customHeight="1" spans="1:8">
      <c r="A4" s="24"/>
      <c r="B4" s="89" t="s">
        <v>87</v>
      </c>
      <c r="C4" s="89" t="s">
        <v>88</v>
      </c>
      <c r="D4" s="89" t="s">
        <v>89</v>
      </c>
      <c r="E4" s="89" t="s">
        <v>857</v>
      </c>
      <c r="F4" s="89"/>
      <c r="G4" s="89"/>
      <c r="H4" s="90"/>
    </row>
    <row r="5" ht="23" customHeight="1" spans="1:8">
      <c r="A5" s="24"/>
      <c r="B5" s="89"/>
      <c r="C5" s="89"/>
      <c r="D5" s="89"/>
      <c r="E5" s="89" t="s">
        <v>67</v>
      </c>
      <c r="F5" s="89" t="s">
        <v>90</v>
      </c>
      <c r="G5" s="89" t="s">
        <v>91</v>
      </c>
      <c r="H5" s="90"/>
    </row>
    <row r="6" ht="16.55" customHeight="1" spans="1:8">
      <c r="A6" s="11"/>
      <c r="B6" s="25" t="s">
        <v>855</v>
      </c>
      <c r="C6" s="25" t="s">
        <v>855</v>
      </c>
      <c r="D6" s="25" t="s">
        <v>855</v>
      </c>
      <c r="E6" s="12"/>
      <c r="F6" s="12"/>
      <c r="G6" s="12"/>
      <c r="H6" s="86"/>
    </row>
    <row r="7" ht="16.55" customHeight="1" spans="1:8">
      <c r="A7" s="91"/>
      <c r="B7" s="92"/>
      <c r="C7" s="92"/>
      <c r="D7" s="93" t="s">
        <v>85</v>
      </c>
      <c r="E7" s="94">
        <v>0</v>
      </c>
      <c r="F7" s="94"/>
      <c r="G7" s="94"/>
      <c r="H7" s="95"/>
    </row>
    <row r="8" ht="16.55" customHeight="1" spans="1:8">
      <c r="A8" s="96"/>
      <c r="B8" s="96"/>
      <c r="C8" s="96"/>
      <c r="D8" s="96"/>
      <c r="E8" s="96"/>
      <c r="F8" s="96"/>
      <c r="G8" s="96"/>
      <c r="H8" s="97"/>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9" sqref="B9"/>
    </sheetView>
  </sheetViews>
  <sheetFormatPr defaultColWidth="9" defaultRowHeight="13.5" outlineLevelCol="1"/>
  <cols>
    <col min="1" max="1" width="45.5" style="36" customWidth="1"/>
    <col min="2" max="2" width="57.625" style="36" customWidth="1"/>
    <col min="3" max="16384" width="9" style="36"/>
  </cols>
  <sheetData>
    <row r="1" s="36" customFormat="1" ht="20.25" spans="1:2">
      <c r="A1" s="76" t="s">
        <v>858</v>
      </c>
      <c r="B1" s="76"/>
    </row>
    <row r="2" s="36" customFormat="1" ht="20.25" spans="1:2">
      <c r="A2" s="77"/>
      <c r="B2" s="78" t="s">
        <v>1</v>
      </c>
    </row>
    <row r="3" s="36" customFormat="1" spans="1:2">
      <c r="A3" s="79" t="s">
        <v>859</v>
      </c>
      <c r="B3" s="80" t="s">
        <v>860</v>
      </c>
    </row>
    <row r="4" s="36" customFormat="1" spans="1:2">
      <c r="A4" s="81" t="s">
        <v>861</v>
      </c>
      <c r="B4" s="82">
        <v>0</v>
      </c>
    </row>
    <row r="5" s="36" customFormat="1" spans="1:2">
      <c r="A5" s="81" t="s">
        <v>862</v>
      </c>
      <c r="B5" s="83">
        <v>6.79112</v>
      </c>
    </row>
    <row r="6" s="36" customFormat="1" spans="1:2">
      <c r="A6" s="81" t="s">
        <v>863</v>
      </c>
      <c r="B6" s="83">
        <v>1.8</v>
      </c>
    </row>
    <row r="7" s="36" customFormat="1" spans="1:2">
      <c r="A7" s="81" t="s">
        <v>864</v>
      </c>
      <c r="B7" s="82">
        <v>0</v>
      </c>
    </row>
    <row r="8" s="36" customFormat="1" spans="1:2">
      <c r="A8" s="81" t="s">
        <v>865</v>
      </c>
      <c r="B8" s="83">
        <v>1.8</v>
      </c>
    </row>
    <row r="9" s="36" customFormat="1" spans="1:2">
      <c r="A9" s="79" t="s">
        <v>866</v>
      </c>
      <c r="B9" s="83">
        <f>SUM(B4:B6)</f>
        <v>8.59112</v>
      </c>
    </row>
  </sheetData>
  <mergeCells count="1">
    <mergeCell ref="A1:B1"/>
  </mergeCells>
  <pageMargins left="0.75" right="0.75" top="1" bottom="1" header="0.5" footer="0.5"/>
  <headerFooter/>
  <ignoredErrors>
    <ignoredError sqref="B9" formulaRange="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I6" sqref="I6:I36"/>
    </sheetView>
  </sheetViews>
  <sheetFormatPr defaultColWidth="8.875" defaultRowHeight="13.5"/>
  <cols>
    <col min="1" max="1" width="24.5" style="36" customWidth="1"/>
    <col min="2" max="2" width="25.625" style="36" customWidth="1"/>
    <col min="3" max="3" width="17.25" style="36" customWidth="1"/>
    <col min="4" max="6" width="8.875" style="36"/>
    <col min="7" max="7" width="11.875" style="36" customWidth="1"/>
    <col min="8" max="8" width="16.875" style="36" customWidth="1"/>
    <col min="9" max="9" width="19" style="36" customWidth="1"/>
    <col min="10" max="16382" width="8.875" style="36"/>
  </cols>
  <sheetData>
    <row r="1" s="36" customFormat="1" spans="1:10">
      <c r="A1" s="57"/>
      <c r="B1" s="58"/>
      <c r="C1" s="58"/>
      <c r="D1" s="58"/>
      <c r="E1" s="58"/>
      <c r="F1" s="58"/>
      <c r="G1" s="58"/>
      <c r="H1" s="58"/>
      <c r="I1" s="58"/>
      <c r="J1" s="68"/>
    </row>
    <row r="2" s="36" customFormat="1" ht="20.25" spans="1:10">
      <c r="A2" s="59" t="s">
        <v>867</v>
      </c>
      <c r="B2" s="60"/>
      <c r="C2" s="60"/>
      <c r="D2" s="60"/>
      <c r="E2" s="60"/>
      <c r="F2" s="60"/>
      <c r="G2" s="60"/>
      <c r="H2" s="60"/>
      <c r="I2" s="69"/>
      <c r="J2" s="68" t="s">
        <v>868</v>
      </c>
    </row>
    <row r="3" s="36" customFormat="1" spans="1:10">
      <c r="A3" s="61"/>
      <c r="B3" s="62"/>
      <c r="C3" s="62"/>
      <c r="D3" s="61"/>
      <c r="E3" s="61"/>
      <c r="F3" s="61"/>
      <c r="G3" s="61"/>
      <c r="H3" s="61"/>
      <c r="I3" s="70" t="s">
        <v>1</v>
      </c>
      <c r="J3" s="71"/>
    </row>
    <row r="4" s="36" customFormat="1" spans="1:10">
      <c r="A4" s="63" t="s">
        <v>869</v>
      </c>
      <c r="B4" s="63" t="s">
        <v>376</v>
      </c>
      <c r="C4" s="63" t="s">
        <v>870</v>
      </c>
      <c r="D4" s="63" t="s">
        <v>871</v>
      </c>
      <c r="E4" s="63"/>
      <c r="F4" s="63"/>
      <c r="G4" s="63" t="s">
        <v>872</v>
      </c>
      <c r="H4" s="63" t="s">
        <v>873</v>
      </c>
      <c r="I4" s="63" t="s">
        <v>874</v>
      </c>
      <c r="J4" s="72"/>
    </row>
    <row r="5" s="36" customFormat="1" spans="1:10">
      <c r="A5" s="63"/>
      <c r="B5" s="63"/>
      <c r="C5" s="63"/>
      <c r="D5" s="63" t="s">
        <v>875</v>
      </c>
      <c r="E5" s="63" t="s">
        <v>876</v>
      </c>
      <c r="F5" s="63" t="s">
        <v>877</v>
      </c>
      <c r="G5" s="63"/>
      <c r="H5" s="63"/>
      <c r="I5" s="63"/>
      <c r="J5" s="73"/>
    </row>
    <row r="6" s="36" customFormat="1" ht="40.5" spans="1:10">
      <c r="A6" s="63" t="s">
        <v>878</v>
      </c>
      <c r="B6" s="63" t="s">
        <v>879</v>
      </c>
      <c r="C6" s="63" t="s">
        <v>880</v>
      </c>
      <c r="D6" s="63" t="s">
        <v>881</v>
      </c>
      <c r="E6" s="63" t="s">
        <v>882</v>
      </c>
      <c r="F6" s="63" t="s">
        <v>883</v>
      </c>
      <c r="G6" s="63" t="s">
        <v>884</v>
      </c>
      <c r="H6" s="63" t="s">
        <v>885</v>
      </c>
      <c r="I6" s="63"/>
      <c r="J6" s="73"/>
    </row>
    <row r="7" s="36" customFormat="1" ht="54" spans="1:10">
      <c r="A7" s="63" t="s">
        <v>878</v>
      </c>
      <c r="B7" s="63" t="s">
        <v>879</v>
      </c>
      <c r="C7" s="63" t="s">
        <v>880</v>
      </c>
      <c r="D7" s="63" t="s">
        <v>886</v>
      </c>
      <c r="E7" s="63" t="s">
        <v>887</v>
      </c>
      <c r="F7" s="63" t="s">
        <v>888</v>
      </c>
      <c r="G7" s="63" t="s">
        <v>884</v>
      </c>
      <c r="H7" s="63" t="s">
        <v>889</v>
      </c>
      <c r="I7" s="63"/>
      <c r="J7" s="73"/>
    </row>
    <row r="8" s="36" customFormat="1" ht="40.5" spans="1:10">
      <c r="A8" s="63" t="s">
        <v>878</v>
      </c>
      <c r="B8" s="63" t="s">
        <v>890</v>
      </c>
      <c r="C8" s="63" t="s">
        <v>891</v>
      </c>
      <c r="D8" s="63" t="s">
        <v>886</v>
      </c>
      <c r="E8" s="63" t="s">
        <v>892</v>
      </c>
      <c r="F8" s="63" t="s">
        <v>893</v>
      </c>
      <c r="G8" s="63" t="s">
        <v>894</v>
      </c>
      <c r="H8" s="63" t="s">
        <v>895</v>
      </c>
      <c r="I8" s="63"/>
      <c r="J8" s="73"/>
    </row>
    <row r="9" s="36" customFormat="1" ht="40.5" spans="1:10">
      <c r="A9" s="63" t="s">
        <v>878</v>
      </c>
      <c r="B9" s="63" t="s">
        <v>896</v>
      </c>
      <c r="C9" s="63" t="s">
        <v>897</v>
      </c>
      <c r="D9" s="63" t="s">
        <v>886</v>
      </c>
      <c r="E9" s="63" t="s">
        <v>892</v>
      </c>
      <c r="F9" s="63" t="s">
        <v>893</v>
      </c>
      <c r="G9" s="63" t="s">
        <v>894</v>
      </c>
      <c r="H9" s="63" t="s">
        <v>898</v>
      </c>
      <c r="I9" s="63"/>
      <c r="J9" s="73"/>
    </row>
    <row r="10" s="36" customFormat="1" ht="54" spans="1:10">
      <c r="A10" s="63" t="s">
        <v>878</v>
      </c>
      <c r="B10" s="63" t="s">
        <v>899</v>
      </c>
      <c r="C10" s="63" t="s">
        <v>900</v>
      </c>
      <c r="D10" s="63" t="s">
        <v>886</v>
      </c>
      <c r="E10" s="63" t="s">
        <v>901</v>
      </c>
      <c r="F10" s="63" t="s">
        <v>902</v>
      </c>
      <c r="G10" s="63" t="s">
        <v>894</v>
      </c>
      <c r="H10" s="63" t="s">
        <v>903</v>
      </c>
      <c r="I10" s="63"/>
      <c r="J10" s="73"/>
    </row>
    <row r="11" s="36" customFormat="1" ht="54" spans="1:10">
      <c r="A11" s="63" t="s">
        <v>878</v>
      </c>
      <c r="B11" s="63" t="s">
        <v>904</v>
      </c>
      <c r="C11" s="63" t="s">
        <v>900</v>
      </c>
      <c r="D11" s="63" t="s">
        <v>886</v>
      </c>
      <c r="E11" s="63" t="s">
        <v>901</v>
      </c>
      <c r="F11" s="63" t="s">
        <v>905</v>
      </c>
      <c r="G11" s="63" t="s">
        <v>894</v>
      </c>
      <c r="H11" s="63" t="s">
        <v>906</v>
      </c>
      <c r="I11" s="63"/>
      <c r="J11" s="73"/>
    </row>
    <row r="12" s="36" customFormat="1" ht="40.5" spans="1:10">
      <c r="A12" s="63" t="s">
        <v>878</v>
      </c>
      <c r="B12" s="63" t="s">
        <v>907</v>
      </c>
      <c r="C12" s="63" t="s">
        <v>908</v>
      </c>
      <c r="D12" s="63" t="s">
        <v>886</v>
      </c>
      <c r="E12" s="63" t="s">
        <v>909</v>
      </c>
      <c r="F12" s="63" t="s">
        <v>910</v>
      </c>
      <c r="G12" s="63" t="s">
        <v>884</v>
      </c>
      <c r="H12" s="63" t="s">
        <v>911</v>
      </c>
      <c r="I12" s="63"/>
      <c r="J12" s="73"/>
    </row>
    <row r="13" s="36" customFormat="1" ht="40.5" spans="1:10">
      <c r="A13" s="63" t="s">
        <v>878</v>
      </c>
      <c r="B13" s="63" t="s">
        <v>912</v>
      </c>
      <c r="C13" s="63" t="s">
        <v>913</v>
      </c>
      <c r="D13" s="63" t="s">
        <v>886</v>
      </c>
      <c r="E13" s="63" t="s">
        <v>914</v>
      </c>
      <c r="F13" s="63" t="s">
        <v>915</v>
      </c>
      <c r="G13" s="63" t="s">
        <v>884</v>
      </c>
      <c r="H13" s="63" t="s">
        <v>916</v>
      </c>
      <c r="I13" s="63"/>
      <c r="J13" s="73"/>
    </row>
    <row r="14" s="36" customFormat="1" ht="54" spans="1:10">
      <c r="A14" s="63" t="s">
        <v>878</v>
      </c>
      <c r="B14" s="63" t="s">
        <v>917</v>
      </c>
      <c r="C14" s="63" t="s">
        <v>918</v>
      </c>
      <c r="D14" s="63" t="s">
        <v>881</v>
      </c>
      <c r="E14" s="63" t="s">
        <v>919</v>
      </c>
      <c r="F14" s="63" t="s">
        <v>920</v>
      </c>
      <c r="G14" s="63" t="s">
        <v>884</v>
      </c>
      <c r="H14" s="63" t="s">
        <v>921</v>
      </c>
      <c r="I14" s="63"/>
      <c r="J14" s="73"/>
    </row>
    <row r="15" s="36" customFormat="1" ht="40.5" spans="1:10">
      <c r="A15" s="63" t="s">
        <v>878</v>
      </c>
      <c r="B15" s="63" t="s">
        <v>922</v>
      </c>
      <c r="C15" s="63" t="s">
        <v>923</v>
      </c>
      <c r="D15" s="63" t="s">
        <v>886</v>
      </c>
      <c r="E15" s="63" t="s">
        <v>924</v>
      </c>
      <c r="F15" s="63" t="s">
        <v>925</v>
      </c>
      <c r="G15" s="63" t="s">
        <v>894</v>
      </c>
      <c r="H15" s="63" t="s">
        <v>895</v>
      </c>
      <c r="I15" s="63"/>
      <c r="J15" s="73"/>
    </row>
    <row r="16" s="36" customFormat="1" ht="40.5" spans="1:10">
      <c r="A16" s="63" t="s">
        <v>878</v>
      </c>
      <c r="B16" s="63" t="s">
        <v>926</v>
      </c>
      <c r="C16" s="63" t="s">
        <v>927</v>
      </c>
      <c r="D16" s="63" t="s">
        <v>886</v>
      </c>
      <c r="E16" s="63" t="s">
        <v>928</v>
      </c>
      <c r="F16" s="63" t="s">
        <v>929</v>
      </c>
      <c r="G16" s="63" t="s">
        <v>930</v>
      </c>
      <c r="H16" s="63" t="s">
        <v>931</v>
      </c>
      <c r="I16" s="63"/>
      <c r="J16" s="73"/>
    </row>
    <row r="17" s="36" customFormat="1" ht="40.5" spans="1:10">
      <c r="A17" s="63" t="s">
        <v>878</v>
      </c>
      <c r="B17" s="63" t="s">
        <v>932</v>
      </c>
      <c r="C17" s="63" t="s">
        <v>933</v>
      </c>
      <c r="D17" s="63" t="s">
        <v>886</v>
      </c>
      <c r="E17" s="63" t="s">
        <v>934</v>
      </c>
      <c r="F17" s="63" t="s">
        <v>935</v>
      </c>
      <c r="G17" s="63" t="s">
        <v>936</v>
      </c>
      <c r="H17" s="63" t="s">
        <v>937</v>
      </c>
      <c r="I17" s="63"/>
      <c r="J17" s="73"/>
    </row>
    <row r="18" s="36" customFormat="1" ht="40.5" spans="1:10">
      <c r="A18" s="63" t="s">
        <v>878</v>
      </c>
      <c r="B18" s="63" t="s">
        <v>938</v>
      </c>
      <c r="C18" s="63" t="s">
        <v>939</v>
      </c>
      <c r="D18" s="63" t="s">
        <v>886</v>
      </c>
      <c r="E18" s="63" t="s">
        <v>892</v>
      </c>
      <c r="F18" s="63" t="s">
        <v>940</v>
      </c>
      <c r="G18" s="63" t="s">
        <v>941</v>
      </c>
      <c r="H18" s="63" t="s">
        <v>942</v>
      </c>
      <c r="I18" s="63"/>
      <c r="J18" s="73"/>
    </row>
    <row r="19" s="36" customFormat="1" ht="40.5" spans="1:10">
      <c r="A19" s="63" t="s">
        <v>878</v>
      </c>
      <c r="B19" s="63" t="s">
        <v>943</v>
      </c>
      <c r="C19" s="63" t="s">
        <v>944</v>
      </c>
      <c r="D19" s="63" t="s">
        <v>886</v>
      </c>
      <c r="E19" s="63" t="s">
        <v>945</v>
      </c>
      <c r="F19" s="63" t="s">
        <v>946</v>
      </c>
      <c r="G19" s="63" t="s">
        <v>947</v>
      </c>
      <c r="H19" s="63" t="s">
        <v>948</v>
      </c>
      <c r="I19" s="63"/>
      <c r="J19" s="73"/>
    </row>
    <row r="20" s="36" customFormat="1" ht="40.5" spans="1:10">
      <c r="A20" s="63" t="s">
        <v>878</v>
      </c>
      <c r="B20" s="63" t="s">
        <v>949</v>
      </c>
      <c r="C20" s="63" t="s">
        <v>950</v>
      </c>
      <c r="D20" s="63" t="s">
        <v>886</v>
      </c>
      <c r="E20" s="63" t="s">
        <v>951</v>
      </c>
      <c r="F20" s="63" t="s">
        <v>952</v>
      </c>
      <c r="G20" s="63" t="s">
        <v>947</v>
      </c>
      <c r="H20" s="63" t="s">
        <v>953</v>
      </c>
      <c r="I20" s="63"/>
      <c r="J20" s="73"/>
    </row>
    <row r="21" s="36" customFormat="1" ht="40.5" spans="1:10">
      <c r="A21" s="63" t="s">
        <v>878</v>
      </c>
      <c r="B21" s="63" t="s">
        <v>954</v>
      </c>
      <c r="C21" s="63" t="s">
        <v>955</v>
      </c>
      <c r="D21" s="63" t="s">
        <v>886</v>
      </c>
      <c r="E21" s="63" t="s">
        <v>928</v>
      </c>
      <c r="F21" s="63" t="s">
        <v>956</v>
      </c>
      <c r="G21" s="63" t="s">
        <v>936</v>
      </c>
      <c r="H21" s="63" t="s">
        <v>957</v>
      </c>
      <c r="I21" s="63"/>
      <c r="J21" s="73"/>
    </row>
    <row r="22" s="36" customFormat="1" ht="40.5" spans="1:10">
      <c r="A22" s="63" t="s">
        <v>878</v>
      </c>
      <c r="B22" s="63" t="s">
        <v>958</v>
      </c>
      <c r="C22" s="63" t="s">
        <v>959</v>
      </c>
      <c r="D22" s="63" t="s">
        <v>886</v>
      </c>
      <c r="E22" s="63" t="s">
        <v>960</v>
      </c>
      <c r="F22" s="63" t="s">
        <v>961</v>
      </c>
      <c r="G22" s="63" t="s">
        <v>947</v>
      </c>
      <c r="H22" s="63" t="s">
        <v>962</v>
      </c>
      <c r="I22" s="63"/>
      <c r="J22" s="73"/>
    </row>
    <row r="23" s="36" customFormat="1" ht="40.5" spans="1:10">
      <c r="A23" s="63" t="s">
        <v>878</v>
      </c>
      <c r="B23" s="63" t="s">
        <v>963</v>
      </c>
      <c r="C23" s="63" t="s">
        <v>964</v>
      </c>
      <c r="D23" s="63" t="s">
        <v>886</v>
      </c>
      <c r="E23" s="63" t="s">
        <v>965</v>
      </c>
      <c r="F23" s="63" t="s">
        <v>966</v>
      </c>
      <c r="G23" s="63" t="s">
        <v>894</v>
      </c>
      <c r="H23" s="63" t="s">
        <v>967</v>
      </c>
      <c r="I23" s="63"/>
      <c r="J23" s="73"/>
    </row>
    <row r="24" s="36" customFormat="1" ht="40.5" spans="1:10">
      <c r="A24" s="63" t="s">
        <v>878</v>
      </c>
      <c r="B24" s="63" t="s">
        <v>968</v>
      </c>
      <c r="C24" s="63" t="s">
        <v>969</v>
      </c>
      <c r="D24" s="63" t="s">
        <v>886</v>
      </c>
      <c r="E24" s="63" t="s">
        <v>928</v>
      </c>
      <c r="F24" s="63" t="s">
        <v>970</v>
      </c>
      <c r="G24" s="63" t="s">
        <v>941</v>
      </c>
      <c r="H24" s="63" t="s">
        <v>971</v>
      </c>
      <c r="I24" s="63"/>
      <c r="J24" s="73"/>
    </row>
    <row r="25" s="36" customFormat="1" ht="40.5" spans="1:10">
      <c r="A25" s="63" t="s">
        <v>878</v>
      </c>
      <c r="B25" s="63" t="s">
        <v>972</v>
      </c>
      <c r="C25" s="63" t="s">
        <v>908</v>
      </c>
      <c r="D25" s="63" t="s">
        <v>886</v>
      </c>
      <c r="E25" s="63" t="s">
        <v>909</v>
      </c>
      <c r="F25" s="63" t="s">
        <v>910</v>
      </c>
      <c r="G25" s="63" t="s">
        <v>884</v>
      </c>
      <c r="H25" s="63" t="s">
        <v>973</v>
      </c>
      <c r="I25" s="63"/>
      <c r="J25" s="73"/>
    </row>
    <row r="26" s="36" customFormat="1" ht="40.5" spans="1:10">
      <c r="A26" s="63" t="s">
        <v>878</v>
      </c>
      <c r="B26" s="63" t="s">
        <v>974</v>
      </c>
      <c r="C26" s="63" t="s">
        <v>891</v>
      </c>
      <c r="D26" s="63" t="s">
        <v>886</v>
      </c>
      <c r="E26" s="63" t="s">
        <v>965</v>
      </c>
      <c r="F26" s="63" t="s">
        <v>966</v>
      </c>
      <c r="G26" s="63" t="s">
        <v>894</v>
      </c>
      <c r="H26" s="63" t="s">
        <v>975</v>
      </c>
      <c r="I26" s="63"/>
      <c r="J26" s="73"/>
    </row>
    <row r="27" s="36" customFormat="1" ht="54" spans="1:10">
      <c r="A27" s="63" t="s">
        <v>878</v>
      </c>
      <c r="B27" s="63" t="s">
        <v>976</v>
      </c>
      <c r="C27" s="63" t="s">
        <v>900</v>
      </c>
      <c r="D27" s="63" t="s">
        <v>886</v>
      </c>
      <c r="E27" s="63" t="s">
        <v>901</v>
      </c>
      <c r="F27" s="63" t="s">
        <v>905</v>
      </c>
      <c r="G27" s="63" t="s">
        <v>894</v>
      </c>
      <c r="H27" s="63" t="s">
        <v>977</v>
      </c>
      <c r="I27" s="63"/>
      <c r="J27" s="73"/>
    </row>
    <row r="28" s="36" customFormat="1" ht="40.5" spans="1:10">
      <c r="A28" s="63" t="s">
        <v>878</v>
      </c>
      <c r="B28" s="63" t="s">
        <v>978</v>
      </c>
      <c r="C28" s="63" t="s">
        <v>979</v>
      </c>
      <c r="D28" s="63" t="s">
        <v>886</v>
      </c>
      <c r="E28" s="63" t="s">
        <v>928</v>
      </c>
      <c r="F28" s="63" t="s">
        <v>980</v>
      </c>
      <c r="G28" s="63" t="s">
        <v>941</v>
      </c>
      <c r="H28" s="63" t="s">
        <v>981</v>
      </c>
      <c r="I28" s="63"/>
      <c r="J28" s="73"/>
    </row>
    <row r="29" s="36" customFormat="1" ht="40.5" spans="1:10">
      <c r="A29" s="63" t="s">
        <v>878</v>
      </c>
      <c r="B29" s="63" t="s">
        <v>982</v>
      </c>
      <c r="C29" s="63" t="s">
        <v>983</v>
      </c>
      <c r="D29" s="63" t="s">
        <v>886</v>
      </c>
      <c r="E29" s="63" t="s">
        <v>984</v>
      </c>
      <c r="F29" s="63" t="s">
        <v>985</v>
      </c>
      <c r="G29" s="63" t="s">
        <v>941</v>
      </c>
      <c r="H29" s="63" t="s">
        <v>986</v>
      </c>
      <c r="I29" s="63"/>
      <c r="J29" s="73"/>
    </row>
    <row r="30" s="36" customFormat="1" ht="54" spans="1:10">
      <c r="A30" s="63" t="s">
        <v>878</v>
      </c>
      <c r="B30" s="63" t="s">
        <v>987</v>
      </c>
      <c r="C30" s="63" t="s">
        <v>918</v>
      </c>
      <c r="D30" s="63" t="s">
        <v>881</v>
      </c>
      <c r="E30" s="63" t="s">
        <v>919</v>
      </c>
      <c r="F30" s="63" t="s">
        <v>920</v>
      </c>
      <c r="G30" s="63" t="s">
        <v>884</v>
      </c>
      <c r="H30" s="63" t="s">
        <v>988</v>
      </c>
      <c r="I30" s="63"/>
      <c r="J30" s="73"/>
    </row>
    <row r="31" s="36" customFormat="1" ht="40.5" spans="1:10">
      <c r="A31" s="63" t="s">
        <v>878</v>
      </c>
      <c r="B31" s="63" t="s">
        <v>989</v>
      </c>
      <c r="C31" s="63" t="s">
        <v>918</v>
      </c>
      <c r="D31" s="63" t="s">
        <v>881</v>
      </c>
      <c r="E31" s="63" t="s">
        <v>990</v>
      </c>
      <c r="F31" s="63" t="s">
        <v>991</v>
      </c>
      <c r="G31" s="63" t="s">
        <v>884</v>
      </c>
      <c r="H31" s="63" t="s">
        <v>992</v>
      </c>
      <c r="I31" s="63"/>
      <c r="J31" s="73"/>
    </row>
    <row r="32" s="36" customFormat="1" ht="40.5" spans="1:10">
      <c r="A32" s="63" t="s">
        <v>878</v>
      </c>
      <c r="B32" s="63" t="s">
        <v>993</v>
      </c>
      <c r="C32" s="63" t="s">
        <v>959</v>
      </c>
      <c r="D32" s="63" t="s">
        <v>886</v>
      </c>
      <c r="E32" s="63" t="s">
        <v>960</v>
      </c>
      <c r="F32" s="63" t="s">
        <v>961</v>
      </c>
      <c r="G32" s="63" t="s">
        <v>947</v>
      </c>
      <c r="H32" s="63" t="s">
        <v>916</v>
      </c>
      <c r="I32" s="63"/>
      <c r="J32" s="73"/>
    </row>
    <row r="33" s="36" customFormat="1" ht="40.5" spans="1:10">
      <c r="A33" s="63" t="s">
        <v>878</v>
      </c>
      <c r="B33" s="63" t="s">
        <v>994</v>
      </c>
      <c r="C33" s="63" t="s">
        <v>897</v>
      </c>
      <c r="D33" s="63" t="s">
        <v>886</v>
      </c>
      <c r="E33" s="63" t="s">
        <v>995</v>
      </c>
      <c r="F33" s="63" t="s">
        <v>996</v>
      </c>
      <c r="G33" s="63" t="s">
        <v>894</v>
      </c>
      <c r="H33" s="63" t="s">
        <v>997</v>
      </c>
      <c r="I33" s="63"/>
      <c r="J33" s="73"/>
    </row>
    <row r="34" s="36" customFormat="1" ht="40.5" spans="1:10">
      <c r="A34" s="63" t="s">
        <v>878</v>
      </c>
      <c r="B34" s="63" t="s">
        <v>998</v>
      </c>
      <c r="C34" s="63" t="s">
        <v>999</v>
      </c>
      <c r="D34" s="63" t="s">
        <v>886</v>
      </c>
      <c r="E34" s="63" t="s">
        <v>934</v>
      </c>
      <c r="F34" s="63" t="s">
        <v>1000</v>
      </c>
      <c r="G34" s="63" t="s">
        <v>884</v>
      </c>
      <c r="H34" s="63" t="s">
        <v>1001</v>
      </c>
      <c r="I34" s="63"/>
      <c r="J34" s="73"/>
    </row>
    <row r="35" s="36" customFormat="1" ht="40.5" spans="1:10">
      <c r="A35" s="63" t="s">
        <v>878</v>
      </c>
      <c r="B35" s="63" t="s">
        <v>1002</v>
      </c>
      <c r="C35" s="63" t="s">
        <v>955</v>
      </c>
      <c r="D35" s="63" t="s">
        <v>886</v>
      </c>
      <c r="E35" s="63" t="s">
        <v>928</v>
      </c>
      <c r="F35" s="63" t="s">
        <v>956</v>
      </c>
      <c r="G35" s="63" t="s">
        <v>941</v>
      </c>
      <c r="H35" s="63" t="s">
        <v>1003</v>
      </c>
      <c r="I35" s="63"/>
      <c r="J35" s="73"/>
    </row>
    <row r="36" s="36" customFormat="1" ht="40.5" spans="1:10">
      <c r="A36" s="63" t="s">
        <v>878</v>
      </c>
      <c r="B36" s="63" t="s">
        <v>1004</v>
      </c>
      <c r="C36" s="63" t="s">
        <v>918</v>
      </c>
      <c r="D36" s="63" t="s">
        <v>881</v>
      </c>
      <c r="E36" s="63" t="s">
        <v>882</v>
      </c>
      <c r="F36" s="63" t="s">
        <v>883</v>
      </c>
      <c r="G36" s="63" t="s">
        <v>884</v>
      </c>
      <c r="H36" s="63" t="s">
        <v>921</v>
      </c>
      <c r="I36" s="63"/>
      <c r="J36" s="73"/>
    </row>
    <row r="37" s="36" customFormat="1" spans="1:10">
      <c r="A37" s="64"/>
      <c r="B37" s="64" t="s">
        <v>85</v>
      </c>
      <c r="C37" s="64"/>
      <c r="D37" s="65"/>
      <c r="E37" s="65"/>
      <c r="F37" s="65"/>
      <c r="G37" s="65"/>
      <c r="H37" s="66" t="s">
        <v>1005</v>
      </c>
      <c r="I37" s="65"/>
      <c r="J37" s="74"/>
    </row>
    <row r="38" s="36" customFormat="1" spans="1:10">
      <c r="A38" s="67"/>
      <c r="B38" s="67"/>
      <c r="C38" s="67"/>
      <c r="D38" s="67"/>
      <c r="E38" s="67"/>
      <c r="F38" s="67"/>
      <c r="G38" s="67"/>
      <c r="H38" s="67"/>
      <c r="I38" s="67"/>
      <c r="J38" s="75"/>
    </row>
  </sheetData>
  <mergeCells count="8">
    <mergeCell ref="A2:I2"/>
    <mergeCell ref="D4:F4"/>
    <mergeCell ref="A4:A5"/>
    <mergeCell ref="B4:B5"/>
    <mergeCell ref="C4:C5"/>
    <mergeCell ref="G4:G5"/>
    <mergeCell ref="H4:H5"/>
    <mergeCell ref="I4:I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workbookViewId="0">
      <selection activeCell="E33" sqref="E33"/>
    </sheetView>
  </sheetViews>
  <sheetFormatPr defaultColWidth="10" defaultRowHeight="13.5"/>
  <cols>
    <col min="1" max="1" width="1.5" style="36" customWidth="1"/>
    <col min="2" max="2" width="6.125" style="36" customWidth="1"/>
    <col min="3" max="3" width="23.125" style="36" customWidth="1"/>
    <col min="4" max="4" width="46.125" style="36" customWidth="1"/>
    <col min="5" max="5" width="25.625" style="36" customWidth="1"/>
    <col min="6" max="7" width="23.125" style="36" customWidth="1"/>
    <col min="8" max="8" width="16.875" style="36" customWidth="1"/>
    <col min="9" max="11" width="23.125" style="36" customWidth="1"/>
    <col min="12" max="12" width="35.625" style="36" customWidth="1"/>
    <col min="13" max="13" width="1.5" style="36" customWidth="1"/>
    <col min="14" max="18" width="9.75" style="36" customWidth="1"/>
    <col min="19" max="16384" width="10" style="36"/>
  </cols>
  <sheetData>
    <row r="1" s="36" customFormat="1" ht="16.35" customHeight="1" spans="1:13">
      <c r="A1" s="37"/>
      <c r="C1" s="38"/>
      <c r="D1" s="38"/>
      <c r="E1" s="38"/>
      <c r="F1" s="38"/>
      <c r="G1" s="38"/>
      <c r="H1" s="38"/>
      <c r="I1" s="38"/>
      <c r="J1" s="38"/>
      <c r="K1" s="38"/>
      <c r="L1" s="38"/>
      <c r="M1" s="53"/>
    </row>
    <row r="2" s="36" customFormat="1" ht="22.9" customHeight="1" spans="1:13">
      <c r="A2" s="37"/>
      <c r="B2" s="39" t="s">
        <v>1006</v>
      </c>
      <c r="C2" s="39"/>
      <c r="D2" s="39"/>
      <c r="E2" s="39"/>
      <c r="F2" s="39"/>
      <c r="G2" s="39"/>
      <c r="H2" s="39"/>
      <c r="I2" s="39"/>
      <c r="J2" s="39"/>
      <c r="K2" s="39"/>
      <c r="L2" s="39"/>
      <c r="M2" s="53" t="s">
        <v>868</v>
      </c>
    </row>
    <row r="3" s="36" customFormat="1" ht="19.5" customHeight="1" spans="1:13">
      <c r="A3" s="37"/>
      <c r="B3" s="40"/>
      <c r="C3" s="41"/>
      <c r="D3" s="42"/>
      <c r="E3" s="42"/>
      <c r="F3" s="42"/>
      <c r="G3" s="42"/>
      <c r="H3" s="41"/>
      <c r="I3" s="42"/>
      <c r="J3" s="42"/>
      <c r="K3" s="42"/>
      <c r="L3" s="54" t="s">
        <v>1</v>
      </c>
      <c r="M3" s="53"/>
    </row>
    <row r="4" s="36" customFormat="1" ht="24.4" customHeight="1" spans="1:13">
      <c r="A4" s="37"/>
      <c r="B4" s="43" t="s">
        <v>1007</v>
      </c>
      <c r="C4" s="43" t="s">
        <v>1008</v>
      </c>
      <c r="D4" s="43" t="s">
        <v>1009</v>
      </c>
      <c r="E4" s="43" t="s">
        <v>1010</v>
      </c>
      <c r="F4" s="43" t="s">
        <v>1011</v>
      </c>
      <c r="G4" s="43" t="s">
        <v>1012</v>
      </c>
      <c r="H4" s="44" t="s">
        <v>1013</v>
      </c>
      <c r="I4" s="43" t="s">
        <v>1014</v>
      </c>
      <c r="J4" s="43" t="s">
        <v>1015</v>
      </c>
      <c r="K4" s="43" t="s">
        <v>1016</v>
      </c>
      <c r="L4" s="43" t="s">
        <v>1017</v>
      </c>
      <c r="M4" s="53"/>
    </row>
    <row r="5" ht="22.5" spans="2:12">
      <c r="B5" s="45">
        <v>1</v>
      </c>
      <c r="C5" s="46" t="s">
        <v>1018</v>
      </c>
      <c r="D5" s="46" t="s">
        <v>1019</v>
      </c>
      <c r="E5" s="46" t="s">
        <v>1020</v>
      </c>
      <c r="F5" s="46" t="s">
        <v>1021</v>
      </c>
      <c r="G5" s="46" t="s">
        <v>878</v>
      </c>
      <c r="H5" s="47">
        <v>0.44</v>
      </c>
      <c r="I5" s="46" t="s">
        <v>1022</v>
      </c>
      <c r="J5" s="46" t="s">
        <v>1023</v>
      </c>
      <c r="K5" s="46" t="s">
        <v>1024</v>
      </c>
      <c r="L5" s="46" t="s">
        <v>1025</v>
      </c>
    </row>
    <row r="6" ht="22.5" spans="2:12">
      <c r="B6" s="45">
        <v>2</v>
      </c>
      <c r="C6" s="46" t="s">
        <v>1018</v>
      </c>
      <c r="D6" s="46" t="s">
        <v>1026</v>
      </c>
      <c r="E6" s="46" t="s">
        <v>1020</v>
      </c>
      <c r="F6" s="46" t="s">
        <v>1021</v>
      </c>
      <c r="G6" s="46" t="s">
        <v>878</v>
      </c>
      <c r="H6" s="47">
        <v>17.5635</v>
      </c>
      <c r="I6" s="46" t="s">
        <v>1022</v>
      </c>
      <c r="J6" s="46" t="s">
        <v>1023</v>
      </c>
      <c r="K6" s="46" t="s">
        <v>1027</v>
      </c>
      <c r="L6" s="46" t="s">
        <v>1028</v>
      </c>
    </row>
    <row r="7" ht="22.5" spans="2:12">
      <c r="B7" s="45">
        <v>3</v>
      </c>
      <c r="C7" s="46" t="s">
        <v>1029</v>
      </c>
      <c r="D7" s="46" t="s">
        <v>1030</v>
      </c>
      <c r="E7" s="46" t="s">
        <v>1020</v>
      </c>
      <c r="F7" s="46" t="s">
        <v>1021</v>
      </c>
      <c r="G7" s="46" t="s">
        <v>878</v>
      </c>
      <c r="H7" s="48">
        <v>326.161142</v>
      </c>
      <c r="I7" s="46" t="s">
        <v>1031</v>
      </c>
      <c r="J7" s="46" t="s">
        <v>1032</v>
      </c>
      <c r="K7" s="46" t="s">
        <v>1033</v>
      </c>
      <c r="L7" s="46" t="s">
        <v>1034</v>
      </c>
    </row>
    <row r="8" ht="22.5" spans="2:12">
      <c r="B8" s="45">
        <v>4</v>
      </c>
      <c r="C8" s="46" t="s">
        <v>1035</v>
      </c>
      <c r="D8" s="46" t="s">
        <v>1036</v>
      </c>
      <c r="E8" s="46" t="s">
        <v>1020</v>
      </c>
      <c r="F8" s="46" t="s">
        <v>1021</v>
      </c>
      <c r="G8" s="46" t="s">
        <v>878</v>
      </c>
      <c r="H8" s="47">
        <v>29.7928</v>
      </c>
      <c r="I8" s="46" t="s">
        <v>1031</v>
      </c>
      <c r="J8" s="46" t="s">
        <v>1037</v>
      </c>
      <c r="K8" s="46" t="s">
        <v>1027</v>
      </c>
      <c r="L8" s="46" t="s">
        <v>1028</v>
      </c>
    </row>
    <row r="9" ht="22.5" spans="2:12">
      <c r="B9" s="45">
        <v>5</v>
      </c>
      <c r="C9" s="46" t="s">
        <v>1038</v>
      </c>
      <c r="D9" s="46" t="s">
        <v>1039</v>
      </c>
      <c r="E9" s="46" t="s">
        <v>1020</v>
      </c>
      <c r="F9" s="46" t="s">
        <v>1021</v>
      </c>
      <c r="G9" s="46" t="s">
        <v>878</v>
      </c>
      <c r="H9" s="47">
        <v>180</v>
      </c>
      <c r="I9" s="46" t="s">
        <v>1031</v>
      </c>
      <c r="J9" s="46" t="s">
        <v>1040</v>
      </c>
      <c r="K9" s="46" t="s">
        <v>1027</v>
      </c>
      <c r="L9" s="46" t="s">
        <v>1028</v>
      </c>
    </row>
    <row r="10" ht="22.5" spans="2:12">
      <c r="B10" s="45">
        <v>6</v>
      </c>
      <c r="C10" s="46" t="s">
        <v>1035</v>
      </c>
      <c r="D10" s="46" t="s">
        <v>1036</v>
      </c>
      <c r="E10" s="46" t="s">
        <v>1020</v>
      </c>
      <c r="F10" s="46" t="s">
        <v>1021</v>
      </c>
      <c r="G10" s="46" t="s">
        <v>878</v>
      </c>
      <c r="H10" s="47">
        <v>0.72</v>
      </c>
      <c r="I10" s="46" t="s">
        <v>1031</v>
      </c>
      <c r="J10" s="46" t="s">
        <v>1041</v>
      </c>
      <c r="K10" s="46" t="s">
        <v>1027</v>
      </c>
      <c r="L10" s="46" t="s">
        <v>1028</v>
      </c>
    </row>
    <row r="11" ht="22.5" spans="2:12">
      <c r="B11" s="45">
        <v>7</v>
      </c>
      <c r="C11" s="46" t="s">
        <v>1038</v>
      </c>
      <c r="D11" s="46" t="s">
        <v>1042</v>
      </c>
      <c r="E11" s="46" t="s">
        <v>1020</v>
      </c>
      <c r="F11" s="46" t="s">
        <v>1021</v>
      </c>
      <c r="G11" s="46" t="s">
        <v>878</v>
      </c>
      <c r="H11" s="47">
        <v>7.7</v>
      </c>
      <c r="I11" s="46" t="s">
        <v>1043</v>
      </c>
      <c r="J11" s="46" t="s">
        <v>1044</v>
      </c>
      <c r="K11" s="46" t="s">
        <v>1045</v>
      </c>
      <c r="L11" s="46" t="s">
        <v>1028</v>
      </c>
    </row>
    <row r="12" ht="22.5" spans="2:12">
      <c r="B12" s="45">
        <v>8</v>
      </c>
      <c r="C12" s="46" t="s">
        <v>1046</v>
      </c>
      <c r="D12" s="46" t="s">
        <v>1047</v>
      </c>
      <c r="E12" s="46" t="s">
        <v>1020</v>
      </c>
      <c r="F12" s="46" t="s">
        <v>1021</v>
      </c>
      <c r="G12" s="46" t="s">
        <v>878</v>
      </c>
      <c r="H12" s="47">
        <v>0.608</v>
      </c>
      <c r="I12" s="46" t="s">
        <v>1048</v>
      </c>
      <c r="J12" s="46" t="s">
        <v>1049</v>
      </c>
      <c r="K12" s="46" t="s">
        <v>1024</v>
      </c>
      <c r="L12" s="46" t="s">
        <v>1025</v>
      </c>
    </row>
    <row r="13" ht="22.5" spans="2:12">
      <c r="B13" s="45">
        <v>9</v>
      </c>
      <c r="C13" s="46" t="s">
        <v>1050</v>
      </c>
      <c r="D13" s="46" t="s">
        <v>1051</v>
      </c>
      <c r="E13" s="46" t="s">
        <v>1020</v>
      </c>
      <c r="F13" s="46" t="s">
        <v>1021</v>
      </c>
      <c r="G13" s="46" t="s">
        <v>878</v>
      </c>
      <c r="H13" s="47">
        <v>102</v>
      </c>
      <c r="I13" s="46" t="s">
        <v>1048</v>
      </c>
      <c r="J13" s="46" t="s">
        <v>1052</v>
      </c>
      <c r="K13" s="46" t="s">
        <v>1024</v>
      </c>
      <c r="L13" s="46" t="s">
        <v>1025</v>
      </c>
    </row>
    <row r="14" ht="22.5" spans="2:12">
      <c r="B14" s="45">
        <v>10</v>
      </c>
      <c r="C14" s="46" t="s">
        <v>1053</v>
      </c>
      <c r="D14" s="46" t="s">
        <v>1054</v>
      </c>
      <c r="E14" s="46" t="s">
        <v>1020</v>
      </c>
      <c r="F14" s="46" t="s">
        <v>1021</v>
      </c>
      <c r="G14" s="46" t="s">
        <v>878</v>
      </c>
      <c r="H14" s="47">
        <v>220</v>
      </c>
      <c r="I14" s="46" t="s">
        <v>1048</v>
      </c>
      <c r="J14" s="46" t="s">
        <v>1049</v>
      </c>
      <c r="K14" s="46" t="s">
        <v>1024</v>
      </c>
      <c r="L14" s="46" t="s">
        <v>1025</v>
      </c>
    </row>
    <row r="15" ht="22.5" spans="2:12">
      <c r="B15" s="45">
        <v>11</v>
      </c>
      <c r="C15" s="46" t="s">
        <v>1055</v>
      </c>
      <c r="D15" s="46" t="s">
        <v>1056</v>
      </c>
      <c r="E15" s="46" t="s">
        <v>1020</v>
      </c>
      <c r="F15" s="46" t="s">
        <v>1021</v>
      </c>
      <c r="G15" s="46" t="s">
        <v>878</v>
      </c>
      <c r="H15" s="47">
        <v>27.2293</v>
      </c>
      <c r="I15" s="46" t="s">
        <v>1057</v>
      </c>
      <c r="J15" s="46" t="s">
        <v>1058</v>
      </c>
      <c r="K15" s="46" t="s">
        <v>1024</v>
      </c>
      <c r="L15" s="46" t="s">
        <v>1025</v>
      </c>
    </row>
    <row r="16" ht="22.5" spans="2:12">
      <c r="B16" s="45">
        <v>12</v>
      </c>
      <c r="C16" s="46" t="s">
        <v>1055</v>
      </c>
      <c r="D16" s="46" t="s">
        <v>1059</v>
      </c>
      <c r="E16" s="46" t="s">
        <v>1020</v>
      </c>
      <c r="F16" s="46" t="s">
        <v>1021</v>
      </c>
      <c r="G16" s="46" t="s">
        <v>878</v>
      </c>
      <c r="H16" s="47">
        <v>203.616</v>
      </c>
      <c r="I16" s="46" t="s">
        <v>1057</v>
      </c>
      <c r="J16" s="46" t="s">
        <v>1058</v>
      </c>
      <c r="K16" s="46" t="s">
        <v>1024</v>
      </c>
      <c r="L16" s="46" t="s">
        <v>1025</v>
      </c>
    </row>
    <row r="17" spans="4:12">
      <c r="D17" s="49" t="s">
        <v>67</v>
      </c>
      <c r="F17" s="49"/>
      <c r="H17" s="50">
        <f>SUM(H5:H16)</f>
        <v>1115.830742</v>
      </c>
      <c r="J17" s="55"/>
      <c r="K17" s="55"/>
      <c r="L17" s="55"/>
    </row>
    <row r="18" spans="4:12">
      <c r="D18" s="51"/>
      <c r="F18" s="51"/>
      <c r="H18" s="52"/>
      <c r="J18" s="56"/>
      <c r="K18" s="56"/>
      <c r="L18" s="56"/>
    </row>
    <row r="19" spans="4:12">
      <c r="D19" s="51"/>
      <c r="F19" s="51"/>
      <c r="H19" s="52"/>
      <c r="J19" s="56"/>
      <c r="K19" s="56"/>
      <c r="L19" s="56"/>
    </row>
    <row r="20" spans="4:12">
      <c r="D20" s="51"/>
      <c r="F20" s="51"/>
      <c r="H20" s="52"/>
      <c r="J20" s="56"/>
      <c r="K20" s="56"/>
      <c r="L20" s="56"/>
    </row>
    <row r="21" spans="4:12">
      <c r="D21" s="51"/>
      <c r="F21" s="51"/>
      <c r="H21" s="52"/>
      <c r="J21" s="56"/>
      <c r="K21" s="56"/>
      <c r="L21" s="56"/>
    </row>
    <row r="22" spans="4:12">
      <c r="D22" s="51"/>
      <c r="F22" s="51"/>
      <c r="H22" s="52"/>
      <c r="J22" s="56"/>
      <c r="K22" s="56"/>
      <c r="L22" s="56"/>
    </row>
    <row r="23" spans="4:12">
      <c r="D23" s="51"/>
      <c r="F23" s="51"/>
      <c r="H23" s="52"/>
      <c r="J23" s="56"/>
      <c r="K23" s="56"/>
      <c r="L23" s="56"/>
    </row>
    <row r="24" spans="4:12">
      <c r="D24" s="51"/>
      <c r="F24" s="51"/>
      <c r="H24" s="52"/>
      <c r="J24" s="56"/>
      <c r="K24" s="56"/>
      <c r="L24" s="56"/>
    </row>
    <row r="25" spans="4:12">
      <c r="D25" s="51"/>
      <c r="F25" s="51"/>
      <c r="H25" s="52"/>
      <c r="J25" s="56"/>
      <c r="K25" s="56"/>
      <c r="L25" s="56"/>
    </row>
    <row r="26" spans="4:12">
      <c r="D26" s="51"/>
      <c r="F26" s="51"/>
      <c r="H26" s="52"/>
      <c r="J26" s="56"/>
      <c r="K26" s="56"/>
      <c r="L26" s="56"/>
    </row>
    <row r="27" spans="4:12">
      <c r="D27" s="51"/>
      <c r="F27" s="51"/>
      <c r="H27" s="52"/>
      <c r="J27" s="56"/>
      <c r="K27" s="56"/>
      <c r="L27" s="56"/>
    </row>
  </sheetData>
  <mergeCells count="1">
    <mergeCell ref="B2:L2"/>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48"/>
  <sheetViews>
    <sheetView tabSelected="1" workbookViewId="0">
      <pane ySplit="5" topLeftCell="A982" activePane="bottomLeft" state="frozen"/>
      <selection/>
      <selection pane="bottomLeft" activeCell="O967" sqref="O967"/>
    </sheetView>
  </sheetViews>
  <sheetFormatPr defaultColWidth="10" defaultRowHeight="13.5"/>
  <cols>
    <col min="1" max="1" width="1.53333333333333" customWidth="1"/>
    <col min="2" max="3" width="15.3833333333333" customWidth="1"/>
    <col min="4" max="4" width="12.3083333333333" customWidth="1"/>
    <col min="5" max="5" width="10.45" customWidth="1"/>
    <col min="6" max="6" width="11.4" customWidth="1"/>
    <col min="7" max="8" width="12.3083333333333" customWidth="1"/>
    <col min="9" max="9" width="12.125" customWidth="1"/>
    <col min="10" max="13" width="12.3083333333333" customWidth="1"/>
    <col min="14" max="14" width="12.6666666666667" customWidth="1"/>
    <col min="15" max="15" width="14.5666666666667" customWidth="1"/>
    <col min="16" max="16" width="12.6666666666667" customWidth="1"/>
    <col min="17" max="17" width="10.7666666666667" customWidth="1"/>
    <col min="18" max="18" width="1.53333333333333" customWidth="1"/>
    <col min="19" max="21" width="9.76666666666667" customWidth="1"/>
  </cols>
  <sheetData>
    <row r="1" ht="16.25" customHeight="1" spans="1:18">
      <c r="A1" s="1"/>
      <c r="B1" s="2"/>
      <c r="C1" s="4"/>
      <c r="D1" s="4"/>
      <c r="E1" s="4"/>
      <c r="F1" s="4"/>
      <c r="G1" s="4"/>
      <c r="H1" s="4"/>
      <c r="I1" s="4"/>
      <c r="J1" s="2"/>
      <c r="K1" s="4"/>
      <c r="L1" s="4"/>
      <c r="M1" s="4"/>
      <c r="N1" s="4"/>
      <c r="O1" s="4"/>
      <c r="P1" s="4"/>
      <c r="Q1" s="4"/>
      <c r="R1" s="8"/>
    </row>
    <row r="2" ht="22.8" customHeight="1" spans="1:18">
      <c r="A2" s="20"/>
      <c r="B2" s="5" t="s">
        <v>1060</v>
      </c>
      <c r="C2" s="5"/>
      <c r="D2" s="5"/>
      <c r="E2" s="5"/>
      <c r="F2" s="5"/>
      <c r="G2" s="5"/>
      <c r="H2" s="5"/>
      <c r="I2" s="5"/>
      <c r="J2" s="5"/>
      <c r="K2" s="5"/>
      <c r="L2" s="5"/>
      <c r="M2" s="5"/>
      <c r="N2" s="5"/>
      <c r="O2" s="5"/>
      <c r="P2" s="5"/>
      <c r="Q2" s="5"/>
      <c r="R2" s="8"/>
    </row>
    <row r="3" ht="19.55" customHeight="1" spans="1:18">
      <c r="A3" s="6"/>
      <c r="B3" s="21"/>
      <c r="C3" s="21"/>
      <c r="D3" s="21"/>
      <c r="E3" s="21"/>
      <c r="F3" s="21"/>
      <c r="G3" s="21"/>
      <c r="H3" s="21"/>
      <c r="I3" s="21"/>
      <c r="J3" s="27"/>
      <c r="K3" s="27"/>
      <c r="L3" s="27"/>
      <c r="M3" s="27"/>
      <c r="N3" s="27"/>
      <c r="O3" s="21"/>
      <c r="P3" s="28" t="s">
        <v>1</v>
      </c>
      <c r="Q3" s="28"/>
      <c r="R3" s="30"/>
    </row>
    <row r="4" ht="23" customHeight="1" spans="1:18">
      <c r="A4" s="22"/>
      <c r="B4" s="23" t="s">
        <v>666</v>
      </c>
      <c r="C4" s="23" t="s">
        <v>376</v>
      </c>
      <c r="D4" s="23" t="s">
        <v>1061</v>
      </c>
      <c r="E4" s="23" t="s">
        <v>1062</v>
      </c>
      <c r="F4" s="23" t="s">
        <v>1063</v>
      </c>
      <c r="G4" s="23" t="s">
        <v>1064</v>
      </c>
      <c r="H4" s="23" t="s">
        <v>1065</v>
      </c>
      <c r="I4" s="23"/>
      <c r="J4" s="23" t="s">
        <v>1066</v>
      </c>
      <c r="K4" s="23" t="s">
        <v>1067</v>
      </c>
      <c r="L4" s="23" t="s">
        <v>1068</v>
      </c>
      <c r="M4" s="23" t="s">
        <v>1069</v>
      </c>
      <c r="N4" s="23" t="s">
        <v>1070</v>
      </c>
      <c r="O4" s="23" t="s">
        <v>1071</v>
      </c>
      <c r="P4" s="23" t="s">
        <v>1072</v>
      </c>
      <c r="Q4" s="23" t="s">
        <v>1073</v>
      </c>
      <c r="R4" s="31"/>
    </row>
    <row r="5" ht="23" customHeight="1" spans="1:18">
      <c r="A5" s="24"/>
      <c r="B5" s="23"/>
      <c r="C5" s="23"/>
      <c r="D5" s="23"/>
      <c r="E5" s="23"/>
      <c r="F5" s="23"/>
      <c r="G5" s="23"/>
      <c r="H5" s="23" t="s">
        <v>1074</v>
      </c>
      <c r="I5" s="23" t="s">
        <v>1075</v>
      </c>
      <c r="J5" s="23"/>
      <c r="K5" s="23"/>
      <c r="L5" s="23"/>
      <c r="M5" s="23"/>
      <c r="N5" s="23"/>
      <c r="O5" s="23"/>
      <c r="P5" s="23"/>
      <c r="Q5" s="23"/>
      <c r="R5" s="32"/>
    </row>
    <row r="6" ht="103.7" customHeight="1" spans="1:18">
      <c r="A6" s="8"/>
      <c r="B6" s="25" t="s">
        <v>878</v>
      </c>
      <c r="C6" s="25" t="s">
        <v>1076</v>
      </c>
      <c r="D6" s="25" t="s">
        <v>1077</v>
      </c>
      <c r="E6" s="25" t="s">
        <v>1078</v>
      </c>
      <c r="F6" s="25" t="s">
        <v>1079</v>
      </c>
      <c r="G6" s="26" t="s">
        <v>385</v>
      </c>
      <c r="H6" s="26" t="s">
        <v>385</v>
      </c>
      <c r="I6" s="26"/>
      <c r="J6" s="29" t="s">
        <v>1080</v>
      </c>
      <c r="K6" s="25" t="s">
        <v>1081</v>
      </c>
      <c r="L6" s="25" t="s">
        <v>1082</v>
      </c>
      <c r="M6" s="25" t="s">
        <v>1083</v>
      </c>
      <c r="N6" s="25" t="s">
        <v>1084</v>
      </c>
      <c r="O6" s="25" t="s">
        <v>1085</v>
      </c>
      <c r="P6" s="25" t="s">
        <v>1086</v>
      </c>
      <c r="Q6" s="25"/>
      <c r="R6" s="33"/>
    </row>
    <row r="7" ht="103.7" customHeight="1" spans="1:18">
      <c r="A7" s="8"/>
      <c r="B7" s="25"/>
      <c r="C7" s="25"/>
      <c r="D7" s="25"/>
      <c r="E7" s="25"/>
      <c r="F7" s="25"/>
      <c r="G7" s="26"/>
      <c r="H7" s="26"/>
      <c r="I7" s="26"/>
      <c r="J7" s="25"/>
      <c r="K7" s="25" t="s">
        <v>1087</v>
      </c>
      <c r="L7" s="25" t="s">
        <v>1088</v>
      </c>
      <c r="M7" s="25" t="s">
        <v>1089</v>
      </c>
      <c r="N7" s="25" t="s">
        <v>1090</v>
      </c>
      <c r="O7" s="25" t="s">
        <v>1091</v>
      </c>
      <c r="P7" s="25" t="s">
        <v>1092</v>
      </c>
      <c r="Q7" s="25" t="s">
        <v>1093</v>
      </c>
      <c r="R7" s="33"/>
    </row>
    <row r="8" ht="103.7" customHeight="1" spans="1:18">
      <c r="A8" s="8"/>
      <c r="B8" s="25"/>
      <c r="C8" s="25"/>
      <c r="D8" s="25"/>
      <c r="E8" s="25"/>
      <c r="F8" s="25"/>
      <c r="G8" s="26"/>
      <c r="H8" s="26"/>
      <c r="I8" s="26"/>
      <c r="J8" s="25"/>
      <c r="K8" s="25" t="s">
        <v>1094</v>
      </c>
      <c r="L8" s="25" t="s">
        <v>1095</v>
      </c>
      <c r="M8" s="25" t="s">
        <v>1096</v>
      </c>
      <c r="N8" s="25" t="s">
        <v>1090</v>
      </c>
      <c r="O8" s="25" t="s">
        <v>1097</v>
      </c>
      <c r="P8" s="25" t="s">
        <v>1092</v>
      </c>
      <c r="Q8" s="25" t="s">
        <v>1093</v>
      </c>
      <c r="R8" s="33"/>
    </row>
    <row r="9" ht="103.7" customHeight="1" spans="1:18">
      <c r="A9" s="8"/>
      <c r="B9" s="25"/>
      <c r="C9" s="25"/>
      <c r="D9" s="25"/>
      <c r="E9" s="25"/>
      <c r="F9" s="25"/>
      <c r="G9" s="26"/>
      <c r="H9" s="26"/>
      <c r="I9" s="26"/>
      <c r="J9" s="25"/>
      <c r="K9" s="25" t="s">
        <v>1094</v>
      </c>
      <c r="L9" s="25" t="s">
        <v>1098</v>
      </c>
      <c r="M9" s="25" t="s">
        <v>1099</v>
      </c>
      <c r="N9" s="25" t="s">
        <v>1084</v>
      </c>
      <c r="O9" s="25" t="s">
        <v>1100</v>
      </c>
      <c r="P9" s="25" t="s">
        <v>1092</v>
      </c>
      <c r="Q9" s="25" t="s">
        <v>1093</v>
      </c>
      <c r="R9" s="33"/>
    </row>
    <row r="10" ht="103.7" customHeight="1" spans="1:18">
      <c r="A10" s="8"/>
      <c r="B10" s="25"/>
      <c r="C10" s="25"/>
      <c r="D10" s="25"/>
      <c r="E10" s="25"/>
      <c r="F10" s="25"/>
      <c r="G10" s="26"/>
      <c r="H10" s="26"/>
      <c r="I10" s="26"/>
      <c r="J10" s="25"/>
      <c r="K10" s="25" t="s">
        <v>1101</v>
      </c>
      <c r="L10" s="25" t="s">
        <v>1102</v>
      </c>
      <c r="M10" s="25" t="s">
        <v>1103</v>
      </c>
      <c r="N10" s="25" t="s">
        <v>1104</v>
      </c>
      <c r="O10" s="25" t="s">
        <v>1105</v>
      </c>
      <c r="P10" s="25" t="s">
        <v>1106</v>
      </c>
      <c r="Q10" s="25" t="s">
        <v>1093</v>
      </c>
      <c r="R10" s="33"/>
    </row>
    <row r="11" ht="58.25" customHeight="1" spans="1:18">
      <c r="A11" s="8"/>
      <c r="B11" s="25"/>
      <c r="C11" s="25" t="s">
        <v>879</v>
      </c>
      <c r="D11" s="25" t="s">
        <v>1077</v>
      </c>
      <c r="E11" s="25" t="s">
        <v>1107</v>
      </c>
      <c r="F11" s="25" t="s">
        <v>1108</v>
      </c>
      <c r="G11" s="26" t="s">
        <v>387</v>
      </c>
      <c r="H11" s="26" t="s">
        <v>387</v>
      </c>
      <c r="I11" s="26"/>
      <c r="J11" s="29" t="s">
        <v>1109</v>
      </c>
      <c r="K11" s="25" t="s">
        <v>1087</v>
      </c>
      <c r="L11" s="25" t="s">
        <v>1110</v>
      </c>
      <c r="M11" s="25" t="s">
        <v>1111</v>
      </c>
      <c r="N11" s="25" t="s">
        <v>1090</v>
      </c>
      <c r="O11" s="25" t="s">
        <v>1112</v>
      </c>
      <c r="P11" s="25" t="s">
        <v>1113</v>
      </c>
      <c r="Q11" s="25" t="s">
        <v>1093</v>
      </c>
      <c r="R11" s="33"/>
    </row>
    <row r="12" ht="58.25" customHeight="1" spans="1:18">
      <c r="A12" s="8"/>
      <c r="B12" s="25"/>
      <c r="C12" s="25"/>
      <c r="D12" s="25"/>
      <c r="E12" s="25"/>
      <c r="F12" s="25"/>
      <c r="G12" s="26"/>
      <c r="H12" s="26"/>
      <c r="I12" s="26"/>
      <c r="J12" s="25"/>
      <c r="K12" s="25" t="s">
        <v>1094</v>
      </c>
      <c r="L12" s="25" t="s">
        <v>1114</v>
      </c>
      <c r="M12" s="25" t="s">
        <v>1115</v>
      </c>
      <c r="N12" s="25" t="s">
        <v>1090</v>
      </c>
      <c r="O12" s="25" t="s">
        <v>1116</v>
      </c>
      <c r="P12" s="25" t="s">
        <v>1117</v>
      </c>
      <c r="Q12" s="25" t="s">
        <v>1093</v>
      </c>
      <c r="R12" s="33"/>
    </row>
    <row r="13" ht="58.25" customHeight="1" spans="1:18">
      <c r="A13" s="8"/>
      <c r="B13" s="25"/>
      <c r="C13" s="25"/>
      <c r="D13" s="25"/>
      <c r="E13" s="25"/>
      <c r="F13" s="25"/>
      <c r="G13" s="26"/>
      <c r="H13" s="26"/>
      <c r="I13" s="26"/>
      <c r="J13" s="25"/>
      <c r="K13" s="25" t="s">
        <v>1094</v>
      </c>
      <c r="L13" s="25" t="s">
        <v>1098</v>
      </c>
      <c r="M13" s="25" t="s">
        <v>1118</v>
      </c>
      <c r="N13" s="25" t="s">
        <v>1119</v>
      </c>
      <c r="O13" s="25" t="s">
        <v>1120</v>
      </c>
      <c r="P13" s="25" t="s">
        <v>1117</v>
      </c>
      <c r="Q13" s="25" t="s">
        <v>1093</v>
      </c>
      <c r="R13" s="33"/>
    </row>
    <row r="14" ht="58.25" customHeight="1" spans="1:18">
      <c r="A14" s="8"/>
      <c r="B14" s="25"/>
      <c r="C14" s="25"/>
      <c r="D14" s="25"/>
      <c r="E14" s="25"/>
      <c r="F14" s="25"/>
      <c r="G14" s="26"/>
      <c r="H14" s="26"/>
      <c r="I14" s="26"/>
      <c r="J14" s="25"/>
      <c r="K14" s="25" t="s">
        <v>1094</v>
      </c>
      <c r="L14" s="25" t="s">
        <v>1098</v>
      </c>
      <c r="M14" s="25" t="s">
        <v>1121</v>
      </c>
      <c r="N14" s="25" t="s">
        <v>1084</v>
      </c>
      <c r="O14" s="25" t="s">
        <v>1120</v>
      </c>
      <c r="P14" s="25" t="s">
        <v>1117</v>
      </c>
      <c r="Q14" s="25" t="s">
        <v>1093</v>
      </c>
      <c r="R14" s="33"/>
    </row>
    <row r="15" ht="58.25" customHeight="1" spans="1:18">
      <c r="A15" s="8"/>
      <c r="B15" s="25"/>
      <c r="C15" s="25"/>
      <c r="D15" s="25"/>
      <c r="E15" s="25"/>
      <c r="F15" s="25"/>
      <c r="G15" s="26"/>
      <c r="H15" s="26"/>
      <c r="I15" s="26"/>
      <c r="J15" s="25"/>
      <c r="K15" s="25" t="s">
        <v>1094</v>
      </c>
      <c r="L15" s="25" t="s">
        <v>1095</v>
      </c>
      <c r="M15" s="25" t="s">
        <v>1122</v>
      </c>
      <c r="N15" s="25" t="s">
        <v>1090</v>
      </c>
      <c r="O15" s="25" t="s">
        <v>1123</v>
      </c>
      <c r="P15" s="25" t="s">
        <v>1117</v>
      </c>
      <c r="Q15" s="25"/>
      <c r="R15" s="33"/>
    </row>
    <row r="16" ht="58.25" customHeight="1" spans="1:18">
      <c r="A16" s="8"/>
      <c r="B16" s="25"/>
      <c r="C16" s="25"/>
      <c r="D16" s="25"/>
      <c r="E16" s="25"/>
      <c r="F16" s="25"/>
      <c r="G16" s="26"/>
      <c r="H16" s="26"/>
      <c r="I16" s="26"/>
      <c r="J16" s="25"/>
      <c r="K16" s="25" t="s">
        <v>1101</v>
      </c>
      <c r="L16" s="25" t="s">
        <v>1102</v>
      </c>
      <c r="M16" s="25" t="s">
        <v>1124</v>
      </c>
      <c r="N16" s="25" t="s">
        <v>1090</v>
      </c>
      <c r="O16" s="25" t="s">
        <v>1097</v>
      </c>
      <c r="P16" s="25" t="s">
        <v>1113</v>
      </c>
      <c r="Q16" s="25" t="s">
        <v>1093</v>
      </c>
      <c r="R16" s="33"/>
    </row>
    <row r="17" ht="43.1" customHeight="1" spans="1:18">
      <c r="A17" s="8"/>
      <c r="B17" s="25"/>
      <c r="C17" s="25" t="s">
        <v>1125</v>
      </c>
      <c r="D17" s="25" t="s">
        <v>1077</v>
      </c>
      <c r="E17" s="25" t="s">
        <v>1126</v>
      </c>
      <c r="F17" s="25" t="s">
        <v>1127</v>
      </c>
      <c r="G17" s="26" t="s">
        <v>180</v>
      </c>
      <c r="H17" s="26" t="s">
        <v>180</v>
      </c>
      <c r="I17" s="26"/>
      <c r="J17" s="25" t="s">
        <v>1128</v>
      </c>
      <c r="K17" s="25" t="s">
        <v>1081</v>
      </c>
      <c r="L17" s="25" t="s">
        <v>1082</v>
      </c>
      <c r="M17" s="25" t="s">
        <v>1083</v>
      </c>
      <c r="N17" s="25" t="s">
        <v>1084</v>
      </c>
      <c r="O17" s="25" t="s">
        <v>1129</v>
      </c>
      <c r="P17" s="25" t="s">
        <v>1086</v>
      </c>
      <c r="Q17" s="25"/>
      <c r="R17" s="33"/>
    </row>
    <row r="18" ht="43.1" customHeight="1" spans="1:18">
      <c r="A18" s="8"/>
      <c r="B18" s="25"/>
      <c r="C18" s="25"/>
      <c r="D18" s="25"/>
      <c r="E18" s="25"/>
      <c r="F18" s="25"/>
      <c r="G18" s="26"/>
      <c r="H18" s="26"/>
      <c r="I18" s="26"/>
      <c r="J18" s="25"/>
      <c r="K18" s="25" t="s">
        <v>1101</v>
      </c>
      <c r="L18" s="25" t="s">
        <v>1102</v>
      </c>
      <c r="M18" s="25" t="s">
        <v>1130</v>
      </c>
      <c r="N18" s="25" t="s">
        <v>1090</v>
      </c>
      <c r="O18" s="25" t="s">
        <v>1131</v>
      </c>
      <c r="P18" s="25" t="s">
        <v>1132</v>
      </c>
      <c r="Q18" s="25" t="s">
        <v>1093</v>
      </c>
      <c r="R18" s="33"/>
    </row>
    <row r="19" ht="43.1" customHeight="1" spans="1:18">
      <c r="A19" s="8"/>
      <c r="B19" s="25"/>
      <c r="C19" s="25"/>
      <c r="D19" s="25"/>
      <c r="E19" s="25"/>
      <c r="F19" s="25"/>
      <c r="G19" s="26"/>
      <c r="H19" s="26"/>
      <c r="I19" s="26"/>
      <c r="J19" s="25"/>
      <c r="K19" s="25" t="s">
        <v>1094</v>
      </c>
      <c r="L19" s="25" t="s">
        <v>1095</v>
      </c>
      <c r="M19" s="25" t="s">
        <v>1133</v>
      </c>
      <c r="N19" s="25" t="s">
        <v>1090</v>
      </c>
      <c r="O19" s="25" t="s">
        <v>1134</v>
      </c>
      <c r="P19" s="25" t="s">
        <v>1132</v>
      </c>
      <c r="Q19" s="25"/>
      <c r="R19" s="33"/>
    </row>
    <row r="20" ht="43.1" customHeight="1" spans="1:18">
      <c r="A20" s="8"/>
      <c r="B20" s="25"/>
      <c r="C20" s="25"/>
      <c r="D20" s="25"/>
      <c r="E20" s="25"/>
      <c r="F20" s="25"/>
      <c r="G20" s="26"/>
      <c r="H20" s="26"/>
      <c r="I20" s="26"/>
      <c r="J20" s="25"/>
      <c r="K20" s="25" t="s">
        <v>1094</v>
      </c>
      <c r="L20" s="25" t="s">
        <v>1095</v>
      </c>
      <c r="M20" s="25" t="s">
        <v>1135</v>
      </c>
      <c r="N20" s="25" t="s">
        <v>1090</v>
      </c>
      <c r="O20" s="25" t="s">
        <v>1136</v>
      </c>
      <c r="P20" s="25" t="s">
        <v>1132</v>
      </c>
      <c r="Q20" s="25" t="s">
        <v>1137</v>
      </c>
      <c r="R20" s="33"/>
    </row>
    <row r="21" ht="43.1" customHeight="1" spans="1:18">
      <c r="A21" s="8"/>
      <c r="B21" s="25"/>
      <c r="C21" s="25"/>
      <c r="D21" s="25"/>
      <c r="E21" s="25"/>
      <c r="F21" s="25"/>
      <c r="G21" s="26"/>
      <c r="H21" s="26"/>
      <c r="I21" s="26"/>
      <c r="J21" s="25"/>
      <c r="K21" s="25" t="s">
        <v>1094</v>
      </c>
      <c r="L21" s="25" t="s">
        <v>1098</v>
      </c>
      <c r="M21" s="25" t="s">
        <v>1138</v>
      </c>
      <c r="N21" s="25" t="s">
        <v>1084</v>
      </c>
      <c r="O21" s="25" t="s">
        <v>1139</v>
      </c>
      <c r="P21" s="25" t="s">
        <v>1140</v>
      </c>
      <c r="Q21" s="25" t="s">
        <v>1093</v>
      </c>
      <c r="R21" s="33"/>
    </row>
    <row r="22" ht="43.1" customHeight="1" spans="1:18">
      <c r="A22" s="8"/>
      <c r="B22" s="25"/>
      <c r="C22" s="25"/>
      <c r="D22" s="25"/>
      <c r="E22" s="25"/>
      <c r="F22" s="25"/>
      <c r="G22" s="26"/>
      <c r="H22" s="26"/>
      <c r="I22" s="26"/>
      <c r="J22" s="25"/>
      <c r="K22" s="25" t="s">
        <v>1087</v>
      </c>
      <c r="L22" s="25" t="s">
        <v>1110</v>
      </c>
      <c r="M22" s="25" t="s">
        <v>1141</v>
      </c>
      <c r="N22" s="25" t="s">
        <v>1090</v>
      </c>
      <c r="O22" s="25" t="s">
        <v>1142</v>
      </c>
      <c r="P22" s="25" t="s">
        <v>1132</v>
      </c>
      <c r="Q22" s="25" t="s">
        <v>1093</v>
      </c>
      <c r="R22" s="33"/>
    </row>
    <row r="23" ht="24.4" customHeight="1" spans="1:18">
      <c r="A23" s="8"/>
      <c r="B23" s="25"/>
      <c r="C23" s="25" t="s">
        <v>1143</v>
      </c>
      <c r="D23" s="25" t="s">
        <v>1077</v>
      </c>
      <c r="E23" s="25" t="s">
        <v>1144</v>
      </c>
      <c r="F23" s="25" t="s">
        <v>1108</v>
      </c>
      <c r="G23" s="26" t="s">
        <v>390</v>
      </c>
      <c r="H23" s="26" t="s">
        <v>390</v>
      </c>
      <c r="I23" s="26"/>
      <c r="J23" s="25" t="s">
        <v>1145</v>
      </c>
      <c r="K23" s="25" t="s">
        <v>1081</v>
      </c>
      <c r="L23" s="25" t="s">
        <v>1082</v>
      </c>
      <c r="M23" s="25" t="s">
        <v>1083</v>
      </c>
      <c r="N23" s="25" t="s">
        <v>1084</v>
      </c>
      <c r="O23" s="25" t="s">
        <v>1146</v>
      </c>
      <c r="P23" s="25" t="s">
        <v>1147</v>
      </c>
      <c r="Q23" s="25"/>
      <c r="R23" s="33"/>
    </row>
    <row r="24" ht="24.4" customHeight="1" spans="1:18">
      <c r="A24" s="8"/>
      <c r="B24" s="25"/>
      <c r="C24" s="25"/>
      <c r="D24" s="25"/>
      <c r="E24" s="25"/>
      <c r="F24" s="25"/>
      <c r="G24" s="26"/>
      <c r="H24" s="26"/>
      <c r="I24" s="26"/>
      <c r="J24" s="25"/>
      <c r="K24" s="25" t="s">
        <v>1087</v>
      </c>
      <c r="L24" s="25" t="s">
        <v>1088</v>
      </c>
      <c r="M24" s="25" t="s">
        <v>1148</v>
      </c>
      <c r="N24" s="25" t="s">
        <v>1090</v>
      </c>
      <c r="O24" s="25" t="s">
        <v>1149</v>
      </c>
      <c r="P24" s="25" t="s">
        <v>1150</v>
      </c>
      <c r="Q24" s="25" t="s">
        <v>1093</v>
      </c>
      <c r="R24" s="33"/>
    </row>
    <row r="25" ht="24.4" customHeight="1" spans="1:18">
      <c r="A25" s="8"/>
      <c r="B25" s="25"/>
      <c r="C25" s="25"/>
      <c r="D25" s="25"/>
      <c r="E25" s="25"/>
      <c r="F25" s="25"/>
      <c r="G25" s="26"/>
      <c r="H25" s="26"/>
      <c r="I25" s="26"/>
      <c r="J25" s="25"/>
      <c r="K25" s="25" t="s">
        <v>1094</v>
      </c>
      <c r="L25" s="25" t="s">
        <v>1098</v>
      </c>
      <c r="M25" s="25" t="s">
        <v>1151</v>
      </c>
      <c r="N25" s="25" t="s">
        <v>1084</v>
      </c>
      <c r="O25" s="25" t="s">
        <v>1139</v>
      </c>
      <c r="P25" s="25" t="s">
        <v>1152</v>
      </c>
      <c r="Q25" s="25" t="s">
        <v>1093</v>
      </c>
      <c r="R25" s="33"/>
    </row>
    <row r="26" ht="24.4" customHeight="1" spans="1:18">
      <c r="A26" s="8"/>
      <c r="B26" s="25"/>
      <c r="C26" s="25"/>
      <c r="D26" s="25"/>
      <c r="E26" s="25"/>
      <c r="F26" s="25"/>
      <c r="G26" s="26"/>
      <c r="H26" s="26"/>
      <c r="I26" s="26"/>
      <c r="J26" s="25"/>
      <c r="K26" s="25" t="s">
        <v>1094</v>
      </c>
      <c r="L26" s="25" t="s">
        <v>1098</v>
      </c>
      <c r="M26" s="25" t="s">
        <v>1153</v>
      </c>
      <c r="N26" s="25" t="s">
        <v>1084</v>
      </c>
      <c r="O26" s="25" t="s">
        <v>1139</v>
      </c>
      <c r="P26" s="25" t="s">
        <v>1150</v>
      </c>
      <c r="Q26" s="25" t="s">
        <v>1093</v>
      </c>
      <c r="R26" s="33"/>
    </row>
    <row r="27" ht="24.4" customHeight="1" spans="1:18">
      <c r="A27" s="8"/>
      <c r="B27" s="25"/>
      <c r="C27" s="25"/>
      <c r="D27" s="25"/>
      <c r="E27" s="25"/>
      <c r="F27" s="25"/>
      <c r="G27" s="26"/>
      <c r="H27" s="26"/>
      <c r="I27" s="26"/>
      <c r="J27" s="25"/>
      <c r="K27" s="25" t="s">
        <v>1094</v>
      </c>
      <c r="L27" s="25" t="s">
        <v>1114</v>
      </c>
      <c r="M27" s="25" t="s">
        <v>1154</v>
      </c>
      <c r="N27" s="25" t="s">
        <v>1090</v>
      </c>
      <c r="O27" s="25" t="s">
        <v>1155</v>
      </c>
      <c r="P27" s="25" t="s">
        <v>1156</v>
      </c>
      <c r="Q27" s="25" t="s">
        <v>1093</v>
      </c>
      <c r="R27" s="33"/>
    </row>
    <row r="28" ht="24.4" customHeight="1" spans="1:18">
      <c r="A28" s="8"/>
      <c r="B28" s="25"/>
      <c r="C28" s="25"/>
      <c r="D28" s="25"/>
      <c r="E28" s="25"/>
      <c r="F28" s="25"/>
      <c r="G28" s="26"/>
      <c r="H28" s="26"/>
      <c r="I28" s="26"/>
      <c r="J28" s="25"/>
      <c r="K28" s="25" t="s">
        <v>1094</v>
      </c>
      <c r="L28" s="25" t="s">
        <v>1114</v>
      </c>
      <c r="M28" s="25" t="s">
        <v>1157</v>
      </c>
      <c r="N28" s="25" t="s">
        <v>1090</v>
      </c>
      <c r="O28" s="25" t="s">
        <v>1158</v>
      </c>
      <c r="P28" s="25" t="s">
        <v>1086</v>
      </c>
      <c r="Q28" s="25" t="s">
        <v>1093</v>
      </c>
      <c r="R28" s="33"/>
    </row>
    <row r="29" ht="24.4" customHeight="1" spans="1:18">
      <c r="A29" s="8"/>
      <c r="B29" s="25"/>
      <c r="C29" s="25"/>
      <c r="D29" s="25"/>
      <c r="E29" s="25"/>
      <c r="F29" s="25"/>
      <c r="G29" s="26"/>
      <c r="H29" s="26"/>
      <c r="I29" s="26"/>
      <c r="J29" s="25"/>
      <c r="K29" s="25" t="s">
        <v>1094</v>
      </c>
      <c r="L29" s="25" t="s">
        <v>1095</v>
      </c>
      <c r="M29" s="25" t="s">
        <v>1159</v>
      </c>
      <c r="N29" s="25" t="s">
        <v>1090</v>
      </c>
      <c r="O29" s="25" t="s">
        <v>1160</v>
      </c>
      <c r="P29" s="25" t="s">
        <v>1086</v>
      </c>
      <c r="Q29" s="25" t="s">
        <v>1093</v>
      </c>
      <c r="R29" s="33"/>
    </row>
    <row r="30" ht="24.4" customHeight="1" spans="1:18">
      <c r="A30" s="8"/>
      <c r="B30" s="25"/>
      <c r="C30" s="25"/>
      <c r="D30" s="25"/>
      <c r="E30" s="25"/>
      <c r="F30" s="25"/>
      <c r="G30" s="26"/>
      <c r="H30" s="26"/>
      <c r="I30" s="26"/>
      <c r="J30" s="25"/>
      <c r="K30" s="25" t="s">
        <v>1094</v>
      </c>
      <c r="L30" s="25" t="s">
        <v>1095</v>
      </c>
      <c r="M30" s="25" t="s">
        <v>1161</v>
      </c>
      <c r="N30" s="25" t="s">
        <v>1090</v>
      </c>
      <c r="O30" s="25" t="s">
        <v>1162</v>
      </c>
      <c r="P30" s="25" t="s">
        <v>1117</v>
      </c>
      <c r="Q30" s="25" t="s">
        <v>1093</v>
      </c>
      <c r="R30" s="33"/>
    </row>
    <row r="31" ht="25.3" customHeight="1" spans="1:18">
      <c r="A31" s="8"/>
      <c r="B31" s="25"/>
      <c r="C31" s="25"/>
      <c r="D31" s="25"/>
      <c r="E31" s="25"/>
      <c r="F31" s="25"/>
      <c r="G31" s="26"/>
      <c r="H31" s="26"/>
      <c r="I31" s="26"/>
      <c r="J31" s="25"/>
      <c r="K31" s="25" t="s">
        <v>1101</v>
      </c>
      <c r="L31" s="25" t="s">
        <v>1102</v>
      </c>
      <c r="M31" s="25" t="s">
        <v>1163</v>
      </c>
      <c r="N31" s="25" t="s">
        <v>1164</v>
      </c>
      <c r="O31" s="25" t="s">
        <v>1165</v>
      </c>
      <c r="P31" s="25" t="s">
        <v>1106</v>
      </c>
      <c r="Q31" s="25" t="s">
        <v>1137</v>
      </c>
      <c r="R31" s="33"/>
    </row>
    <row r="32" ht="25.3" customHeight="1" spans="1:18">
      <c r="A32" s="8"/>
      <c r="B32" s="25"/>
      <c r="C32" s="25" t="s">
        <v>1166</v>
      </c>
      <c r="D32" s="25" t="s">
        <v>1077</v>
      </c>
      <c r="E32" s="25" t="s">
        <v>1167</v>
      </c>
      <c r="F32" s="25" t="s">
        <v>1168</v>
      </c>
      <c r="G32" s="26" t="s">
        <v>190</v>
      </c>
      <c r="H32" s="26" t="s">
        <v>190</v>
      </c>
      <c r="I32" s="26"/>
      <c r="J32" s="29" t="s">
        <v>1169</v>
      </c>
      <c r="K32" s="25" t="s">
        <v>1101</v>
      </c>
      <c r="L32" s="25" t="s">
        <v>1102</v>
      </c>
      <c r="M32" s="25" t="s">
        <v>1170</v>
      </c>
      <c r="N32" s="25" t="s">
        <v>1084</v>
      </c>
      <c r="O32" s="25" t="s">
        <v>1171</v>
      </c>
      <c r="P32" s="25" t="s">
        <v>1106</v>
      </c>
      <c r="Q32" s="25" t="s">
        <v>1093</v>
      </c>
      <c r="R32" s="33"/>
    </row>
    <row r="33" ht="23.95" customHeight="1" spans="1:18">
      <c r="A33" s="8"/>
      <c r="B33" s="25"/>
      <c r="C33" s="25"/>
      <c r="D33" s="25"/>
      <c r="E33" s="25"/>
      <c r="F33" s="25"/>
      <c r="G33" s="26"/>
      <c r="H33" s="26"/>
      <c r="I33" s="26"/>
      <c r="J33" s="25"/>
      <c r="K33" s="25" t="s">
        <v>1094</v>
      </c>
      <c r="L33" s="25" t="s">
        <v>1114</v>
      </c>
      <c r="M33" s="25" t="s">
        <v>1172</v>
      </c>
      <c r="N33" s="25" t="s">
        <v>1084</v>
      </c>
      <c r="O33" s="25" t="s">
        <v>1173</v>
      </c>
      <c r="P33" s="25" t="s">
        <v>1156</v>
      </c>
      <c r="Q33" s="25" t="s">
        <v>1093</v>
      </c>
      <c r="R33" s="33"/>
    </row>
    <row r="34" ht="77.05" customHeight="1" spans="1:18">
      <c r="A34" s="8"/>
      <c r="B34" s="25"/>
      <c r="C34" s="25"/>
      <c r="D34" s="25"/>
      <c r="E34" s="25"/>
      <c r="F34" s="25"/>
      <c r="G34" s="26"/>
      <c r="H34" s="26"/>
      <c r="I34" s="26"/>
      <c r="J34" s="25"/>
      <c r="K34" s="25" t="s">
        <v>1094</v>
      </c>
      <c r="L34" s="25" t="s">
        <v>1095</v>
      </c>
      <c r="M34" s="29" t="s">
        <v>1174</v>
      </c>
      <c r="N34" s="25" t="s">
        <v>1090</v>
      </c>
      <c r="O34" s="25" t="s">
        <v>1097</v>
      </c>
      <c r="P34" s="25" t="s">
        <v>1092</v>
      </c>
      <c r="Q34" s="25" t="s">
        <v>1093</v>
      </c>
      <c r="R34" s="33"/>
    </row>
    <row r="35" ht="25.3" customHeight="1" spans="1:18">
      <c r="A35" s="8"/>
      <c r="B35" s="25"/>
      <c r="C35" s="25"/>
      <c r="D35" s="25"/>
      <c r="E35" s="25"/>
      <c r="F35" s="25"/>
      <c r="G35" s="26"/>
      <c r="H35" s="26"/>
      <c r="I35" s="26"/>
      <c r="J35" s="25"/>
      <c r="K35" s="25" t="s">
        <v>1094</v>
      </c>
      <c r="L35" s="25" t="s">
        <v>1098</v>
      </c>
      <c r="M35" s="25" t="s">
        <v>1175</v>
      </c>
      <c r="N35" s="25" t="s">
        <v>1084</v>
      </c>
      <c r="O35" s="25" t="s">
        <v>1176</v>
      </c>
      <c r="P35" s="25" t="s">
        <v>1092</v>
      </c>
      <c r="Q35" s="25" t="s">
        <v>1093</v>
      </c>
      <c r="R35" s="33"/>
    </row>
    <row r="36" ht="23.95" customHeight="1" spans="1:18">
      <c r="A36" s="8"/>
      <c r="B36" s="25"/>
      <c r="C36" s="25"/>
      <c r="D36" s="25"/>
      <c r="E36" s="25"/>
      <c r="F36" s="25"/>
      <c r="G36" s="26"/>
      <c r="H36" s="26"/>
      <c r="I36" s="26"/>
      <c r="J36" s="25"/>
      <c r="K36" s="25" t="s">
        <v>1081</v>
      </c>
      <c r="L36" s="25" t="s">
        <v>1082</v>
      </c>
      <c r="M36" s="25" t="s">
        <v>1083</v>
      </c>
      <c r="N36" s="25" t="s">
        <v>1084</v>
      </c>
      <c r="O36" s="25" t="s">
        <v>1177</v>
      </c>
      <c r="P36" s="25" t="s">
        <v>1086</v>
      </c>
      <c r="Q36" s="25"/>
      <c r="R36" s="33"/>
    </row>
    <row r="37" ht="25.3" customHeight="1" spans="1:18">
      <c r="A37" s="8"/>
      <c r="B37" s="25"/>
      <c r="C37" s="25"/>
      <c r="D37" s="25"/>
      <c r="E37" s="25"/>
      <c r="F37" s="25"/>
      <c r="G37" s="26"/>
      <c r="H37" s="26"/>
      <c r="I37" s="26"/>
      <c r="J37" s="25"/>
      <c r="K37" s="25" t="s">
        <v>1087</v>
      </c>
      <c r="L37" s="25" t="s">
        <v>1110</v>
      </c>
      <c r="M37" s="25" t="s">
        <v>1178</v>
      </c>
      <c r="N37" s="25" t="s">
        <v>1090</v>
      </c>
      <c r="O37" s="25" t="s">
        <v>1179</v>
      </c>
      <c r="P37" s="25" t="s">
        <v>1092</v>
      </c>
      <c r="Q37" s="25" t="s">
        <v>1093</v>
      </c>
      <c r="R37" s="33"/>
    </row>
    <row r="38" ht="51.75" customHeight="1" spans="1:18">
      <c r="A38" s="8"/>
      <c r="B38" s="25"/>
      <c r="C38" s="25"/>
      <c r="D38" s="25"/>
      <c r="E38" s="25"/>
      <c r="F38" s="25"/>
      <c r="G38" s="26"/>
      <c r="H38" s="26"/>
      <c r="I38" s="26"/>
      <c r="J38" s="25"/>
      <c r="K38" s="25" t="s">
        <v>1087</v>
      </c>
      <c r="L38" s="25" t="s">
        <v>1088</v>
      </c>
      <c r="M38" s="25" t="s">
        <v>1180</v>
      </c>
      <c r="N38" s="25" t="s">
        <v>1090</v>
      </c>
      <c r="O38" s="25" t="s">
        <v>1097</v>
      </c>
      <c r="P38" s="25" t="s">
        <v>1092</v>
      </c>
      <c r="Q38" s="25" t="s">
        <v>1093</v>
      </c>
      <c r="R38" s="33"/>
    </row>
    <row r="39" ht="25.3" customHeight="1" spans="1:18">
      <c r="A39" s="8"/>
      <c r="B39" s="25"/>
      <c r="C39" s="25" t="s">
        <v>1181</v>
      </c>
      <c r="D39" s="25" t="s">
        <v>1077</v>
      </c>
      <c r="E39" s="25" t="s">
        <v>1182</v>
      </c>
      <c r="F39" s="25" t="s">
        <v>1183</v>
      </c>
      <c r="G39" s="26" t="s">
        <v>393</v>
      </c>
      <c r="H39" s="26" t="s">
        <v>393</v>
      </c>
      <c r="I39" s="26"/>
      <c r="J39" s="25" t="s">
        <v>1184</v>
      </c>
      <c r="K39" s="25" t="s">
        <v>1087</v>
      </c>
      <c r="L39" s="25" t="s">
        <v>1110</v>
      </c>
      <c r="M39" s="25" t="s">
        <v>1185</v>
      </c>
      <c r="N39" s="25" t="s">
        <v>1090</v>
      </c>
      <c r="O39" s="25" t="s">
        <v>1186</v>
      </c>
      <c r="P39" s="25" t="s">
        <v>1117</v>
      </c>
      <c r="Q39" s="25"/>
      <c r="R39" s="33"/>
    </row>
    <row r="40" ht="25.3" customHeight="1" spans="1:18">
      <c r="A40" s="8"/>
      <c r="B40" s="25"/>
      <c r="C40" s="25"/>
      <c r="D40" s="25"/>
      <c r="E40" s="25"/>
      <c r="F40" s="25"/>
      <c r="G40" s="26"/>
      <c r="H40" s="26"/>
      <c r="I40" s="26"/>
      <c r="J40" s="25"/>
      <c r="K40" s="25" t="s">
        <v>1087</v>
      </c>
      <c r="L40" s="25" t="s">
        <v>1110</v>
      </c>
      <c r="M40" s="25" t="s">
        <v>1187</v>
      </c>
      <c r="N40" s="25" t="s">
        <v>1090</v>
      </c>
      <c r="O40" s="25" t="s">
        <v>1188</v>
      </c>
      <c r="P40" s="25" t="s">
        <v>1117</v>
      </c>
      <c r="Q40" s="25"/>
      <c r="R40" s="33"/>
    </row>
    <row r="41" ht="25" customHeight="1" spans="1:18">
      <c r="A41" s="8"/>
      <c r="B41" s="25"/>
      <c r="C41" s="25"/>
      <c r="D41" s="25"/>
      <c r="E41" s="25"/>
      <c r="F41" s="25"/>
      <c r="G41" s="26"/>
      <c r="H41" s="26"/>
      <c r="I41" s="26"/>
      <c r="J41" s="25"/>
      <c r="K41" s="25" t="s">
        <v>1094</v>
      </c>
      <c r="L41" s="25" t="s">
        <v>1114</v>
      </c>
      <c r="M41" s="25" t="s">
        <v>1189</v>
      </c>
      <c r="N41" s="25" t="s">
        <v>1090</v>
      </c>
      <c r="O41" s="25" t="s">
        <v>1190</v>
      </c>
      <c r="P41" s="25" t="s">
        <v>1117</v>
      </c>
      <c r="Q41" s="25" t="s">
        <v>1093</v>
      </c>
      <c r="R41" s="33"/>
    </row>
    <row r="42" ht="25.3" customHeight="1" spans="1:18">
      <c r="A42" s="8"/>
      <c r="B42" s="25"/>
      <c r="C42" s="25"/>
      <c r="D42" s="25"/>
      <c r="E42" s="25"/>
      <c r="F42" s="25"/>
      <c r="G42" s="26"/>
      <c r="H42" s="26"/>
      <c r="I42" s="26"/>
      <c r="J42" s="25"/>
      <c r="K42" s="25" t="s">
        <v>1094</v>
      </c>
      <c r="L42" s="25" t="s">
        <v>1098</v>
      </c>
      <c r="M42" s="25" t="s">
        <v>1191</v>
      </c>
      <c r="N42" s="25" t="s">
        <v>1104</v>
      </c>
      <c r="O42" s="25" t="s">
        <v>1192</v>
      </c>
      <c r="P42" s="25" t="s">
        <v>1117</v>
      </c>
      <c r="Q42" s="25"/>
      <c r="R42" s="33"/>
    </row>
    <row r="43" ht="37.95" customHeight="1" spans="1:18">
      <c r="A43" s="8"/>
      <c r="B43" s="25"/>
      <c r="C43" s="25"/>
      <c r="D43" s="25"/>
      <c r="E43" s="25"/>
      <c r="F43" s="25"/>
      <c r="G43" s="26"/>
      <c r="H43" s="26"/>
      <c r="I43" s="26"/>
      <c r="J43" s="25"/>
      <c r="K43" s="25" t="s">
        <v>1094</v>
      </c>
      <c r="L43" s="25" t="s">
        <v>1098</v>
      </c>
      <c r="M43" s="25" t="s">
        <v>1193</v>
      </c>
      <c r="N43" s="25" t="s">
        <v>1119</v>
      </c>
      <c r="O43" s="25" t="s">
        <v>1120</v>
      </c>
      <c r="P43" s="25" t="s">
        <v>1194</v>
      </c>
      <c r="Q43" s="25" t="s">
        <v>1093</v>
      </c>
      <c r="R43" s="33"/>
    </row>
    <row r="44" ht="25.3" customHeight="1" spans="1:18">
      <c r="A44" s="8"/>
      <c r="B44" s="25"/>
      <c r="C44" s="25"/>
      <c r="D44" s="25"/>
      <c r="E44" s="25"/>
      <c r="F44" s="25"/>
      <c r="G44" s="26"/>
      <c r="H44" s="26"/>
      <c r="I44" s="26"/>
      <c r="J44" s="25"/>
      <c r="K44" s="25" t="s">
        <v>1094</v>
      </c>
      <c r="L44" s="25" t="s">
        <v>1095</v>
      </c>
      <c r="M44" s="25" t="s">
        <v>1195</v>
      </c>
      <c r="N44" s="25" t="s">
        <v>1119</v>
      </c>
      <c r="O44" s="25" t="s">
        <v>1105</v>
      </c>
      <c r="P44" s="25" t="s">
        <v>1106</v>
      </c>
      <c r="Q44" s="25" t="s">
        <v>1093</v>
      </c>
      <c r="R44" s="33"/>
    </row>
    <row r="45" ht="25.3" customHeight="1" spans="1:18">
      <c r="A45" s="8"/>
      <c r="B45" s="25"/>
      <c r="C45" s="25"/>
      <c r="D45" s="25"/>
      <c r="E45" s="25"/>
      <c r="F45" s="25"/>
      <c r="G45" s="26"/>
      <c r="H45" s="26"/>
      <c r="I45" s="26"/>
      <c r="J45" s="25"/>
      <c r="K45" s="25" t="s">
        <v>1101</v>
      </c>
      <c r="L45" s="25" t="s">
        <v>1102</v>
      </c>
      <c r="M45" s="25" t="s">
        <v>1196</v>
      </c>
      <c r="N45" s="25" t="s">
        <v>1119</v>
      </c>
      <c r="O45" s="25" t="s">
        <v>1105</v>
      </c>
      <c r="P45" s="25" t="s">
        <v>1106</v>
      </c>
      <c r="Q45" s="25" t="s">
        <v>1093</v>
      </c>
      <c r="R45" s="33"/>
    </row>
    <row r="46" ht="25.3" customHeight="1" spans="1:18">
      <c r="A46" s="8"/>
      <c r="B46" s="25"/>
      <c r="C46" s="25"/>
      <c r="D46" s="25"/>
      <c r="E46" s="25"/>
      <c r="F46" s="25"/>
      <c r="G46" s="26"/>
      <c r="H46" s="26"/>
      <c r="I46" s="26"/>
      <c r="J46" s="25"/>
      <c r="K46" s="25" t="s">
        <v>1081</v>
      </c>
      <c r="L46" s="25" t="s">
        <v>1082</v>
      </c>
      <c r="M46" s="25" t="s">
        <v>1197</v>
      </c>
      <c r="N46" s="25" t="s">
        <v>1090</v>
      </c>
      <c r="O46" s="25" t="s">
        <v>1198</v>
      </c>
      <c r="P46" s="25" t="s">
        <v>1147</v>
      </c>
      <c r="Q46" s="25"/>
      <c r="R46" s="33"/>
    </row>
    <row r="47" ht="17.25" customHeight="1" spans="1:18">
      <c r="A47" s="8"/>
      <c r="B47" s="25"/>
      <c r="C47" s="25" t="s">
        <v>1199</v>
      </c>
      <c r="D47" s="25" t="s">
        <v>1077</v>
      </c>
      <c r="E47" s="25" t="s">
        <v>1200</v>
      </c>
      <c r="F47" s="25" t="s">
        <v>1183</v>
      </c>
      <c r="G47" s="26" t="s">
        <v>395</v>
      </c>
      <c r="H47" s="26" t="s">
        <v>395</v>
      </c>
      <c r="I47" s="26"/>
      <c r="J47" s="29" t="s">
        <v>1201</v>
      </c>
      <c r="K47" s="25" t="s">
        <v>1094</v>
      </c>
      <c r="L47" s="25" t="s">
        <v>1098</v>
      </c>
      <c r="M47" s="25" t="s">
        <v>1202</v>
      </c>
      <c r="N47" s="25" t="s">
        <v>1084</v>
      </c>
      <c r="O47" s="25" t="s">
        <v>1203</v>
      </c>
      <c r="P47" s="25" t="s">
        <v>1092</v>
      </c>
      <c r="Q47" s="25" t="s">
        <v>1093</v>
      </c>
      <c r="R47" s="33"/>
    </row>
    <row r="48" ht="51.75" customHeight="1" spans="1:18">
      <c r="A48" s="8"/>
      <c r="B48" s="25"/>
      <c r="C48" s="25"/>
      <c r="D48" s="25"/>
      <c r="E48" s="25"/>
      <c r="F48" s="25"/>
      <c r="G48" s="26"/>
      <c r="H48" s="26"/>
      <c r="I48" s="26"/>
      <c r="J48" s="25"/>
      <c r="K48" s="25" t="s">
        <v>1094</v>
      </c>
      <c r="L48" s="25" t="s">
        <v>1114</v>
      </c>
      <c r="M48" s="25" t="s">
        <v>1204</v>
      </c>
      <c r="N48" s="25" t="s">
        <v>1090</v>
      </c>
      <c r="O48" s="25" t="s">
        <v>1205</v>
      </c>
      <c r="P48" s="25" t="s">
        <v>1156</v>
      </c>
      <c r="Q48" s="25"/>
      <c r="R48" s="33"/>
    </row>
    <row r="49" ht="25" customHeight="1" spans="1:18">
      <c r="A49" s="8"/>
      <c r="B49" s="25"/>
      <c r="C49" s="25"/>
      <c r="D49" s="25"/>
      <c r="E49" s="25"/>
      <c r="F49" s="25"/>
      <c r="G49" s="26"/>
      <c r="H49" s="26"/>
      <c r="I49" s="26"/>
      <c r="J49" s="25"/>
      <c r="K49" s="25" t="s">
        <v>1094</v>
      </c>
      <c r="L49" s="25" t="s">
        <v>1114</v>
      </c>
      <c r="M49" s="25" t="s">
        <v>1206</v>
      </c>
      <c r="N49" s="25" t="s">
        <v>1090</v>
      </c>
      <c r="O49" s="25" t="s">
        <v>1207</v>
      </c>
      <c r="P49" s="25" t="s">
        <v>1117</v>
      </c>
      <c r="Q49" s="25"/>
      <c r="R49" s="33"/>
    </row>
    <row r="50" ht="51.75" customHeight="1" spans="1:18">
      <c r="A50" s="8"/>
      <c r="B50" s="25"/>
      <c r="C50" s="25"/>
      <c r="D50" s="25"/>
      <c r="E50" s="25"/>
      <c r="F50" s="25"/>
      <c r="G50" s="26"/>
      <c r="H50" s="26"/>
      <c r="I50" s="26"/>
      <c r="J50" s="25"/>
      <c r="K50" s="25" t="s">
        <v>1094</v>
      </c>
      <c r="L50" s="25" t="s">
        <v>1114</v>
      </c>
      <c r="M50" s="25" t="s">
        <v>1208</v>
      </c>
      <c r="N50" s="25" t="s">
        <v>1090</v>
      </c>
      <c r="O50" s="25" t="s">
        <v>1209</v>
      </c>
      <c r="P50" s="25" t="s">
        <v>1156</v>
      </c>
      <c r="Q50" s="25"/>
      <c r="R50" s="33"/>
    </row>
    <row r="51" ht="37.95" customHeight="1" spans="1:18">
      <c r="A51" s="8"/>
      <c r="B51" s="25"/>
      <c r="C51" s="25"/>
      <c r="D51" s="25"/>
      <c r="E51" s="25"/>
      <c r="F51" s="25"/>
      <c r="G51" s="26"/>
      <c r="H51" s="26"/>
      <c r="I51" s="26"/>
      <c r="J51" s="25"/>
      <c r="K51" s="25" t="s">
        <v>1094</v>
      </c>
      <c r="L51" s="25" t="s">
        <v>1095</v>
      </c>
      <c r="M51" s="25" t="s">
        <v>1210</v>
      </c>
      <c r="N51" s="25" t="s">
        <v>1090</v>
      </c>
      <c r="O51" s="25" t="s">
        <v>1211</v>
      </c>
      <c r="P51" s="25" t="s">
        <v>1092</v>
      </c>
      <c r="Q51" s="25" t="s">
        <v>1093</v>
      </c>
      <c r="R51" s="33"/>
    </row>
    <row r="52" ht="25.3" customHeight="1" spans="1:18">
      <c r="A52" s="8"/>
      <c r="B52" s="25"/>
      <c r="C52" s="25"/>
      <c r="D52" s="25"/>
      <c r="E52" s="25"/>
      <c r="F52" s="25"/>
      <c r="G52" s="26"/>
      <c r="H52" s="26"/>
      <c r="I52" s="26"/>
      <c r="J52" s="25"/>
      <c r="K52" s="25" t="s">
        <v>1081</v>
      </c>
      <c r="L52" s="25" t="s">
        <v>1082</v>
      </c>
      <c r="M52" s="25" t="s">
        <v>1212</v>
      </c>
      <c r="N52" s="25" t="s">
        <v>1164</v>
      </c>
      <c r="O52" s="25" t="s">
        <v>1213</v>
      </c>
      <c r="P52" s="25" t="s">
        <v>1214</v>
      </c>
      <c r="Q52" s="25"/>
      <c r="R52" s="33"/>
    </row>
    <row r="53" ht="64.4" customHeight="1" spans="1:18">
      <c r="A53" s="8"/>
      <c r="B53" s="25"/>
      <c r="C53" s="25"/>
      <c r="D53" s="25"/>
      <c r="E53" s="25"/>
      <c r="F53" s="25"/>
      <c r="G53" s="26"/>
      <c r="H53" s="26"/>
      <c r="I53" s="26"/>
      <c r="J53" s="25"/>
      <c r="K53" s="25" t="s">
        <v>1087</v>
      </c>
      <c r="L53" s="25" t="s">
        <v>1110</v>
      </c>
      <c r="M53" s="25" t="s">
        <v>1215</v>
      </c>
      <c r="N53" s="25" t="s">
        <v>1090</v>
      </c>
      <c r="O53" s="25" t="s">
        <v>1216</v>
      </c>
      <c r="P53" s="25" t="s">
        <v>1092</v>
      </c>
      <c r="Q53" s="25" t="s">
        <v>1093</v>
      </c>
      <c r="R53" s="33"/>
    </row>
    <row r="54" ht="17.25" customHeight="1" spans="1:18">
      <c r="A54" s="8"/>
      <c r="B54" s="25"/>
      <c r="C54" s="25"/>
      <c r="D54" s="25"/>
      <c r="E54" s="25"/>
      <c r="F54" s="25"/>
      <c r="G54" s="26"/>
      <c r="H54" s="26"/>
      <c r="I54" s="26"/>
      <c r="J54" s="25"/>
      <c r="K54" s="25" t="s">
        <v>1087</v>
      </c>
      <c r="L54" s="25" t="s">
        <v>1088</v>
      </c>
      <c r="M54" s="25" t="s">
        <v>1217</v>
      </c>
      <c r="N54" s="25" t="s">
        <v>1090</v>
      </c>
      <c r="O54" s="25" t="s">
        <v>1218</v>
      </c>
      <c r="P54" s="25" t="s">
        <v>1092</v>
      </c>
      <c r="Q54" s="25" t="s">
        <v>1093</v>
      </c>
      <c r="R54" s="33"/>
    </row>
    <row r="55" ht="25.3" customHeight="1" spans="1:18">
      <c r="A55" s="8"/>
      <c r="B55" s="25"/>
      <c r="C55" s="25"/>
      <c r="D55" s="25"/>
      <c r="E55" s="25"/>
      <c r="F55" s="25"/>
      <c r="G55" s="26"/>
      <c r="H55" s="26"/>
      <c r="I55" s="26"/>
      <c r="J55" s="25"/>
      <c r="K55" s="25" t="s">
        <v>1101</v>
      </c>
      <c r="L55" s="25" t="s">
        <v>1102</v>
      </c>
      <c r="M55" s="25" t="s">
        <v>1219</v>
      </c>
      <c r="N55" s="25" t="s">
        <v>1164</v>
      </c>
      <c r="O55" s="25" t="s">
        <v>1220</v>
      </c>
      <c r="P55" s="25" t="s">
        <v>1221</v>
      </c>
      <c r="Q55" s="25"/>
      <c r="R55" s="33"/>
    </row>
    <row r="56" ht="16.55" customHeight="1" spans="1:18">
      <c r="A56" s="8"/>
      <c r="B56" s="25"/>
      <c r="C56" s="25" t="s">
        <v>1222</v>
      </c>
      <c r="D56" s="25" t="s">
        <v>1077</v>
      </c>
      <c r="E56" s="25" t="s">
        <v>1200</v>
      </c>
      <c r="F56" s="25" t="s">
        <v>1183</v>
      </c>
      <c r="G56" s="26" t="s">
        <v>397</v>
      </c>
      <c r="H56" s="26" t="s">
        <v>397</v>
      </c>
      <c r="I56" s="26"/>
      <c r="J56" s="25" t="s">
        <v>1223</v>
      </c>
      <c r="K56" s="25" t="s">
        <v>1087</v>
      </c>
      <c r="L56" s="25" t="s">
        <v>1110</v>
      </c>
      <c r="M56" s="25" t="s">
        <v>1224</v>
      </c>
      <c r="N56" s="25" t="s">
        <v>1090</v>
      </c>
      <c r="O56" s="25" t="s">
        <v>1225</v>
      </c>
      <c r="P56" s="25" t="s">
        <v>1132</v>
      </c>
      <c r="Q56" s="25" t="s">
        <v>1093</v>
      </c>
      <c r="R56" s="33"/>
    </row>
    <row r="57" ht="37.95" customHeight="1" spans="1:18">
      <c r="A57" s="8"/>
      <c r="B57" s="25"/>
      <c r="C57" s="25"/>
      <c r="D57" s="25"/>
      <c r="E57" s="25"/>
      <c r="F57" s="25"/>
      <c r="G57" s="26"/>
      <c r="H57" s="26"/>
      <c r="I57" s="26"/>
      <c r="J57" s="25"/>
      <c r="K57" s="25" t="s">
        <v>1094</v>
      </c>
      <c r="L57" s="25" t="s">
        <v>1098</v>
      </c>
      <c r="M57" s="29" t="s">
        <v>1226</v>
      </c>
      <c r="N57" s="25" t="s">
        <v>1119</v>
      </c>
      <c r="O57" s="25" t="s">
        <v>1120</v>
      </c>
      <c r="P57" s="25" t="s">
        <v>1132</v>
      </c>
      <c r="Q57" s="25" t="s">
        <v>1093</v>
      </c>
      <c r="R57" s="33"/>
    </row>
    <row r="58" ht="16.55" customHeight="1" spans="1:18">
      <c r="A58" s="8"/>
      <c r="B58" s="25"/>
      <c r="C58" s="25"/>
      <c r="D58" s="25"/>
      <c r="E58" s="25"/>
      <c r="F58" s="25"/>
      <c r="G58" s="26"/>
      <c r="H58" s="26"/>
      <c r="I58" s="26"/>
      <c r="J58" s="25"/>
      <c r="K58" s="25" t="s">
        <v>1094</v>
      </c>
      <c r="L58" s="25" t="s">
        <v>1114</v>
      </c>
      <c r="M58" s="25" t="s">
        <v>1227</v>
      </c>
      <c r="N58" s="25" t="s">
        <v>1090</v>
      </c>
      <c r="O58" s="25" t="s">
        <v>1228</v>
      </c>
      <c r="P58" s="25" t="s">
        <v>1156</v>
      </c>
      <c r="Q58" s="25" t="s">
        <v>1137</v>
      </c>
      <c r="R58" s="33"/>
    </row>
    <row r="59" ht="37.95" customHeight="1" spans="1:18">
      <c r="A59" s="8"/>
      <c r="B59" s="25"/>
      <c r="C59" s="25"/>
      <c r="D59" s="25"/>
      <c r="E59" s="25"/>
      <c r="F59" s="25"/>
      <c r="G59" s="26"/>
      <c r="H59" s="26"/>
      <c r="I59" s="26"/>
      <c r="J59" s="25"/>
      <c r="K59" s="25" t="s">
        <v>1094</v>
      </c>
      <c r="L59" s="25" t="s">
        <v>1095</v>
      </c>
      <c r="M59" s="25" t="s">
        <v>1229</v>
      </c>
      <c r="N59" s="25" t="s">
        <v>1090</v>
      </c>
      <c r="O59" s="25" t="s">
        <v>1230</v>
      </c>
      <c r="P59" s="25" t="s">
        <v>1231</v>
      </c>
      <c r="Q59" s="25" t="s">
        <v>1093</v>
      </c>
      <c r="R59" s="33"/>
    </row>
    <row r="60" ht="25.3" customHeight="1" spans="1:18">
      <c r="A60" s="8"/>
      <c r="B60" s="25"/>
      <c r="C60" s="25"/>
      <c r="D60" s="25"/>
      <c r="E60" s="25"/>
      <c r="F60" s="25"/>
      <c r="G60" s="26"/>
      <c r="H60" s="26"/>
      <c r="I60" s="26"/>
      <c r="J60" s="25"/>
      <c r="K60" s="25" t="s">
        <v>1101</v>
      </c>
      <c r="L60" s="25" t="s">
        <v>1102</v>
      </c>
      <c r="M60" s="25" t="s">
        <v>1232</v>
      </c>
      <c r="N60" s="25" t="s">
        <v>1119</v>
      </c>
      <c r="O60" s="25" t="s">
        <v>1105</v>
      </c>
      <c r="P60" s="25" t="s">
        <v>1106</v>
      </c>
      <c r="Q60" s="25" t="s">
        <v>1093</v>
      </c>
      <c r="R60" s="33"/>
    </row>
    <row r="61" ht="16.55" customHeight="1" spans="1:18">
      <c r="A61" s="8"/>
      <c r="B61" s="25"/>
      <c r="C61" s="25"/>
      <c r="D61" s="25"/>
      <c r="E61" s="25"/>
      <c r="F61" s="25"/>
      <c r="G61" s="26"/>
      <c r="H61" s="26"/>
      <c r="I61" s="26"/>
      <c r="J61" s="25"/>
      <c r="K61" s="25" t="s">
        <v>1081</v>
      </c>
      <c r="L61" s="25" t="s">
        <v>1082</v>
      </c>
      <c r="M61" s="25" t="s">
        <v>1083</v>
      </c>
      <c r="N61" s="25" t="s">
        <v>1084</v>
      </c>
      <c r="O61" s="25" t="s">
        <v>1233</v>
      </c>
      <c r="P61" s="25" t="s">
        <v>1086</v>
      </c>
      <c r="Q61" s="25"/>
      <c r="R61" s="33"/>
    </row>
    <row r="62" ht="25.3" customHeight="1" spans="1:18">
      <c r="A62" s="8"/>
      <c r="B62" s="25"/>
      <c r="C62" s="25" t="s">
        <v>890</v>
      </c>
      <c r="D62" s="25" t="s">
        <v>1077</v>
      </c>
      <c r="E62" s="25" t="s">
        <v>1234</v>
      </c>
      <c r="F62" s="25" t="s">
        <v>1235</v>
      </c>
      <c r="G62" s="26" t="s">
        <v>367</v>
      </c>
      <c r="H62" s="26" t="s">
        <v>367</v>
      </c>
      <c r="I62" s="26"/>
      <c r="J62" s="25" t="s">
        <v>1236</v>
      </c>
      <c r="K62" s="25" t="s">
        <v>1094</v>
      </c>
      <c r="L62" s="25" t="s">
        <v>1098</v>
      </c>
      <c r="M62" s="25" t="s">
        <v>1237</v>
      </c>
      <c r="N62" s="25" t="s">
        <v>1084</v>
      </c>
      <c r="O62" s="25" t="s">
        <v>1238</v>
      </c>
      <c r="P62" s="25" t="s">
        <v>1194</v>
      </c>
      <c r="Q62" s="25" t="s">
        <v>1093</v>
      </c>
      <c r="R62" s="33"/>
    </row>
    <row r="63" ht="51.75" customHeight="1" spans="1:18">
      <c r="A63" s="8"/>
      <c r="B63" s="25"/>
      <c r="C63" s="25"/>
      <c r="D63" s="25"/>
      <c r="E63" s="25"/>
      <c r="F63" s="25"/>
      <c r="G63" s="26"/>
      <c r="H63" s="26"/>
      <c r="I63" s="26"/>
      <c r="J63" s="25"/>
      <c r="K63" s="25" t="s">
        <v>1094</v>
      </c>
      <c r="L63" s="25" t="s">
        <v>1095</v>
      </c>
      <c r="M63" s="25" t="s">
        <v>1239</v>
      </c>
      <c r="N63" s="25" t="s">
        <v>1090</v>
      </c>
      <c r="O63" s="25" t="s">
        <v>1240</v>
      </c>
      <c r="P63" s="25" t="s">
        <v>1140</v>
      </c>
      <c r="Q63" s="25" t="s">
        <v>1093</v>
      </c>
      <c r="R63" s="33"/>
    </row>
    <row r="64" ht="25.3" customHeight="1" spans="1:18">
      <c r="A64" s="8"/>
      <c r="B64" s="25"/>
      <c r="C64" s="25"/>
      <c r="D64" s="25"/>
      <c r="E64" s="25"/>
      <c r="F64" s="25"/>
      <c r="G64" s="26"/>
      <c r="H64" s="26"/>
      <c r="I64" s="26"/>
      <c r="J64" s="25"/>
      <c r="K64" s="25" t="s">
        <v>1094</v>
      </c>
      <c r="L64" s="25" t="s">
        <v>1114</v>
      </c>
      <c r="M64" s="25" t="s">
        <v>1241</v>
      </c>
      <c r="N64" s="25" t="s">
        <v>1090</v>
      </c>
      <c r="O64" s="25" t="s">
        <v>1242</v>
      </c>
      <c r="P64" s="25" t="s">
        <v>1132</v>
      </c>
      <c r="Q64" s="25" t="s">
        <v>1093</v>
      </c>
      <c r="R64" s="33"/>
    </row>
    <row r="65" ht="25.3" customHeight="1" spans="1:18">
      <c r="A65" s="8"/>
      <c r="B65" s="25"/>
      <c r="C65" s="25"/>
      <c r="D65" s="25"/>
      <c r="E65" s="25"/>
      <c r="F65" s="25"/>
      <c r="G65" s="26"/>
      <c r="H65" s="26"/>
      <c r="I65" s="26"/>
      <c r="J65" s="25"/>
      <c r="K65" s="25" t="s">
        <v>1087</v>
      </c>
      <c r="L65" s="25" t="s">
        <v>1088</v>
      </c>
      <c r="M65" s="25" t="s">
        <v>1243</v>
      </c>
      <c r="N65" s="25" t="s">
        <v>1090</v>
      </c>
      <c r="O65" s="25" t="s">
        <v>1244</v>
      </c>
      <c r="P65" s="25" t="s">
        <v>1140</v>
      </c>
      <c r="Q65" s="25"/>
      <c r="R65" s="33"/>
    </row>
    <row r="66" ht="25.3" customHeight="1" spans="1:18">
      <c r="A66" s="8"/>
      <c r="B66" s="25"/>
      <c r="C66" s="25"/>
      <c r="D66" s="25"/>
      <c r="E66" s="25"/>
      <c r="F66" s="25"/>
      <c r="G66" s="26"/>
      <c r="H66" s="26"/>
      <c r="I66" s="26"/>
      <c r="J66" s="25"/>
      <c r="K66" s="25" t="s">
        <v>1087</v>
      </c>
      <c r="L66" s="25" t="s">
        <v>1245</v>
      </c>
      <c r="M66" s="25" t="s">
        <v>1246</v>
      </c>
      <c r="N66" s="25" t="s">
        <v>1090</v>
      </c>
      <c r="O66" s="25" t="s">
        <v>1247</v>
      </c>
      <c r="P66" s="25" t="s">
        <v>1140</v>
      </c>
      <c r="Q66" s="25" t="s">
        <v>1093</v>
      </c>
      <c r="R66" s="33"/>
    </row>
    <row r="67" ht="25.3" customHeight="1" spans="1:18">
      <c r="A67" s="8"/>
      <c r="B67" s="25"/>
      <c r="C67" s="25"/>
      <c r="D67" s="25"/>
      <c r="E67" s="25"/>
      <c r="F67" s="25"/>
      <c r="G67" s="26"/>
      <c r="H67" s="26"/>
      <c r="I67" s="26"/>
      <c r="J67" s="25"/>
      <c r="K67" s="25" t="s">
        <v>1087</v>
      </c>
      <c r="L67" s="25" t="s">
        <v>1110</v>
      </c>
      <c r="M67" s="25" t="s">
        <v>1248</v>
      </c>
      <c r="N67" s="25" t="s">
        <v>1090</v>
      </c>
      <c r="O67" s="25" t="s">
        <v>1249</v>
      </c>
      <c r="P67" s="25" t="s">
        <v>1140</v>
      </c>
      <c r="Q67" s="25" t="s">
        <v>1093</v>
      </c>
      <c r="R67" s="33"/>
    </row>
    <row r="68" ht="25.3" customHeight="1" spans="1:18">
      <c r="A68" s="8"/>
      <c r="B68" s="25"/>
      <c r="C68" s="25"/>
      <c r="D68" s="25"/>
      <c r="E68" s="25"/>
      <c r="F68" s="25"/>
      <c r="G68" s="26"/>
      <c r="H68" s="26"/>
      <c r="I68" s="26"/>
      <c r="J68" s="25"/>
      <c r="K68" s="25" t="s">
        <v>1101</v>
      </c>
      <c r="L68" s="25" t="s">
        <v>1102</v>
      </c>
      <c r="M68" s="25" t="s">
        <v>1250</v>
      </c>
      <c r="N68" s="25" t="s">
        <v>1090</v>
      </c>
      <c r="O68" s="25" t="s">
        <v>1131</v>
      </c>
      <c r="P68" s="25" t="s">
        <v>1140</v>
      </c>
      <c r="Q68" s="25"/>
      <c r="R68" s="33"/>
    </row>
    <row r="69" ht="57" customHeight="1" spans="1:18">
      <c r="A69" s="8"/>
      <c r="B69" s="25"/>
      <c r="C69" s="25" t="s">
        <v>896</v>
      </c>
      <c r="D69" s="25" t="s">
        <v>1077</v>
      </c>
      <c r="E69" s="25" t="s">
        <v>1200</v>
      </c>
      <c r="F69" s="25" t="s">
        <v>1183</v>
      </c>
      <c r="G69" s="26" t="s">
        <v>400</v>
      </c>
      <c r="H69" s="26" t="s">
        <v>400</v>
      </c>
      <c r="I69" s="26"/>
      <c r="J69" s="25" t="s">
        <v>1251</v>
      </c>
      <c r="K69" s="25" t="s">
        <v>1094</v>
      </c>
      <c r="L69" s="25" t="s">
        <v>1114</v>
      </c>
      <c r="M69" s="25" t="s">
        <v>1252</v>
      </c>
      <c r="N69" s="25" t="s">
        <v>1090</v>
      </c>
      <c r="O69" s="25" t="s">
        <v>1253</v>
      </c>
      <c r="P69" s="25" t="s">
        <v>1132</v>
      </c>
      <c r="Q69" s="25" t="s">
        <v>1093</v>
      </c>
      <c r="R69" s="33"/>
    </row>
    <row r="70" ht="57" customHeight="1" spans="1:18">
      <c r="A70" s="8"/>
      <c r="B70" s="25"/>
      <c r="C70" s="25"/>
      <c r="D70" s="25"/>
      <c r="E70" s="25"/>
      <c r="F70" s="25"/>
      <c r="G70" s="26"/>
      <c r="H70" s="26"/>
      <c r="I70" s="26"/>
      <c r="J70" s="25"/>
      <c r="K70" s="25" t="s">
        <v>1094</v>
      </c>
      <c r="L70" s="25" t="s">
        <v>1098</v>
      </c>
      <c r="M70" s="25" t="s">
        <v>1254</v>
      </c>
      <c r="N70" s="25" t="s">
        <v>1119</v>
      </c>
      <c r="O70" s="25" t="s">
        <v>1255</v>
      </c>
      <c r="P70" s="25" t="s">
        <v>1256</v>
      </c>
      <c r="Q70" s="25" t="s">
        <v>1093</v>
      </c>
      <c r="R70" s="33"/>
    </row>
    <row r="71" ht="64.4" customHeight="1" spans="1:18">
      <c r="A71" s="8"/>
      <c r="B71" s="25"/>
      <c r="C71" s="25"/>
      <c r="D71" s="25"/>
      <c r="E71" s="25"/>
      <c r="F71" s="25"/>
      <c r="G71" s="26"/>
      <c r="H71" s="26"/>
      <c r="I71" s="26"/>
      <c r="J71" s="25"/>
      <c r="K71" s="25" t="s">
        <v>1094</v>
      </c>
      <c r="L71" s="25" t="s">
        <v>1095</v>
      </c>
      <c r="M71" s="25" t="s">
        <v>1257</v>
      </c>
      <c r="N71" s="25" t="s">
        <v>1090</v>
      </c>
      <c r="O71" s="25" t="s">
        <v>1253</v>
      </c>
      <c r="P71" s="25" t="s">
        <v>1132</v>
      </c>
      <c r="Q71" s="25" t="s">
        <v>1093</v>
      </c>
      <c r="R71" s="33"/>
    </row>
    <row r="72" ht="75.9" customHeight="1" spans="1:18">
      <c r="A72" s="8"/>
      <c r="B72" s="25"/>
      <c r="C72" s="25"/>
      <c r="D72" s="25"/>
      <c r="E72" s="25"/>
      <c r="F72" s="25"/>
      <c r="G72" s="26"/>
      <c r="H72" s="26"/>
      <c r="I72" s="26"/>
      <c r="J72" s="25"/>
      <c r="K72" s="25" t="s">
        <v>1087</v>
      </c>
      <c r="L72" s="25" t="s">
        <v>1110</v>
      </c>
      <c r="M72" s="25" t="s">
        <v>1258</v>
      </c>
      <c r="N72" s="25" t="s">
        <v>1090</v>
      </c>
      <c r="O72" s="25" t="s">
        <v>1259</v>
      </c>
      <c r="P72" s="25" t="s">
        <v>1132</v>
      </c>
      <c r="Q72" s="25"/>
      <c r="R72" s="33"/>
    </row>
    <row r="73" ht="57" customHeight="1" spans="1:18">
      <c r="A73" s="8"/>
      <c r="B73" s="25"/>
      <c r="C73" s="25"/>
      <c r="D73" s="25"/>
      <c r="E73" s="25"/>
      <c r="F73" s="25"/>
      <c r="G73" s="26"/>
      <c r="H73" s="26"/>
      <c r="I73" s="26"/>
      <c r="J73" s="25"/>
      <c r="K73" s="25" t="s">
        <v>1101</v>
      </c>
      <c r="L73" s="25" t="s">
        <v>1102</v>
      </c>
      <c r="M73" s="25" t="s">
        <v>1232</v>
      </c>
      <c r="N73" s="25" t="s">
        <v>1119</v>
      </c>
      <c r="O73" s="25" t="s">
        <v>1105</v>
      </c>
      <c r="P73" s="25" t="s">
        <v>1106</v>
      </c>
      <c r="Q73" s="25"/>
      <c r="R73" s="33"/>
    </row>
    <row r="74" ht="27.75" customHeight="1" spans="1:18">
      <c r="A74" s="8"/>
      <c r="B74" s="25"/>
      <c r="C74" s="25" t="s">
        <v>899</v>
      </c>
      <c r="D74" s="25" t="s">
        <v>1077</v>
      </c>
      <c r="E74" s="25" t="s">
        <v>1260</v>
      </c>
      <c r="F74" s="25" t="s">
        <v>1183</v>
      </c>
      <c r="G74" s="26" t="s">
        <v>1261</v>
      </c>
      <c r="H74" s="26" t="s">
        <v>1261</v>
      </c>
      <c r="I74" s="26"/>
      <c r="J74" s="25" t="s">
        <v>1262</v>
      </c>
      <c r="K74" s="25" t="s">
        <v>1094</v>
      </c>
      <c r="L74" s="25" t="s">
        <v>1098</v>
      </c>
      <c r="M74" s="25" t="s">
        <v>1263</v>
      </c>
      <c r="N74" s="25" t="s">
        <v>1084</v>
      </c>
      <c r="O74" s="25" t="s">
        <v>1264</v>
      </c>
      <c r="P74" s="25" t="s">
        <v>1265</v>
      </c>
      <c r="Q74" s="25"/>
      <c r="R74" s="33"/>
    </row>
    <row r="75" ht="27.75" customHeight="1" spans="1:18">
      <c r="A75" s="8"/>
      <c r="B75" s="25"/>
      <c r="C75" s="25"/>
      <c r="D75" s="25"/>
      <c r="E75" s="25"/>
      <c r="F75" s="25"/>
      <c r="G75" s="26"/>
      <c r="H75" s="26"/>
      <c r="I75" s="26"/>
      <c r="J75" s="25"/>
      <c r="K75" s="25" t="s">
        <v>1094</v>
      </c>
      <c r="L75" s="25" t="s">
        <v>1098</v>
      </c>
      <c r="M75" s="25" t="s">
        <v>1266</v>
      </c>
      <c r="N75" s="25" t="s">
        <v>1084</v>
      </c>
      <c r="O75" s="25" t="s">
        <v>1267</v>
      </c>
      <c r="P75" s="25" t="s">
        <v>1194</v>
      </c>
      <c r="Q75" s="25"/>
      <c r="R75" s="33"/>
    </row>
    <row r="76" ht="27.75" customHeight="1" spans="1:18">
      <c r="A76" s="8"/>
      <c r="B76" s="25"/>
      <c r="C76" s="25"/>
      <c r="D76" s="25"/>
      <c r="E76" s="25"/>
      <c r="F76" s="25"/>
      <c r="G76" s="26"/>
      <c r="H76" s="26"/>
      <c r="I76" s="26"/>
      <c r="J76" s="25"/>
      <c r="K76" s="25" t="s">
        <v>1094</v>
      </c>
      <c r="L76" s="25" t="s">
        <v>1095</v>
      </c>
      <c r="M76" s="25" t="s">
        <v>1268</v>
      </c>
      <c r="N76" s="25" t="s">
        <v>1090</v>
      </c>
      <c r="O76" s="25" t="s">
        <v>1269</v>
      </c>
      <c r="P76" s="25" t="s">
        <v>1194</v>
      </c>
      <c r="Q76" s="25"/>
      <c r="R76" s="33"/>
    </row>
    <row r="77" ht="27.75" customHeight="1" spans="1:18">
      <c r="A77" s="8"/>
      <c r="B77" s="25"/>
      <c r="C77" s="25"/>
      <c r="D77" s="25"/>
      <c r="E77" s="25"/>
      <c r="F77" s="25"/>
      <c r="G77" s="26"/>
      <c r="H77" s="26"/>
      <c r="I77" s="26"/>
      <c r="J77" s="25"/>
      <c r="K77" s="25" t="s">
        <v>1094</v>
      </c>
      <c r="L77" s="25" t="s">
        <v>1114</v>
      </c>
      <c r="M77" s="25" t="s">
        <v>1270</v>
      </c>
      <c r="N77" s="25" t="s">
        <v>1090</v>
      </c>
      <c r="O77" s="25" t="s">
        <v>1271</v>
      </c>
      <c r="P77" s="25" t="s">
        <v>1194</v>
      </c>
      <c r="Q77" s="25"/>
      <c r="R77" s="33"/>
    </row>
    <row r="78" ht="27.75" customHeight="1" spans="1:18">
      <c r="A78" s="8"/>
      <c r="B78" s="25"/>
      <c r="C78" s="25"/>
      <c r="D78" s="25"/>
      <c r="E78" s="25"/>
      <c r="F78" s="25"/>
      <c r="G78" s="26"/>
      <c r="H78" s="26"/>
      <c r="I78" s="26"/>
      <c r="J78" s="25"/>
      <c r="K78" s="25" t="s">
        <v>1087</v>
      </c>
      <c r="L78" s="25" t="s">
        <v>1110</v>
      </c>
      <c r="M78" s="25" t="s">
        <v>1272</v>
      </c>
      <c r="N78" s="25" t="s">
        <v>1090</v>
      </c>
      <c r="O78" s="25" t="s">
        <v>1273</v>
      </c>
      <c r="P78" s="25" t="s">
        <v>1194</v>
      </c>
      <c r="Q78" s="25"/>
      <c r="R78" s="33"/>
    </row>
    <row r="79" ht="27.75" customHeight="1" spans="1:18">
      <c r="A79" s="8"/>
      <c r="B79" s="25"/>
      <c r="C79" s="25"/>
      <c r="D79" s="25"/>
      <c r="E79" s="25"/>
      <c r="F79" s="25"/>
      <c r="G79" s="26"/>
      <c r="H79" s="26"/>
      <c r="I79" s="26"/>
      <c r="J79" s="25"/>
      <c r="K79" s="25" t="s">
        <v>1087</v>
      </c>
      <c r="L79" s="25" t="s">
        <v>1245</v>
      </c>
      <c r="M79" s="25" t="s">
        <v>1274</v>
      </c>
      <c r="N79" s="25" t="s">
        <v>1090</v>
      </c>
      <c r="O79" s="25" t="s">
        <v>1275</v>
      </c>
      <c r="P79" s="25" t="s">
        <v>1194</v>
      </c>
      <c r="Q79" s="25"/>
      <c r="R79" s="33"/>
    </row>
    <row r="80" ht="27.75" customHeight="1" spans="1:18">
      <c r="A80" s="8"/>
      <c r="B80" s="25"/>
      <c r="C80" s="25"/>
      <c r="D80" s="25"/>
      <c r="E80" s="25"/>
      <c r="F80" s="25"/>
      <c r="G80" s="26"/>
      <c r="H80" s="26"/>
      <c r="I80" s="26"/>
      <c r="J80" s="25"/>
      <c r="K80" s="25" t="s">
        <v>1101</v>
      </c>
      <c r="L80" s="25" t="s">
        <v>1102</v>
      </c>
      <c r="M80" s="25" t="s">
        <v>1276</v>
      </c>
      <c r="N80" s="25" t="s">
        <v>1119</v>
      </c>
      <c r="O80" s="25" t="s">
        <v>1105</v>
      </c>
      <c r="P80" s="25" t="s">
        <v>1106</v>
      </c>
      <c r="Q80" s="25"/>
      <c r="R80" s="33"/>
    </row>
    <row r="81" ht="57.3" customHeight="1" spans="1:18">
      <c r="A81" s="8"/>
      <c r="B81" s="25"/>
      <c r="C81" s="25" t="s">
        <v>904</v>
      </c>
      <c r="D81" s="25" t="s">
        <v>1077</v>
      </c>
      <c r="E81" s="25" t="s">
        <v>1277</v>
      </c>
      <c r="F81" s="25" t="s">
        <v>1183</v>
      </c>
      <c r="G81" s="26" t="s">
        <v>404</v>
      </c>
      <c r="H81" s="26" t="s">
        <v>404</v>
      </c>
      <c r="I81" s="26"/>
      <c r="J81" s="29" t="s">
        <v>1278</v>
      </c>
      <c r="K81" s="25" t="s">
        <v>1081</v>
      </c>
      <c r="L81" s="25" t="s">
        <v>1082</v>
      </c>
      <c r="M81" s="25" t="s">
        <v>1279</v>
      </c>
      <c r="N81" s="25" t="s">
        <v>1084</v>
      </c>
      <c r="O81" s="25" t="s">
        <v>1280</v>
      </c>
      <c r="P81" s="25" t="s">
        <v>1281</v>
      </c>
      <c r="Q81" s="25"/>
      <c r="R81" s="33"/>
    </row>
    <row r="82" ht="57.3" customHeight="1" spans="1:18">
      <c r="A82" s="8"/>
      <c r="B82" s="25"/>
      <c r="C82" s="25"/>
      <c r="D82" s="25"/>
      <c r="E82" s="25"/>
      <c r="F82" s="25"/>
      <c r="G82" s="26"/>
      <c r="H82" s="26"/>
      <c r="I82" s="26"/>
      <c r="J82" s="25"/>
      <c r="K82" s="25" t="s">
        <v>1094</v>
      </c>
      <c r="L82" s="25" t="s">
        <v>1114</v>
      </c>
      <c r="M82" s="25" t="s">
        <v>1282</v>
      </c>
      <c r="N82" s="25" t="s">
        <v>1090</v>
      </c>
      <c r="O82" s="25" t="s">
        <v>1283</v>
      </c>
      <c r="P82" s="25" t="s">
        <v>1117</v>
      </c>
      <c r="Q82" s="25" t="s">
        <v>1093</v>
      </c>
      <c r="R82" s="33"/>
    </row>
    <row r="83" ht="57.3" customHeight="1" spans="1:18">
      <c r="A83" s="8"/>
      <c r="B83" s="25"/>
      <c r="C83" s="25"/>
      <c r="D83" s="25"/>
      <c r="E83" s="25"/>
      <c r="F83" s="25"/>
      <c r="G83" s="26"/>
      <c r="H83" s="26"/>
      <c r="I83" s="26"/>
      <c r="J83" s="25"/>
      <c r="K83" s="25" t="s">
        <v>1094</v>
      </c>
      <c r="L83" s="25" t="s">
        <v>1095</v>
      </c>
      <c r="M83" s="25" t="s">
        <v>1284</v>
      </c>
      <c r="N83" s="25" t="s">
        <v>1090</v>
      </c>
      <c r="O83" s="25" t="s">
        <v>1285</v>
      </c>
      <c r="P83" s="25" t="s">
        <v>1286</v>
      </c>
      <c r="Q83" s="25" t="s">
        <v>1093</v>
      </c>
      <c r="R83" s="33"/>
    </row>
    <row r="84" ht="57.3" customHeight="1" spans="1:18">
      <c r="A84" s="8"/>
      <c r="B84" s="25"/>
      <c r="C84" s="25"/>
      <c r="D84" s="25"/>
      <c r="E84" s="25"/>
      <c r="F84" s="25"/>
      <c r="G84" s="26"/>
      <c r="H84" s="26"/>
      <c r="I84" s="26"/>
      <c r="J84" s="25"/>
      <c r="K84" s="25" t="s">
        <v>1094</v>
      </c>
      <c r="L84" s="25" t="s">
        <v>1098</v>
      </c>
      <c r="M84" s="25" t="s">
        <v>1287</v>
      </c>
      <c r="N84" s="25" t="s">
        <v>1084</v>
      </c>
      <c r="O84" s="25" t="s">
        <v>1288</v>
      </c>
      <c r="P84" s="25" t="s">
        <v>1265</v>
      </c>
      <c r="Q84" s="25" t="s">
        <v>1093</v>
      </c>
      <c r="R84" s="33"/>
    </row>
    <row r="85" ht="57.3" customHeight="1" spans="1:18">
      <c r="A85" s="8"/>
      <c r="B85" s="25"/>
      <c r="C85" s="25"/>
      <c r="D85" s="25"/>
      <c r="E85" s="25"/>
      <c r="F85" s="25"/>
      <c r="G85" s="26"/>
      <c r="H85" s="26"/>
      <c r="I85" s="26"/>
      <c r="J85" s="25"/>
      <c r="K85" s="25" t="s">
        <v>1101</v>
      </c>
      <c r="L85" s="25" t="s">
        <v>1102</v>
      </c>
      <c r="M85" s="25" t="s">
        <v>1289</v>
      </c>
      <c r="N85" s="25" t="s">
        <v>1090</v>
      </c>
      <c r="O85" s="25" t="s">
        <v>1131</v>
      </c>
      <c r="P85" s="25" t="s">
        <v>1117</v>
      </c>
      <c r="Q85" s="25"/>
      <c r="R85" s="33"/>
    </row>
    <row r="86" ht="57.3" customHeight="1" spans="1:18">
      <c r="A86" s="8"/>
      <c r="B86" s="25"/>
      <c r="C86" s="25"/>
      <c r="D86" s="25"/>
      <c r="E86" s="25"/>
      <c r="F86" s="25"/>
      <c r="G86" s="26"/>
      <c r="H86" s="26"/>
      <c r="I86" s="26"/>
      <c r="J86" s="25"/>
      <c r="K86" s="25" t="s">
        <v>1087</v>
      </c>
      <c r="L86" s="25" t="s">
        <v>1088</v>
      </c>
      <c r="M86" s="25" t="s">
        <v>1290</v>
      </c>
      <c r="N86" s="25" t="s">
        <v>1090</v>
      </c>
      <c r="O86" s="25" t="s">
        <v>1291</v>
      </c>
      <c r="P86" s="25" t="s">
        <v>1117</v>
      </c>
      <c r="Q86" s="25" t="s">
        <v>1093</v>
      </c>
      <c r="R86" s="33"/>
    </row>
    <row r="87" ht="57.3" customHeight="1" spans="1:18">
      <c r="A87" s="8"/>
      <c r="B87" s="25"/>
      <c r="C87" s="25"/>
      <c r="D87" s="25"/>
      <c r="E87" s="25"/>
      <c r="F87" s="25"/>
      <c r="G87" s="26"/>
      <c r="H87" s="26"/>
      <c r="I87" s="26"/>
      <c r="J87" s="25"/>
      <c r="K87" s="25" t="s">
        <v>1087</v>
      </c>
      <c r="L87" s="25" t="s">
        <v>1245</v>
      </c>
      <c r="M87" s="25" t="s">
        <v>1292</v>
      </c>
      <c r="N87" s="25" t="s">
        <v>1090</v>
      </c>
      <c r="O87" s="25" t="s">
        <v>1293</v>
      </c>
      <c r="P87" s="25" t="s">
        <v>1117</v>
      </c>
      <c r="Q87" s="25" t="s">
        <v>1093</v>
      </c>
      <c r="R87" s="33"/>
    </row>
    <row r="88" ht="61.55" customHeight="1" spans="1:18">
      <c r="A88" s="8"/>
      <c r="B88" s="25"/>
      <c r="C88" s="25" t="s">
        <v>1294</v>
      </c>
      <c r="D88" s="25" t="s">
        <v>1077</v>
      </c>
      <c r="E88" s="25" t="s">
        <v>1295</v>
      </c>
      <c r="F88" s="25" t="s">
        <v>1296</v>
      </c>
      <c r="G88" s="26" t="s">
        <v>204</v>
      </c>
      <c r="H88" s="26" t="s">
        <v>204</v>
      </c>
      <c r="I88" s="26"/>
      <c r="J88" s="29" t="s">
        <v>1297</v>
      </c>
      <c r="K88" s="25" t="s">
        <v>1081</v>
      </c>
      <c r="L88" s="25" t="s">
        <v>1082</v>
      </c>
      <c r="M88" s="25" t="s">
        <v>1083</v>
      </c>
      <c r="N88" s="25" t="s">
        <v>1084</v>
      </c>
      <c r="O88" s="25" t="s">
        <v>1298</v>
      </c>
      <c r="P88" s="25" t="s">
        <v>1086</v>
      </c>
      <c r="Q88" s="25"/>
      <c r="R88" s="33"/>
    </row>
    <row r="89" ht="61.55" customHeight="1" spans="1:18">
      <c r="A89" s="8"/>
      <c r="B89" s="25"/>
      <c r="C89" s="25"/>
      <c r="D89" s="25"/>
      <c r="E89" s="25"/>
      <c r="F89" s="25"/>
      <c r="G89" s="26"/>
      <c r="H89" s="26"/>
      <c r="I89" s="26"/>
      <c r="J89" s="25"/>
      <c r="K89" s="25" t="s">
        <v>1101</v>
      </c>
      <c r="L89" s="25" t="s">
        <v>1102</v>
      </c>
      <c r="M89" s="25" t="s">
        <v>1299</v>
      </c>
      <c r="N89" s="25" t="s">
        <v>1090</v>
      </c>
      <c r="O89" s="25" t="s">
        <v>1131</v>
      </c>
      <c r="P89" s="25" t="s">
        <v>1113</v>
      </c>
      <c r="Q89" s="25"/>
      <c r="R89" s="33"/>
    </row>
    <row r="90" ht="61.55" customHeight="1" spans="1:18">
      <c r="A90" s="8"/>
      <c r="B90" s="25"/>
      <c r="C90" s="25"/>
      <c r="D90" s="25"/>
      <c r="E90" s="25"/>
      <c r="F90" s="25"/>
      <c r="G90" s="26"/>
      <c r="H90" s="26"/>
      <c r="I90" s="26"/>
      <c r="J90" s="25"/>
      <c r="K90" s="25" t="s">
        <v>1101</v>
      </c>
      <c r="L90" s="25" t="s">
        <v>1102</v>
      </c>
      <c r="M90" s="25" t="s">
        <v>1300</v>
      </c>
      <c r="N90" s="25" t="s">
        <v>1090</v>
      </c>
      <c r="O90" s="25" t="s">
        <v>1131</v>
      </c>
      <c r="P90" s="25" t="s">
        <v>1113</v>
      </c>
      <c r="Q90" s="25"/>
      <c r="R90" s="33"/>
    </row>
    <row r="91" ht="61.55" customHeight="1" spans="1:18">
      <c r="A91" s="8"/>
      <c r="B91" s="25"/>
      <c r="C91" s="25"/>
      <c r="D91" s="25"/>
      <c r="E91" s="25"/>
      <c r="F91" s="25"/>
      <c r="G91" s="26"/>
      <c r="H91" s="26"/>
      <c r="I91" s="26"/>
      <c r="J91" s="25"/>
      <c r="K91" s="25" t="s">
        <v>1094</v>
      </c>
      <c r="L91" s="25" t="s">
        <v>1095</v>
      </c>
      <c r="M91" s="25" t="s">
        <v>1301</v>
      </c>
      <c r="N91" s="25" t="s">
        <v>1090</v>
      </c>
      <c r="O91" s="25" t="s">
        <v>1302</v>
      </c>
      <c r="P91" s="25" t="s">
        <v>1113</v>
      </c>
      <c r="Q91" s="25"/>
      <c r="R91" s="33"/>
    </row>
    <row r="92" ht="77.05" customHeight="1" spans="1:18">
      <c r="A92" s="8"/>
      <c r="B92" s="25"/>
      <c r="C92" s="25"/>
      <c r="D92" s="25"/>
      <c r="E92" s="25"/>
      <c r="F92" s="25"/>
      <c r="G92" s="26"/>
      <c r="H92" s="26"/>
      <c r="I92" s="26"/>
      <c r="J92" s="25"/>
      <c r="K92" s="25" t="s">
        <v>1094</v>
      </c>
      <c r="L92" s="25" t="s">
        <v>1095</v>
      </c>
      <c r="M92" s="25" t="s">
        <v>1303</v>
      </c>
      <c r="N92" s="25" t="s">
        <v>1090</v>
      </c>
      <c r="O92" s="25" t="s">
        <v>1136</v>
      </c>
      <c r="P92" s="25" t="s">
        <v>1117</v>
      </c>
      <c r="Q92" s="25" t="s">
        <v>1093</v>
      </c>
      <c r="R92" s="33"/>
    </row>
    <row r="93" ht="61.55" customHeight="1" spans="1:18">
      <c r="A93" s="8"/>
      <c r="B93" s="25"/>
      <c r="C93" s="25"/>
      <c r="D93" s="25"/>
      <c r="E93" s="25"/>
      <c r="F93" s="25"/>
      <c r="G93" s="26"/>
      <c r="H93" s="26"/>
      <c r="I93" s="26"/>
      <c r="J93" s="25"/>
      <c r="K93" s="25" t="s">
        <v>1094</v>
      </c>
      <c r="L93" s="25" t="s">
        <v>1095</v>
      </c>
      <c r="M93" s="25" t="s">
        <v>1304</v>
      </c>
      <c r="N93" s="25" t="s">
        <v>1090</v>
      </c>
      <c r="O93" s="25" t="s">
        <v>1305</v>
      </c>
      <c r="P93" s="25" t="s">
        <v>1117</v>
      </c>
      <c r="Q93" s="25"/>
      <c r="R93" s="33"/>
    </row>
    <row r="94" ht="61.55" customHeight="1" spans="1:18">
      <c r="A94" s="8"/>
      <c r="B94" s="25"/>
      <c r="C94" s="25"/>
      <c r="D94" s="25"/>
      <c r="E94" s="25"/>
      <c r="F94" s="25"/>
      <c r="G94" s="26"/>
      <c r="H94" s="26"/>
      <c r="I94" s="26"/>
      <c r="J94" s="25"/>
      <c r="K94" s="25" t="s">
        <v>1094</v>
      </c>
      <c r="L94" s="25" t="s">
        <v>1095</v>
      </c>
      <c r="M94" s="25" t="s">
        <v>1306</v>
      </c>
      <c r="N94" s="25" t="s">
        <v>1090</v>
      </c>
      <c r="O94" s="25" t="s">
        <v>1136</v>
      </c>
      <c r="P94" s="25" t="s">
        <v>1117</v>
      </c>
      <c r="Q94" s="25"/>
      <c r="R94" s="33"/>
    </row>
    <row r="95" ht="61.55" customHeight="1" spans="1:18">
      <c r="A95" s="8"/>
      <c r="B95" s="25"/>
      <c r="C95" s="25"/>
      <c r="D95" s="25"/>
      <c r="E95" s="25"/>
      <c r="F95" s="25"/>
      <c r="G95" s="26"/>
      <c r="H95" s="26"/>
      <c r="I95" s="26"/>
      <c r="J95" s="25"/>
      <c r="K95" s="25" t="s">
        <v>1094</v>
      </c>
      <c r="L95" s="25" t="s">
        <v>1114</v>
      </c>
      <c r="M95" s="25" t="s">
        <v>1307</v>
      </c>
      <c r="N95" s="25" t="s">
        <v>1090</v>
      </c>
      <c r="O95" s="25" t="s">
        <v>1308</v>
      </c>
      <c r="P95" s="25" t="s">
        <v>1113</v>
      </c>
      <c r="Q95" s="25"/>
      <c r="R95" s="33"/>
    </row>
    <row r="96" ht="61.55" customHeight="1" spans="1:18">
      <c r="A96" s="8"/>
      <c r="B96" s="25"/>
      <c r="C96" s="25"/>
      <c r="D96" s="25"/>
      <c r="E96" s="25"/>
      <c r="F96" s="25"/>
      <c r="G96" s="26"/>
      <c r="H96" s="26"/>
      <c r="I96" s="26"/>
      <c r="J96" s="25"/>
      <c r="K96" s="25" t="s">
        <v>1094</v>
      </c>
      <c r="L96" s="25" t="s">
        <v>1114</v>
      </c>
      <c r="M96" s="25" t="s">
        <v>1309</v>
      </c>
      <c r="N96" s="25" t="s">
        <v>1090</v>
      </c>
      <c r="O96" s="25" t="s">
        <v>1310</v>
      </c>
      <c r="P96" s="25" t="s">
        <v>1113</v>
      </c>
      <c r="Q96" s="25"/>
      <c r="R96" s="33"/>
    </row>
    <row r="97" ht="61.55" customHeight="1" spans="1:18">
      <c r="A97" s="8"/>
      <c r="B97" s="25"/>
      <c r="C97" s="25"/>
      <c r="D97" s="25"/>
      <c r="E97" s="25"/>
      <c r="F97" s="25"/>
      <c r="G97" s="26"/>
      <c r="H97" s="26"/>
      <c r="I97" s="26"/>
      <c r="J97" s="25"/>
      <c r="K97" s="25" t="s">
        <v>1094</v>
      </c>
      <c r="L97" s="25" t="s">
        <v>1114</v>
      </c>
      <c r="M97" s="25" t="s">
        <v>1311</v>
      </c>
      <c r="N97" s="25" t="s">
        <v>1090</v>
      </c>
      <c r="O97" s="25" t="s">
        <v>1312</v>
      </c>
      <c r="P97" s="25" t="s">
        <v>1113</v>
      </c>
      <c r="Q97" s="25"/>
      <c r="R97" s="33"/>
    </row>
    <row r="98" ht="61.55" customHeight="1" spans="1:18">
      <c r="A98" s="8"/>
      <c r="B98" s="25"/>
      <c r="C98" s="25"/>
      <c r="D98" s="25"/>
      <c r="E98" s="25"/>
      <c r="F98" s="25"/>
      <c r="G98" s="26"/>
      <c r="H98" s="26"/>
      <c r="I98" s="26"/>
      <c r="J98" s="25"/>
      <c r="K98" s="25" t="s">
        <v>1094</v>
      </c>
      <c r="L98" s="25" t="s">
        <v>1098</v>
      </c>
      <c r="M98" s="25" t="s">
        <v>1313</v>
      </c>
      <c r="N98" s="25" t="s">
        <v>1119</v>
      </c>
      <c r="O98" s="25" t="s">
        <v>1314</v>
      </c>
      <c r="P98" s="25" t="s">
        <v>1315</v>
      </c>
      <c r="Q98" s="25"/>
      <c r="R98" s="33"/>
    </row>
    <row r="99" ht="61.55" customHeight="1" spans="1:18">
      <c r="A99" s="8"/>
      <c r="B99" s="25"/>
      <c r="C99" s="25"/>
      <c r="D99" s="25"/>
      <c r="E99" s="25"/>
      <c r="F99" s="25"/>
      <c r="G99" s="26"/>
      <c r="H99" s="26"/>
      <c r="I99" s="26"/>
      <c r="J99" s="25"/>
      <c r="K99" s="25" t="s">
        <v>1094</v>
      </c>
      <c r="L99" s="25" t="s">
        <v>1098</v>
      </c>
      <c r="M99" s="25" t="s">
        <v>1307</v>
      </c>
      <c r="N99" s="25" t="s">
        <v>1084</v>
      </c>
      <c r="O99" s="25" t="s">
        <v>1173</v>
      </c>
      <c r="P99" s="25" t="s">
        <v>1315</v>
      </c>
      <c r="Q99" s="25"/>
      <c r="R99" s="33"/>
    </row>
    <row r="100" ht="61.55" customHeight="1" spans="1:18">
      <c r="A100" s="8"/>
      <c r="B100" s="25"/>
      <c r="C100" s="25"/>
      <c r="D100" s="25"/>
      <c r="E100" s="25"/>
      <c r="F100" s="25"/>
      <c r="G100" s="26"/>
      <c r="H100" s="26"/>
      <c r="I100" s="26"/>
      <c r="J100" s="25"/>
      <c r="K100" s="25" t="s">
        <v>1094</v>
      </c>
      <c r="L100" s="25" t="s">
        <v>1098</v>
      </c>
      <c r="M100" s="25" t="s">
        <v>1316</v>
      </c>
      <c r="N100" s="25" t="s">
        <v>1119</v>
      </c>
      <c r="O100" s="25" t="s">
        <v>1120</v>
      </c>
      <c r="P100" s="25" t="s">
        <v>1117</v>
      </c>
      <c r="Q100" s="25"/>
      <c r="R100" s="33"/>
    </row>
    <row r="101" ht="61.55" customHeight="1" spans="1:18">
      <c r="A101" s="8"/>
      <c r="B101" s="25"/>
      <c r="C101" s="25"/>
      <c r="D101" s="25"/>
      <c r="E101" s="25"/>
      <c r="F101" s="25"/>
      <c r="G101" s="26"/>
      <c r="H101" s="26"/>
      <c r="I101" s="26"/>
      <c r="J101" s="25"/>
      <c r="K101" s="25" t="s">
        <v>1094</v>
      </c>
      <c r="L101" s="25" t="s">
        <v>1098</v>
      </c>
      <c r="M101" s="25" t="s">
        <v>1317</v>
      </c>
      <c r="N101" s="25" t="s">
        <v>1119</v>
      </c>
      <c r="O101" s="25" t="s">
        <v>1233</v>
      </c>
      <c r="P101" s="25" t="s">
        <v>1117</v>
      </c>
      <c r="Q101" s="25" t="s">
        <v>1093</v>
      </c>
      <c r="R101" s="33"/>
    </row>
    <row r="102" ht="61.55" customHeight="1" spans="1:18">
      <c r="A102" s="8"/>
      <c r="B102" s="25"/>
      <c r="C102" s="25"/>
      <c r="D102" s="25"/>
      <c r="E102" s="25"/>
      <c r="F102" s="25"/>
      <c r="G102" s="26"/>
      <c r="H102" s="26"/>
      <c r="I102" s="26"/>
      <c r="J102" s="25"/>
      <c r="K102" s="25" t="s">
        <v>1087</v>
      </c>
      <c r="L102" s="25" t="s">
        <v>1110</v>
      </c>
      <c r="M102" s="25" t="s">
        <v>1306</v>
      </c>
      <c r="N102" s="25" t="s">
        <v>1090</v>
      </c>
      <c r="O102" s="25" t="s">
        <v>1318</v>
      </c>
      <c r="P102" s="25" t="s">
        <v>1113</v>
      </c>
      <c r="Q102" s="25"/>
      <c r="R102" s="33"/>
    </row>
    <row r="103" ht="61.55" customHeight="1" spans="1:18">
      <c r="A103" s="8"/>
      <c r="B103" s="25"/>
      <c r="C103" s="25"/>
      <c r="D103" s="25"/>
      <c r="E103" s="25"/>
      <c r="F103" s="25"/>
      <c r="G103" s="26"/>
      <c r="H103" s="26"/>
      <c r="I103" s="26"/>
      <c r="J103" s="25"/>
      <c r="K103" s="25" t="s">
        <v>1087</v>
      </c>
      <c r="L103" s="25" t="s">
        <v>1110</v>
      </c>
      <c r="M103" s="25" t="s">
        <v>1319</v>
      </c>
      <c r="N103" s="25" t="s">
        <v>1090</v>
      </c>
      <c r="O103" s="25" t="s">
        <v>1320</v>
      </c>
      <c r="P103" s="25" t="s">
        <v>1113</v>
      </c>
      <c r="Q103" s="25"/>
      <c r="R103" s="33"/>
    </row>
    <row r="104" ht="27.75" customHeight="1" spans="1:18">
      <c r="A104" s="8"/>
      <c r="B104" s="25"/>
      <c r="C104" s="25" t="s">
        <v>1321</v>
      </c>
      <c r="D104" s="25" t="s">
        <v>1077</v>
      </c>
      <c r="E104" s="25" t="s">
        <v>1322</v>
      </c>
      <c r="F104" s="25" t="s">
        <v>1323</v>
      </c>
      <c r="G104" s="26" t="s">
        <v>99</v>
      </c>
      <c r="H104" s="26" t="s">
        <v>99</v>
      </c>
      <c r="I104" s="26"/>
      <c r="J104" s="29" t="s">
        <v>1324</v>
      </c>
      <c r="K104" s="25" t="s">
        <v>1101</v>
      </c>
      <c r="L104" s="25" t="s">
        <v>1102</v>
      </c>
      <c r="M104" s="25" t="s">
        <v>1325</v>
      </c>
      <c r="N104" s="25" t="s">
        <v>1164</v>
      </c>
      <c r="O104" s="25" t="s">
        <v>1165</v>
      </c>
      <c r="P104" s="25" t="s">
        <v>1106</v>
      </c>
      <c r="Q104" s="25" t="s">
        <v>1137</v>
      </c>
      <c r="R104" s="33"/>
    </row>
    <row r="105" ht="27.75" customHeight="1" spans="1:18">
      <c r="A105" s="8"/>
      <c r="B105" s="25"/>
      <c r="C105" s="25"/>
      <c r="D105" s="25"/>
      <c r="E105" s="25"/>
      <c r="F105" s="25"/>
      <c r="G105" s="26"/>
      <c r="H105" s="26"/>
      <c r="I105" s="26"/>
      <c r="J105" s="25"/>
      <c r="K105" s="25" t="s">
        <v>1081</v>
      </c>
      <c r="L105" s="25" t="s">
        <v>1082</v>
      </c>
      <c r="M105" s="25" t="s">
        <v>1083</v>
      </c>
      <c r="N105" s="25" t="s">
        <v>1084</v>
      </c>
      <c r="O105" s="25" t="s">
        <v>1326</v>
      </c>
      <c r="P105" s="25" t="s">
        <v>1086</v>
      </c>
      <c r="Q105" s="25"/>
      <c r="R105" s="33"/>
    </row>
    <row r="106" ht="27.75" customHeight="1" spans="1:18">
      <c r="A106" s="8"/>
      <c r="B106" s="25"/>
      <c r="C106" s="25"/>
      <c r="D106" s="25"/>
      <c r="E106" s="25"/>
      <c r="F106" s="25"/>
      <c r="G106" s="26"/>
      <c r="H106" s="26"/>
      <c r="I106" s="26"/>
      <c r="J106" s="25"/>
      <c r="K106" s="25" t="s">
        <v>1094</v>
      </c>
      <c r="L106" s="25" t="s">
        <v>1098</v>
      </c>
      <c r="M106" s="25" t="s">
        <v>1327</v>
      </c>
      <c r="N106" s="25" t="s">
        <v>1084</v>
      </c>
      <c r="O106" s="25" t="s">
        <v>1328</v>
      </c>
      <c r="P106" s="25" t="s">
        <v>1092</v>
      </c>
      <c r="Q106" s="25" t="s">
        <v>1093</v>
      </c>
      <c r="R106" s="33"/>
    </row>
    <row r="107" ht="27.75" customHeight="1" spans="1:18">
      <c r="A107" s="8"/>
      <c r="B107" s="25"/>
      <c r="C107" s="25"/>
      <c r="D107" s="25"/>
      <c r="E107" s="25"/>
      <c r="F107" s="25"/>
      <c r="G107" s="26"/>
      <c r="H107" s="26"/>
      <c r="I107" s="26"/>
      <c r="J107" s="25"/>
      <c r="K107" s="25" t="s">
        <v>1094</v>
      </c>
      <c r="L107" s="25" t="s">
        <v>1114</v>
      </c>
      <c r="M107" s="25" t="s">
        <v>1329</v>
      </c>
      <c r="N107" s="25" t="s">
        <v>1084</v>
      </c>
      <c r="O107" s="25" t="s">
        <v>1120</v>
      </c>
      <c r="P107" s="25" t="s">
        <v>1330</v>
      </c>
      <c r="Q107" s="25" t="s">
        <v>1093</v>
      </c>
      <c r="R107" s="33"/>
    </row>
    <row r="108" ht="27.75" customHeight="1" spans="1:18">
      <c r="A108" s="8"/>
      <c r="B108" s="25"/>
      <c r="C108" s="25"/>
      <c r="D108" s="25"/>
      <c r="E108" s="25"/>
      <c r="F108" s="25"/>
      <c r="G108" s="26"/>
      <c r="H108" s="26"/>
      <c r="I108" s="26"/>
      <c r="J108" s="25"/>
      <c r="K108" s="25" t="s">
        <v>1094</v>
      </c>
      <c r="L108" s="25" t="s">
        <v>1095</v>
      </c>
      <c r="M108" s="25" t="s">
        <v>1331</v>
      </c>
      <c r="N108" s="25" t="s">
        <v>1090</v>
      </c>
      <c r="O108" s="25" t="s">
        <v>1230</v>
      </c>
      <c r="P108" s="25" t="s">
        <v>1092</v>
      </c>
      <c r="Q108" s="25" t="s">
        <v>1093</v>
      </c>
      <c r="R108" s="33"/>
    </row>
    <row r="109" ht="27.75" customHeight="1" spans="1:18">
      <c r="A109" s="8"/>
      <c r="B109" s="25"/>
      <c r="C109" s="25"/>
      <c r="D109" s="25"/>
      <c r="E109" s="25"/>
      <c r="F109" s="25"/>
      <c r="G109" s="26"/>
      <c r="H109" s="26"/>
      <c r="I109" s="26"/>
      <c r="J109" s="25"/>
      <c r="K109" s="25" t="s">
        <v>1087</v>
      </c>
      <c r="L109" s="25" t="s">
        <v>1110</v>
      </c>
      <c r="M109" s="25" t="s">
        <v>1332</v>
      </c>
      <c r="N109" s="25" t="s">
        <v>1090</v>
      </c>
      <c r="O109" s="25" t="s">
        <v>1333</v>
      </c>
      <c r="P109" s="25" t="s">
        <v>1092</v>
      </c>
      <c r="Q109" s="25" t="s">
        <v>1093</v>
      </c>
      <c r="R109" s="33"/>
    </row>
    <row r="110" ht="27.75" customHeight="1" spans="1:18">
      <c r="A110" s="8"/>
      <c r="B110" s="25"/>
      <c r="C110" s="25"/>
      <c r="D110" s="25"/>
      <c r="E110" s="25"/>
      <c r="F110" s="25"/>
      <c r="G110" s="26"/>
      <c r="H110" s="26"/>
      <c r="I110" s="26"/>
      <c r="J110" s="25"/>
      <c r="K110" s="25" t="s">
        <v>1087</v>
      </c>
      <c r="L110" s="25" t="s">
        <v>1088</v>
      </c>
      <c r="M110" s="25" t="s">
        <v>1334</v>
      </c>
      <c r="N110" s="25" t="s">
        <v>1090</v>
      </c>
      <c r="O110" s="25" t="s">
        <v>1335</v>
      </c>
      <c r="P110" s="25" t="s">
        <v>1330</v>
      </c>
      <c r="Q110" s="25" t="s">
        <v>1093</v>
      </c>
      <c r="R110" s="33"/>
    </row>
    <row r="111" ht="37.6" customHeight="1" spans="1:18">
      <c r="A111" s="8"/>
      <c r="B111" s="25"/>
      <c r="C111" s="25" t="s">
        <v>1336</v>
      </c>
      <c r="D111" s="25" t="s">
        <v>1077</v>
      </c>
      <c r="E111" s="25" t="s">
        <v>1337</v>
      </c>
      <c r="F111" s="25" t="s">
        <v>1338</v>
      </c>
      <c r="G111" s="26" t="s">
        <v>192</v>
      </c>
      <c r="H111" s="26" t="s">
        <v>192</v>
      </c>
      <c r="I111" s="26"/>
      <c r="J111" s="25" t="s">
        <v>1339</v>
      </c>
      <c r="K111" s="25" t="s">
        <v>1094</v>
      </c>
      <c r="L111" s="25" t="s">
        <v>1095</v>
      </c>
      <c r="M111" s="25" t="s">
        <v>1340</v>
      </c>
      <c r="N111" s="25" t="s">
        <v>1090</v>
      </c>
      <c r="O111" s="25" t="s">
        <v>1097</v>
      </c>
      <c r="P111" s="25" t="s">
        <v>1092</v>
      </c>
      <c r="Q111" s="25" t="s">
        <v>1093</v>
      </c>
      <c r="R111" s="33"/>
    </row>
    <row r="112" ht="37.6" customHeight="1" spans="1:18">
      <c r="A112" s="8"/>
      <c r="B112" s="25"/>
      <c r="C112" s="25"/>
      <c r="D112" s="25"/>
      <c r="E112" s="25"/>
      <c r="F112" s="25"/>
      <c r="G112" s="26"/>
      <c r="H112" s="26"/>
      <c r="I112" s="26"/>
      <c r="J112" s="25"/>
      <c r="K112" s="25" t="s">
        <v>1094</v>
      </c>
      <c r="L112" s="25" t="s">
        <v>1095</v>
      </c>
      <c r="M112" s="25" t="s">
        <v>1341</v>
      </c>
      <c r="N112" s="25" t="s">
        <v>1090</v>
      </c>
      <c r="O112" s="25" t="s">
        <v>1097</v>
      </c>
      <c r="P112" s="25" t="s">
        <v>1092</v>
      </c>
      <c r="Q112" s="25" t="s">
        <v>1093</v>
      </c>
      <c r="R112" s="33"/>
    </row>
    <row r="113" ht="37.6" customHeight="1" spans="1:18">
      <c r="A113" s="8"/>
      <c r="B113" s="25"/>
      <c r="C113" s="25"/>
      <c r="D113" s="25"/>
      <c r="E113" s="25"/>
      <c r="F113" s="25"/>
      <c r="G113" s="26"/>
      <c r="H113" s="26"/>
      <c r="I113" s="26"/>
      <c r="J113" s="25"/>
      <c r="K113" s="25" t="s">
        <v>1094</v>
      </c>
      <c r="L113" s="25" t="s">
        <v>1095</v>
      </c>
      <c r="M113" s="25" t="s">
        <v>1342</v>
      </c>
      <c r="N113" s="25" t="s">
        <v>1090</v>
      </c>
      <c r="O113" s="25" t="s">
        <v>1097</v>
      </c>
      <c r="P113" s="25" t="s">
        <v>1092</v>
      </c>
      <c r="Q113" s="25" t="s">
        <v>1093</v>
      </c>
      <c r="R113" s="33"/>
    </row>
    <row r="114" ht="37.95" customHeight="1" spans="1:18">
      <c r="A114" s="8"/>
      <c r="B114" s="25"/>
      <c r="C114" s="25"/>
      <c r="D114" s="25"/>
      <c r="E114" s="25"/>
      <c r="F114" s="25"/>
      <c r="G114" s="26"/>
      <c r="H114" s="26"/>
      <c r="I114" s="26"/>
      <c r="J114" s="25"/>
      <c r="K114" s="25" t="s">
        <v>1094</v>
      </c>
      <c r="L114" s="25" t="s">
        <v>1098</v>
      </c>
      <c r="M114" s="25" t="s">
        <v>1343</v>
      </c>
      <c r="N114" s="25" t="s">
        <v>1119</v>
      </c>
      <c r="O114" s="25" t="s">
        <v>1120</v>
      </c>
      <c r="P114" s="25" t="s">
        <v>1092</v>
      </c>
      <c r="Q114" s="25" t="s">
        <v>1093</v>
      </c>
      <c r="R114" s="33"/>
    </row>
    <row r="115" ht="37.6" customHeight="1" spans="1:18">
      <c r="A115" s="8"/>
      <c r="B115" s="25"/>
      <c r="C115" s="25"/>
      <c r="D115" s="25"/>
      <c r="E115" s="25"/>
      <c r="F115" s="25"/>
      <c r="G115" s="26"/>
      <c r="H115" s="26"/>
      <c r="I115" s="26"/>
      <c r="J115" s="25"/>
      <c r="K115" s="25" t="s">
        <v>1094</v>
      </c>
      <c r="L115" s="25" t="s">
        <v>1098</v>
      </c>
      <c r="M115" s="25" t="s">
        <v>1344</v>
      </c>
      <c r="N115" s="25" t="s">
        <v>1119</v>
      </c>
      <c r="O115" s="25" t="s">
        <v>1120</v>
      </c>
      <c r="P115" s="25" t="s">
        <v>1092</v>
      </c>
      <c r="Q115" s="25" t="s">
        <v>1093</v>
      </c>
      <c r="R115" s="33"/>
    </row>
    <row r="116" ht="37.6" customHeight="1" spans="1:18">
      <c r="A116" s="8"/>
      <c r="B116" s="25"/>
      <c r="C116" s="25"/>
      <c r="D116" s="25"/>
      <c r="E116" s="25"/>
      <c r="F116" s="25"/>
      <c r="G116" s="26"/>
      <c r="H116" s="26"/>
      <c r="I116" s="26"/>
      <c r="J116" s="25"/>
      <c r="K116" s="25" t="s">
        <v>1094</v>
      </c>
      <c r="L116" s="25" t="s">
        <v>1098</v>
      </c>
      <c r="M116" s="25" t="s">
        <v>1345</v>
      </c>
      <c r="N116" s="25" t="s">
        <v>1119</v>
      </c>
      <c r="O116" s="25" t="s">
        <v>1120</v>
      </c>
      <c r="P116" s="25" t="s">
        <v>1092</v>
      </c>
      <c r="Q116" s="25" t="s">
        <v>1093</v>
      </c>
      <c r="R116" s="33"/>
    </row>
    <row r="117" ht="37.6" customHeight="1" spans="1:18">
      <c r="A117" s="8"/>
      <c r="B117" s="25"/>
      <c r="C117" s="25"/>
      <c r="D117" s="25"/>
      <c r="E117" s="25"/>
      <c r="F117" s="25"/>
      <c r="G117" s="26"/>
      <c r="H117" s="26"/>
      <c r="I117" s="26"/>
      <c r="J117" s="25"/>
      <c r="K117" s="25" t="s">
        <v>1094</v>
      </c>
      <c r="L117" s="25" t="s">
        <v>1114</v>
      </c>
      <c r="M117" s="25" t="s">
        <v>1346</v>
      </c>
      <c r="N117" s="25" t="s">
        <v>1084</v>
      </c>
      <c r="O117" s="25" t="s">
        <v>1173</v>
      </c>
      <c r="P117" s="25" t="s">
        <v>1156</v>
      </c>
      <c r="Q117" s="25" t="s">
        <v>1093</v>
      </c>
      <c r="R117" s="33"/>
    </row>
    <row r="118" ht="37.95" customHeight="1" spans="1:18">
      <c r="A118" s="8"/>
      <c r="B118" s="25"/>
      <c r="C118" s="25"/>
      <c r="D118" s="25"/>
      <c r="E118" s="25"/>
      <c r="F118" s="25"/>
      <c r="G118" s="26"/>
      <c r="H118" s="26"/>
      <c r="I118" s="26"/>
      <c r="J118" s="25"/>
      <c r="K118" s="25" t="s">
        <v>1087</v>
      </c>
      <c r="L118" s="25" t="s">
        <v>1110</v>
      </c>
      <c r="M118" s="25" t="s">
        <v>1347</v>
      </c>
      <c r="N118" s="25" t="s">
        <v>1090</v>
      </c>
      <c r="O118" s="25" t="s">
        <v>1097</v>
      </c>
      <c r="P118" s="25" t="s">
        <v>1092</v>
      </c>
      <c r="Q118" s="25" t="s">
        <v>1093</v>
      </c>
      <c r="R118" s="33"/>
    </row>
    <row r="119" ht="37.6" customHeight="1" spans="1:18">
      <c r="A119" s="8"/>
      <c r="B119" s="25"/>
      <c r="C119" s="25"/>
      <c r="D119" s="25"/>
      <c r="E119" s="25"/>
      <c r="F119" s="25"/>
      <c r="G119" s="26"/>
      <c r="H119" s="26"/>
      <c r="I119" s="26"/>
      <c r="J119" s="25"/>
      <c r="K119" s="25" t="s">
        <v>1087</v>
      </c>
      <c r="L119" s="25" t="s">
        <v>1348</v>
      </c>
      <c r="M119" s="25" t="s">
        <v>1349</v>
      </c>
      <c r="N119" s="25" t="s">
        <v>1090</v>
      </c>
      <c r="O119" s="25" t="s">
        <v>1097</v>
      </c>
      <c r="P119" s="25" t="s">
        <v>1092</v>
      </c>
      <c r="Q119" s="25" t="s">
        <v>1093</v>
      </c>
      <c r="R119" s="33"/>
    </row>
    <row r="120" ht="37.6" customHeight="1" spans="1:18">
      <c r="A120" s="8"/>
      <c r="B120" s="25"/>
      <c r="C120" s="25"/>
      <c r="D120" s="25"/>
      <c r="E120" s="25"/>
      <c r="F120" s="25"/>
      <c r="G120" s="26"/>
      <c r="H120" s="26"/>
      <c r="I120" s="26"/>
      <c r="J120" s="25"/>
      <c r="K120" s="25" t="s">
        <v>1101</v>
      </c>
      <c r="L120" s="25" t="s">
        <v>1102</v>
      </c>
      <c r="M120" s="25" t="s">
        <v>1350</v>
      </c>
      <c r="N120" s="25" t="s">
        <v>1164</v>
      </c>
      <c r="O120" s="25" t="s">
        <v>1165</v>
      </c>
      <c r="P120" s="25" t="s">
        <v>1106</v>
      </c>
      <c r="Q120" s="25" t="s">
        <v>1137</v>
      </c>
      <c r="R120" s="33"/>
    </row>
    <row r="121" ht="106.95" customHeight="1" spans="1:18">
      <c r="A121" s="8"/>
      <c r="B121" s="25"/>
      <c r="C121" s="25" t="s">
        <v>907</v>
      </c>
      <c r="D121" s="25" t="s">
        <v>1077</v>
      </c>
      <c r="E121" s="25" t="s">
        <v>1295</v>
      </c>
      <c r="F121" s="25" t="s">
        <v>1296</v>
      </c>
      <c r="G121" s="26" t="s">
        <v>203</v>
      </c>
      <c r="H121" s="26" t="s">
        <v>203</v>
      </c>
      <c r="I121" s="26"/>
      <c r="J121" s="29" t="s">
        <v>1351</v>
      </c>
      <c r="K121" s="25" t="s">
        <v>1081</v>
      </c>
      <c r="L121" s="25" t="s">
        <v>1082</v>
      </c>
      <c r="M121" s="25" t="s">
        <v>1083</v>
      </c>
      <c r="N121" s="25" t="s">
        <v>1084</v>
      </c>
      <c r="O121" s="25" t="s">
        <v>1352</v>
      </c>
      <c r="P121" s="25" t="s">
        <v>1086</v>
      </c>
      <c r="Q121" s="25"/>
      <c r="R121" s="33"/>
    </row>
    <row r="122" ht="106.95" customHeight="1" spans="1:18">
      <c r="A122" s="8"/>
      <c r="B122" s="25"/>
      <c r="C122" s="25"/>
      <c r="D122" s="25"/>
      <c r="E122" s="25"/>
      <c r="F122" s="25"/>
      <c r="G122" s="26"/>
      <c r="H122" s="26"/>
      <c r="I122" s="26"/>
      <c r="J122" s="25"/>
      <c r="K122" s="25" t="s">
        <v>1094</v>
      </c>
      <c r="L122" s="25" t="s">
        <v>1098</v>
      </c>
      <c r="M122" s="25" t="s">
        <v>1353</v>
      </c>
      <c r="N122" s="25" t="s">
        <v>1119</v>
      </c>
      <c r="O122" s="25" t="s">
        <v>1354</v>
      </c>
      <c r="P122" s="25" t="s">
        <v>1117</v>
      </c>
      <c r="Q122" s="25" t="s">
        <v>1093</v>
      </c>
      <c r="R122" s="33"/>
    </row>
    <row r="123" ht="106.95" customHeight="1" spans="1:18">
      <c r="A123" s="8"/>
      <c r="B123" s="25"/>
      <c r="C123" s="25"/>
      <c r="D123" s="25"/>
      <c r="E123" s="25"/>
      <c r="F123" s="25"/>
      <c r="G123" s="26"/>
      <c r="H123" s="26"/>
      <c r="I123" s="26"/>
      <c r="J123" s="25"/>
      <c r="K123" s="25" t="s">
        <v>1094</v>
      </c>
      <c r="L123" s="25" t="s">
        <v>1098</v>
      </c>
      <c r="M123" s="25" t="s">
        <v>1355</v>
      </c>
      <c r="N123" s="25" t="s">
        <v>1119</v>
      </c>
      <c r="O123" s="25" t="s">
        <v>1356</v>
      </c>
      <c r="P123" s="25" t="s">
        <v>1092</v>
      </c>
      <c r="Q123" s="25"/>
      <c r="R123" s="33"/>
    </row>
    <row r="124" ht="106.95" customHeight="1" spans="1:18">
      <c r="A124" s="8"/>
      <c r="B124" s="25"/>
      <c r="C124" s="25"/>
      <c r="D124" s="25"/>
      <c r="E124" s="25"/>
      <c r="F124" s="25"/>
      <c r="G124" s="26"/>
      <c r="H124" s="26"/>
      <c r="I124" s="26"/>
      <c r="J124" s="25"/>
      <c r="K124" s="25" t="s">
        <v>1094</v>
      </c>
      <c r="L124" s="25" t="s">
        <v>1114</v>
      </c>
      <c r="M124" s="25" t="s">
        <v>1357</v>
      </c>
      <c r="N124" s="25" t="s">
        <v>1090</v>
      </c>
      <c r="O124" s="25" t="s">
        <v>1358</v>
      </c>
      <c r="P124" s="25" t="s">
        <v>1330</v>
      </c>
      <c r="Q124" s="25" t="s">
        <v>1093</v>
      </c>
      <c r="R124" s="33"/>
    </row>
    <row r="125" ht="106.95" customHeight="1" spans="1:18">
      <c r="A125" s="8"/>
      <c r="B125" s="25"/>
      <c r="C125" s="25"/>
      <c r="D125" s="25"/>
      <c r="E125" s="25"/>
      <c r="F125" s="25"/>
      <c r="G125" s="26"/>
      <c r="H125" s="26"/>
      <c r="I125" s="26"/>
      <c r="J125" s="25"/>
      <c r="K125" s="25" t="s">
        <v>1094</v>
      </c>
      <c r="L125" s="25" t="s">
        <v>1095</v>
      </c>
      <c r="M125" s="25" t="s">
        <v>1359</v>
      </c>
      <c r="N125" s="25" t="s">
        <v>1090</v>
      </c>
      <c r="O125" s="25" t="s">
        <v>1360</v>
      </c>
      <c r="P125" s="25" t="s">
        <v>1117</v>
      </c>
      <c r="Q125" s="25" t="s">
        <v>1093</v>
      </c>
      <c r="R125" s="33"/>
    </row>
    <row r="126" ht="106.95" customHeight="1" spans="1:18">
      <c r="A126" s="8"/>
      <c r="B126" s="25"/>
      <c r="C126" s="25"/>
      <c r="D126" s="25"/>
      <c r="E126" s="25"/>
      <c r="F126" s="25"/>
      <c r="G126" s="26"/>
      <c r="H126" s="26"/>
      <c r="I126" s="26"/>
      <c r="J126" s="25"/>
      <c r="K126" s="25" t="s">
        <v>1101</v>
      </c>
      <c r="L126" s="25" t="s">
        <v>1102</v>
      </c>
      <c r="M126" s="25" t="s">
        <v>1361</v>
      </c>
      <c r="N126" s="25" t="s">
        <v>1119</v>
      </c>
      <c r="O126" s="25" t="s">
        <v>1362</v>
      </c>
      <c r="P126" s="25" t="s">
        <v>1106</v>
      </c>
      <c r="Q126" s="25" t="s">
        <v>1093</v>
      </c>
      <c r="R126" s="33"/>
    </row>
    <row r="127" ht="106.95" customHeight="1" spans="1:18">
      <c r="A127" s="8"/>
      <c r="B127" s="25"/>
      <c r="C127" s="25"/>
      <c r="D127" s="25"/>
      <c r="E127" s="25"/>
      <c r="F127" s="25"/>
      <c r="G127" s="26"/>
      <c r="H127" s="26"/>
      <c r="I127" s="26"/>
      <c r="J127" s="25"/>
      <c r="K127" s="25" t="s">
        <v>1087</v>
      </c>
      <c r="L127" s="25" t="s">
        <v>1110</v>
      </c>
      <c r="M127" s="25" t="s">
        <v>1363</v>
      </c>
      <c r="N127" s="25" t="s">
        <v>1090</v>
      </c>
      <c r="O127" s="25" t="s">
        <v>1364</v>
      </c>
      <c r="P127" s="25" t="s">
        <v>1117</v>
      </c>
      <c r="Q127" s="25"/>
      <c r="R127" s="33"/>
    </row>
    <row r="128" ht="106.95" customHeight="1" spans="1:18">
      <c r="A128" s="8"/>
      <c r="B128" s="25"/>
      <c r="C128" s="25"/>
      <c r="D128" s="25"/>
      <c r="E128" s="25"/>
      <c r="F128" s="25"/>
      <c r="G128" s="26"/>
      <c r="H128" s="26"/>
      <c r="I128" s="26"/>
      <c r="J128" s="25"/>
      <c r="K128" s="25" t="s">
        <v>1087</v>
      </c>
      <c r="L128" s="25" t="s">
        <v>1110</v>
      </c>
      <c r="M128" s="25" t="s">
        <v>1365</v>
      </c>
      <c r="N128" s="25" t="s">
        <v>1090</v>
      </c>
      <c r="O128" s="25" t="s">
        <v>1366</v>
      </c>
      <c r="P128" s="25" t="s">
        <v>1117</v>
      </c>
      <c r="Q128" s="25" t="s">
        <v>1093</v>
      </c>
      <c r="R128" s="33"/>
    </row>
    <row r="129" ht="47.5" customHeight="1" spans="1:18">
      <c r="A129" s="8"/>
      <c r="B129" s="25"/>
      <c r="C129" s="25" t="s">
        <v>1367</v>
      </c>
      <c r="D129" s="25" t="s">
        <v>1077</v>
      </c>
      <c r="E129" s="25" t="s">
        <v>1368</v>
      </c>
      <c r="F129" s="25" t="s">
        <v>1323</v>
      </c>
      <c r="G129" s="26" t="s">
        <v>101</v>
      </c>
      <c r="H129" s="26" t="s">
        <v>101</v>
      </c>
      <c r="I129" s="26"/>
      <c r="J129" s="29" t="s">
        <v>1369</v>
      </c>
      <c r="K129" s="25" t="s">
        <v>1094</v>
      </c>
      <c r="L129" s="25" t="s">
        <v>1098</v>
      </c>
      <c r="M129" s="25" t="s">
        <v>1370</v>
      </c>
      <c r="N129" s="25" t="s">
        <v>1119</v>
      </c>
      <c r="O129" s="25" t="s">
        <v>1120</v>
      </c>
      <c r="P129" s="25" t="s">
        <v>1092</v>
      </c>
      <c r="Q129" s="25" t="s">
        <v>1093</v>
      </c>
      <c r="R129" s="33"/>
    </row>
    <row r="130" ht="47.5" customHeight="1" spans="1:18">
      <c r="A130" s="8"/>
      <c r="B130" s="25"/>
      <c r="C130" s="25"/>
      <c r="D130" s="25"/>
      <c r="E130" s="25"/>
      <c r="F130" s="25"/>
      <c r="G130" s="26"/>
      <c r="H130" s="26"/>
      <c r="I130" s="26"/>
      <c r="J130" s="25"/>
      <c r="K130" s="25" t="s">
        <v>1094</v>
      </c>
      <c r="L130" s="25" t="s">
        <v>1114</v>
      </c>
      <c r="M130" s="25" t="s">
        <v>1371</v>
      </c>
      <c r="N130" s="25" t="s">
        <v>1084</v>
      </c>
      <c r="O130" s="25" t="s">
        <v>1120</v>
      </c>
      <c r="P130" s="25" t="s">
        <v>1330</v>
      </c>
      <c r="Q130" s="25" t="s">
        <v>1093</v>
      </c>
      <c r="R130" s="33"/>
    </row>
    <row r="131" ht="47.5" customHeight="1" spans="1:18">
      <c r="A131" s="8"/>
      <c r="B131" s="25"/>
      <c r="C131" s="25"/>
      <c r="D131" s="25"/>
      <c r="E131" s="25"/>
      <c r="F131" s="25"/>
      <c r="G131" s="26"/>
      <c r="H131" s="26"/>
      <c r="I131" s="26"/>
      <c r="J131" s="25"/>
      <c r="K131" s="25" t="s">
        <v>1094</v>
      </c>
      <c r="L131" s="25" t="s">
        <v>1095</v>
      </c>
      <c r="M131" s="25" t="s">
        <v>1372</v>
      </c>
      <c r="N131" s="25" t="s">
        <v>1090</v>
      </c>
      <c r="O131" s="25" t="s">
        <v>1097</v>
      </c>
      <c r="P131" s="25" t="s">
        <v>1117</v>
      </c>
      <c r="Q131" s="25" t="s">
        <v>1093</v>
      </c>
      <c r="R131" s="33"/>
    </row>
    <row r="132" ht="47.5" customHeight="1" spans="1:18">
      <c r="A132" s="8"/>
      <c r="B132" s="25"/>
      <c r="C132" s="25"/>
      <c r="D132" s="25"/>
      <c r="E132" s="25"/>
      <c r="F132" s="25"/>
      <c r="G132" s="26"/>
      <c r="H132" s="26"/>
      <c r="I132" s="26"/>
      <c r="J132" s="25"/>
      <c r="K132" s="25" t="s">
        <v>1081</v>
      </c>
      <c r="L132" s="25" t="s">
        <v>1082</v>
      </c>
      <c r="M132" s="25" t="s">
        <v>1083</v>
      </c>
      <c r="N132" s="25" t="s">
        <v>1084</v>
      </c>
      <c r="O132" s="25" t="s">
        <v>1373</v>
      </c>
      <c r="P132" s="25" t="s">
        <v>1086</v>
      </c>
      <c r="Q132" s="25"/>
      <c r="R132" s="33"/>
    </row>
    <row r="133" ht="51.75" customHeight="1" spans="1:18">
      <c r="A133" s="8"/>
      <c r="B133" s="25"/>
      <c r="C133" s="25"/>
      <c r="D133" s="25"/>
      <c r="E133" s="25"/>
      <c r="F133" s="25"/>
      <c r="G133" s="26"/>
      <c r="H133" s="26"/>
      <c r="I133" s="26"/>
      <c r="J133" s="25"/>
      <c r="K133" s="25" t="s">
        <v>1087</v>
      </c>
      <c r="L133" s="25" t="s">
        <v>1110</v>
      </c>
      <c r="M133" s="25" t="s">
        <v>1374</v>
      </c>
      <c r="N133" s="25" t="s">
        <v>1090</v>
      </c>
      <c r="O133" s="25" t="s">
        <v>1097</v>
      </c>
      <c r="P133" s="25" t="s">
        <v>1092</v>
      </c>
      <c r="Q133" s="25" t="s">
        <v>1093</v>
      </c>
      <c r="R133" s="33"/>
    </row>
    <row r="134" ht="47.5" customHeight="1" spans="1:18">
      <c r="A134" s="8"/>
      <c r="B134" s="25"/>
      <c r="C134" s="25"/>
      <c r="D134" s="25"/>
      <c r="E134" s="25"/>
      <c r="F134" s="25"/>
      <c r="G134" s="26"/>
      <c r="H134" s="26"/>
      <c r="I134" s="26"/>
      <c r="J134" s="25"/>
      <c r="K134" s="25" t="s">
        <v>1101</v>
      </c>
      <c r="L134" s="25" t="s">
        <v>1102</v>
      </c>
      <c r="M134" s="25" t="s">
        <v>1375</v>
      </c>
      <c r="N134" s="25" t="s">
        <v>1090</v>
      </c>
      <c r="O134" s="25" t="s">
        <v>1097</v>
      </c>
      <c r="P134" s="25" t="s">
        <v>1092</v>
      </c>
      <c r="Q134" s="25" t="s">
        <v>1093</v>
      </c>
      <c r="R134" s="33"/>
    </row>
    <row r="135" ht="37.95" customHeight="1" spans="1:18">
      <c r="A135" s="8"/>
      <c r="B135" s="25"/>
      <c r="C135" s="25" t="s">
        <v>1376</v>
      </c>
      <c r="D135" s="25" t="s">
        <v>1077</v>
      </c>
      <c r="E135" s="25" t="s">
        <v>1377</v>
      </c>
      <c r="F135" s="25" t="s">
        <v>1378</v>
      </c>
      <c r="G135" s="26" t="s">
        <v>411</v>
      </c>
      <c r="H135" s="26" t="s">
        <v>411</v>
      </c>
      <c r="I135" s="26"/>
      <c r="J135" s="25" t="s">
        <v>1379</v>
      </c>
      <c r="K135" s="25" t="s">
        <v>1094</v>
      </c>
      <c r="L135" s="25" t="s">
        <v>1095</v>
      </c>
      <c r="M135" s="25" t="s">
        <v>1380</v>
      </c>
      <c r="N135" s="25" t="s">
        <v>1090</v>
      </c>
      <c r="O135" s="25" t="s">
        <v>1230</v>
      </c>
      <c r="P135" s="25" t="s">
        <v>1092</v>
      </c>
      <c r="Q135" s="25"/>
      <c r="R135" s="33"/>
    </row>
    <row r="136" ht="64.4" customHeight="1" spans="1:18">
      <c r="A136" s="8"/>
      <c r="B136" s="25"/>
      <c r="C136" s="25"/>
      <c r="D136" s="25"/>
      <c r="E136" s="25"/>
      <c r="F136" s="25"/>
      <c r="G136" s="26"/>
      <c r="H136" s="26"/>
      <c r="I136" s="26"/>
      <c r="J136" s="25"/>
      <c r="K136" s="25" t="s">
        <v>1094</v>
      </c>
      <c r="L136" s="25" t="s">
        <v>1095</v>
      </c>
      <c r="M136" s="25" t="s">
        <v>1381</v>
      </c>
      <c r="N136" s="25" t="s">
        <v>1090</v>
      </c>
      <c r="O136" s="25" t="s">
        <v>1230</v>
      </c>
      <c r="P136" s="25" t="s">
        <v>1092</v>
      </c>
      <c r="Q136" s="25"/>
      <c r="R136" s="33"/>
    </row>
    <row r="137" ht="64.4" customHeight="1" spans="1:18">
      <c r="A137" s="8"/>
      <c r="B137" s="25"/>
      <c r="C137" s="25"/>
      <c r="D137" s="25"/>
      <c r="E137" s="25"/>
      <c r="F137" s="25"/>
      <c r="G137" s="26"/>
      <c r="H137" s="26"/>
      <c r="I137" s="26"/>
      <c r="J137" s="25"/>
      <c r="K137" s="25" t="s">
        <v>1094</v>
      </c>
      <c r="L137" s="25" t="s">
        <v>1095</v>
      </c>
      <c r="M137" s="25" t="s">
        <v>1382</v>
      </c>
      <c r="N137" s="25" t="s">
        <v>1090</v>
      </c>
      <c r="O137" s="25" t="s">
        <v>1230</v>
      </c>
      <c r="P137" s="25" t="s">
        <v>1092</v>
      </c>
      <c r="Q137" s="25"/>
      <c r="R137" s="33"/>
    </row>
    <row r="138" ht="16.55" customHeight="1" spans="1:18">
      <c r="A138" s="8"/>
      <c r="B138" s="25"/>
      <c r="C138" s="25"/>
      <c r="D138" s="25"/>
      <c r="E138" s="25"/>
      <c r="F138" s="25"/>
      <c r="G138" s="26"/>
      <c r="H138" s="26"/>
      <c r="I138" s="26"/>
      <c r="J138" s="25"/>
      <c r="K138" s="25" t="s">
        <v>1094</v>
      </c>
      <c r="L138" s="25" t="s">
        <v>1114</v>
      </c>
      <c r="M138" s="25" t="s">
        <v>1172</v>
      </c>
      <c r="N138" s="25" t="s">
        <v>1090</v>
      </c>
      <c r="O138" s="25" t="s">
        <v>1383</v>
      </c>
      <c r="P138" s="25" t="s">
        <v>1092</v>
      </c>
      <c r="Q138" s="25"/>
      <c r="R138" s="33"/>
    </row>
    <row r="139" ht="16.55" customHeight="1" spans="1:18">
      <c r="A139" s="8"/>
      <c r="B139" s="25"/>
      <c r="C139" s="25"/>
      <c r="D139" s="25"/>
      <c r="E139" s="25"/>
      <c r="F139" s="25"/>
      <c r="G139" s="26"/>
      <c r="H139" s="26"/>
      <c r="I139" s="26"/>
      <c r="J139" s="25"/>
      <c r="K139" s="25" t="s">
        <v>1094</v>
      </c>
      <c r="L139" s="25" t="s">
        <v>1098</v>
      </c>
      <c r="M139" s="25" t="s">
        <v>1384</v>
      </c>
      <c r="N139" s="25" t="s">
        <v>1084</v>
      </c>
      <c r="O139" s="25" t="s">
        <v>1385</v>
      </c>
      <c r="P139" s="25" t="s">
        <v>1386</v>
      </c>
      <c r="Q139" s="25"/>
      <c r="R139" s="33"/>
    </row>
    <row r="140" ht="25.3" customHeight="1" spans="1:18">
      <c r="A140" s="8"/>
      <c r="B140" s="25"/>
      <c r="C140" s="25"/>
      <c r="D140" s="25"/>
      <c r="E140" s="25"/>
      <c r="F140" s="25"/>
      <c r="G140" s="26"/>
      <c r="H140" s="26"/>
      <c r="I140" s="26"/>
      <c r="J140" s="25"/>
      <c r="K140" s="25" t="s">
        <v>1087</v>
      </c>
      <c r="L140" s="25" t="s">
        <v>1110</v>
      </c>
      <c r="M140" s="25" t="s">
        <v>1387</v>
      </c>
      <c r="N140" s="25" t="s">
        <v>1090</v>
      </c>
      <c r="O140" s="25" t="s">
        <v>1230</v>
      </c>
      <c r="P140" s="25" t="s">
        <v>1092</v>
      </c>
      <c r="Q140" s="25"/>
      <c r="R140" s="33"/>
    </row>
    <row r="141" ht="25.3" customHeight="1" spans="1:18">
      <c r="A141" s="8"/>
      <c r="B141" s="25"/>
      <c r="C141" s="25"/>
      <c r="D141" s="25"/>
      <c r="E141" s="25"/>
      <c r="F141" s="25"/>
      <c r="G141" s="26"/>
      <c r="H141" s="26"/>
      <c r="I141" s="26"/>
      <c r="J141" s="25"/>
      <c r="K141" s="25" t="s">
        <v>1087</v>
      </c>
      <c r="L141" s="25" t="s">
        <v>1110</v>
      </c>
      <c r="M141" s="25" t="s">
        <v>1388</v>
      </c>
      <c r="N141" s="25" t="s">
        <v>1090</v>
      </c>
      <c r="O141" s="25" t="s">
        <v>1230</v>
      </c>
      <c r="P141" s="25" t="s">
        <v>1092</v>
      </c>
      <c r="Q141" s="25"/>
      <c r="R141" s="33"/>
    </row>
    <row r="142" ht="25.3" customHeight="1" spans="1:18">
      <c r="A142" s="8"/>
      <c r="B142" s="25"/>
      <c r="C142" s="25"/>
      <c r="D142" s="25"/>
      <c r="E142" s="25"/>
      <c r="F142" s="25"/>
      <c r="G142" s="26"/>
      <c r="H142" s="26"/>
      <c r="I142" s="26"/>
      <c r="J142" s="25"/>
      <c r="K142" s="25" t="s">
        <v>1087</v>
      </c>
      <c r="L142" s="25" t="s">
        <v>1110</v>
      </c>
      <c r="M142" s="25" t="s">
        <v>1389</v>
      </c>
      <c r="N142" s="25" t="s">
        <v>1090</v>
      </c>
      <c r="O142" s="25" t="s">
        <v>1230</v>
      </c>
      <c r="P142" s="25" t="s">
        <v>1092</v>
      </c>
      <c r="Q142" s="25"/>
      <c r="R142" s="33"/>
    </row>
    <row r="143" ht="25.3" customHeight="1" spans="1:18">
      <c r="A143" s="8"/>
      <c r="B143" s="25"/>
      <c r="C143" s="25"/>
      <c r="D143" s="25"/>
      <c r="E143" s="25"/>
      <c r="F143" s="25"/>
      <c r="G143" s="26"/>
      <c r="H143" s="26"/>
      <c r="I143" s="26"/>
      <c r="J143" s="25"/>
      <c r="K143" s="25" t="s">
        <v>1087</v>
      </c>
      <c r="L143" s="25" t="s">
        <v>1110</v>
      </c>
      <c r="M143" s="25" t="s">
        <v>1390</v>
      </c>
      <c r="N143" s="25" t="s">
        <v>1090</v>
      </c>
      <c r="O143" s="25" t="s">
        <v>1230</v>
      </c>
      <c r="P143" s="25" t="s">
        <v>1092</v>
      </c>
      <c r="Q143" s="25"/>
      <c r="R143" s="33"/>
    </row>
    <row r="144" ht="25.3" customHeight="1" spans="1:18">
      <c r="A144" s="8"/>
      <c r="B144" s="25"/>
      <c r="C144" s="25"/>
      <c r="D144" s="25"/>
      <c r="E144" s="25"/>
      <c r="F144" s="25"/>
      <c r="G144" s="26"/>
      <c r="H144" s="26"/>
      <c r="I144" s="26"/>
      <c r="J144" s="25"/>
      <c r="K144" s="25" t="s">
        <v>1101</v>
      </c>
      <c r="L144" s="25" t="s">
        <v>1102</v>
      </c>
      <c r="M144" s="25" t="s">
        <v>1391</v>
      </c>
      <c r="N144" s="25" t="s">
        <v>1119</v>
      </c>
      <c r="O144" s="25" t="s">
        <v>1392</v>
      </c>
      <c r="P144" s="25" t="s">
        <v>1106</v>
      </c>
      <c r="Q144" s="25"/>
      <c r="R144" s="33"/>
    </row>
    <row r="145" ht="49.9" customHeight="1" spans="1:18">
      <c r="A145" s="8"/>
      <c r="B145" s="25"/>
      <c r="C145" s="25" t="s">
        <v>1393</v>
      </c>
      <c r="D145" s="25" t="s">
        <v>1077</v>
      </c>
      <c r="E145" s="25" t="s">
        <v>1394</v>
      </c>
      <c r="F145" s="25" t="s">
        <v>1395</v>
      </c>
      <c r="G145" s="26" t="s">
        <v>367</v>
      </c>
      <c r="H145" s="26" t="s">
        <v>367</v>
      </c>
      <c r="I145" s="26"/>
      <c r="J145" s="25" t="s">
        <v>1396</v>
      </c>
      <c r="K145" s="25" t="s">
        <v>1081</v>
      </c>
      <c r="L145" s="25" t="s">
        <v>1082</v>
      </c>
      <c r="M145" s="25" t="s">
        <v>1397</v>
      </c>
      <c r="N145" s="25" t="s">
        <v>1084</v>
      </c>
      <c r="O145" s="25" t="s">
        <v>1398</v>
      </c>
      <c r="P145" s="25" t="s">
        <v>1086</v>
      </c>
      <c r="Q145" s="25"/>
      <c r="R145" s="33"/>
    </row>
    <row r="146" ht="49.9" customHeight="1" spans="1:18">
      <c r="A146" s="8"/>
      <c r="B146" s="25"/>
      <c r="C146" s="25"/>
      <c r="D146" s="25"/>
      <c r="E146" s="25"/>
      <c r="F146" s="25"/>
      <c r="G146" s="26"/>
      <c r="H146" s="26"/>
      <c r="I146" s="26"/>
      <c r="J146" s="25"/>
      <c r="K146" s="25" t="s">
        <v>1094</v>
      </c>
      <c r="L146" s="25" t="s">
        <v>1095</v>
      </c>
      <c r="M146" s="25" t="s">
        <v>1399</v>
      </c>
      <c r="N146" s="25" t="s">
        <v>1090</v>
      </c>
      <c r="O146" s="25" t="s">
        <v>1400</v>
      </c>
      <c r="P146" s="25" t="s">
        <v>1117</v>
      </c>
      <c r="Q146" s="25" t="s">
        <v>1093</v>
      </c>
      <c r="R146" s="33"/>
    </row>
    <row r="147" ht="49.9" customHeight="1" spans="1:18">
      <c r="A147" s="8"/>
      <c r="B147" s="25"/>
      <c r="C147" s="25"/>
      <c r="D147" s="25"/>
      <c r="E147" s="25"/>
      <c r="F147" s="25"/>
      <c r="G147" s="26"/>
      <c r="H147" s="26"/>
      <c r="I147" s="26"/>
      <c r="J147" s="25"/>
      <c r="K147" s="25" t="s">
        <v>1094</v>
      </c>
      <c r="L147" s="25" t="s">
        <v>1095</v>
      </c>
      <c r="M147" s="25" t="s">
        <v>1401</v>
      </c>
      <c r="N147" s="25" t="s">
        <v>1084</v>
      </c>
      <c r="O147" s="25" t="s">
        <v>1402</v>
      </c>
      <c r="P147" s="25" t="s">
        <v>1403</v>
      </c>
      <c r="Q147" s="25" t="s">
        <v>1093</v>
      </c>
      <c r="R147" s="33"/>
    </row>
    <row r="148" ht="49.9" customHeight="1" spans="1:18">
      <c r="A148" s="8"/>
      <c r="B148" s="25"/>
      <c r="C148" s="25"/>
      <c r="D148" s="25"/>
      <c r="E148" s="25"/>
      <c r="F148" s="25"/>
      <c r="G148" s="26"/>
      <c r="H148" s="26"/>
      <c r="I148" s="26"/>
      <c r="J148" s="25"/>
      <c r="K148" s="25" t="s">
        <v>1094</v>
      </c>
      <c r="L148" s="25" t="s">
        <v>1114</v>
      </c>
      <c r="M148" s="25" t="s">
        <v>1404</v>
      </c>
      <c r="N148" s="25" t="s">
        <v>1090</v>
      </c>
      <c r="O148" s="25" t="s">
        <v>1405</v>
      </c>
      <c r="P148" s="25" t="s">
        <v>1315</v>
      </c>
      <c r="Q148" s="25" t="s">
        <v>1093</v>
      </c>
      <c r="R148" s="33"/>
    </row>
    <row r="149" ht="49.9" customHeight="1" spans="1:18">
      <c r="A149" s="8"/>
      <c r="B149" s="25"/>
      <c r="C149" s="25"/>
      <c r="D149" s="25"/>
      <c r="E149" s="25"/>
      <c r="F149" s="25"/>
      <c r="G149" s="26"/>
      <c r="H149" s="26"/>
      <c r="I149" s="26"/>
      <c r="J149" s="25"/>
      <c r="K149" s="25" t="s">
        <v>1094</v>
      </c>
      <c r="L149" s="25" t="s">
        <v>1098</v>
      </c>
      <c r="M149" s="25" t="s">
        <v>1406</v>
      </c>
      <c r="N149" s="25" t="s">
        <v>1084</v>
      </c>
      <c r="O149" s="25" t="s">
        <v>1220</v>
      </c>
      <c r="P149" s="25" t="s">
        <v>1092</v>
      </c>
      <c r="Q149" s="25" t="s">
        <v>1093</v>
      </c>
      <c r="R149" s="33"/>
    </row>
    <row r="150" ht="64.4" customHeight="1" spans="1:18">
      <c r="A150" s="8"/>
      <c r="B150" s="25"/>
      <c r="C150" s="25"/>
      <c r="D150" s="25"/>
      <c r="E150" s="25"/>
      <c r="F150" s="25"/>
      <c r="G150" s="26"/>
      <c r="H150" s="26"/>
      <c r="I150" s="26"/>
      <c r="J150" s="25"/>
      <c r="K150" s="25" t="s">
        <v>1087</v>
      </c>
      <c r="L150" s="25" t="s">
        <v>1110</v>
      </c>
      <c r="M150" s="25" t="s">
        <v>1407</v>
      </c>
      <c r="N150" s="25" t="s">
        <v>1090</v>
      </c>
      <c r="O150" s="25" t="s">
        <v>1408</v>
      </c>
      <c r="P150" s="25" t="s">
        <v>1117</v>
      </c>
      <c r="Q150" s="25" t="s">
        <v>1093</v>
      </c>
      <c r="R150" s="33"/>
    </row>
    <row r="151" ht="49.9" customHeight="1" spans="1:18">
      <c r="A151" s="8"/>
      <c r="B151" s="25"/>
      <c r="C151" s="25"/>
      <c r="D151" s="25"/>
      <c r="E151" s="25"/>
      <c r="F151" s="25"/>
      <c r="G151" s="26"/>
      <c r="H151" s="26"/>
      <c r="I151" s="26"/>
      <c r="J151" s="25"/>
      <c r="K151" s="25" t="s">
        <v>1101</v>
      </c>
      <c r="L151" s="25" t="s">
        <v>1102</v>
      </c>
      <c r="M151" s="25" t="s">
        <v>1409</v>
      </c>
      <c r="N151" s="25" t="s">
        <v>1119</v>
      </c>
      <c r="O151" s="25" t="s">
        <v>1392</v>
      </c>
      <c r="P151" s="25" t="s">
        <v>1106</v>
      </c>
      <c r="Q151" s="25" t="s">
        <v>1093</v>
      </c>
      <c r="R151" s="33"/>
    </row>
    <row r="152" ht="44.85" customHeight="1" spans="1:18">
      <c r="A152" s="8"/>
      <c r="B152" s="25"/>
      <c r="C152" s="25" t="s">
        <v>1410</v>
      </c>
      <c r="D152" s="25" t="s">
        <v>1077</v>
      </c>
      <c r="E152" s="25" t="s">
        <v>1411</v>
      </c>
      <c r="F152" s="25" t="s">
        <v>1395</v>
      </c>
      <c r="G152" s="26" t="s">
        <v>414</v>
      </c>
      <c r="H152" s="26" t="s">
        <v>414</v>
      </c>
      <c r="I152" s="26"/>
      <c r="J152" s="29" t="s">
        <v>1412</v>
      </c>
      <c r="K152" s="25" t="s">
        <v>1094</v>
      </c>
      <c r="L152" s="25" t="s">
        <v>1095</v>
      </c>
      <c r="M152" s="25" t="s">
        <v>1413</v>
      </c>
      <c r="N152" s="25" t="s">
        <v>1090</v>
      </c>
      <c r="O152" s="25" t="s">
        <v>1414</v>
      </c>
      <c r="P152" s="25" t="s">
        <v>1117</v>
      </c>
      <c r="Q152" s="25"/>
      <c r="R152" s="33"/>
    </row>
    <row r="153" ht="44.85" customHeight="1" spans="1:18">
      <c r="A153" s="8"/>
      <c r="B153" s="25"/>
      <c r="C153" s="25"/>
      <c r="D153" s="25"/>
      <c r="E153" s="25"/>
      <c r="F153" s="25"/>
      <c r="G153" s="26"/>
      <c r="H153" s="26"/>
      <c r="I153" s="26"/>
      <c r="J153" s="25"/>
      <c r="K153" s="25" t="s">
        <v>1094</v>
      </c>
      <c r="L153" s="25" t="s">
        <v>1095</v>
      </c>
      <c r="M153" s="25" t="s">
        <v>1415</v>
      </c>
      <c r="N153" s="25" t="s">
        <v>1090</v>
      </c>
      <c r="O153" s="25" t="s">
        <v>1416</v>
      </c>
      <c r="P153" s="25" t="s">
        <v>1417</v>
      </c>
      <c r="Q153" s="25"/>
      <c r="R153" s="33"/>
    </row>
    <row r="154" ht="44.85" customHeight="1" spans="1:18">
      <c r="A154" s="8"/>
      <c r="B154" s="25"/>
      <c r="C154" s="25"/>
      <c r="D154" s="25"/>
      <c r="E154" s="25"/>
      <c r="F154" s="25"/>
      <c r="G154" s="26"/>
      <c r="H154" s="26"/>
      <c r="I154" s="26"/>
      <c r="J154" s="25"/>
      <c r="K154" s="25" t="s">
        <v>1094</v>
      </c>
      <c r="L154" s="25" t="s">
        <v>1095</v>
      </c>
      <c r="M154" s="25" t="s">
        <v>1418</v>
      </c>
      <c r="N154" s="25" t="s">
        <v>1090</v>
      </c>
      <c r="O154" s="25" t="s">
        <v>1419</v>
      </c>
      <c r="P154" s="25" t="s">
        <v>1117</v>
      </c>
      <c r="Q154" s="25"/>
      <c r="R154" s="33"/>
    </row>
    <row r="155" ht="44.85" customHeight="1" spans="1:18">
      <c r="A155" s="8"/>
      <c r="B155" s="25"/>
      <c r="C155" s="25"/>
      <c r="D155" s="25"/>
      <c r="E155" s="25"/>
      <c r="F155" s="25"/>
      <c r="G155" s="26"/>
      <c r="H155" s="26"/>
      <c r="I155" s="26"/>
      <c r="J155" s="25"/>
      <c r="K155" s="25" t="s">
        <v>1094</v>
      </c>
      <c r="L155" s="25" t="s">
        <v>1095</v>
      </c>
      <c r="M155" s="25" t="s">
        <v>1420</v>
      </c>
      <c r="N155" s="25" t="s">
        <v>1090</v>
      </c>
      <c r="O155" s="25" t="s">
        <v>1421</v>
      </c>
      <c r="P155" s="25" t="s">
        <v>1117</v>
      </c>
      <c r="Q155" s="25"/>
      <c r="R155" s="33"/>
    </row>
    <row r="156" ht="44.85" customHeight="1" spans="1:18">
      <c r="A156" s="8"/>
      <c r="B156" s="25"/>
      <c r="C156" s="25"/>
      <c r="D156" s="25"/>
      <c r="E156" s="25"/>
      <c r="F156" s="25"/>
      <c r="G156" s="26"/>
      <c r="H156" s="26"/>
      <c r="I156" s="26"/>
      <c r="J156" s="25"/>
      <c r="K156" s="25" t="s">
        <v>1094</v>
      </c>
      <c r="L156" s="25" t="s">
        <v>1114</v>
      </c>
      <c r="M156" s="25" t="s">
        <v>1422</v>
      </c>
      <c r="N156" s="25" t="s">
        <v>1090</v>
      </c>
      <c r="O156" s="25" t="s">
        <v>1423</v>
      </c>
      <c r="P156" s="25" t="s">
        <v>1156</v>
      </c>
      <c r="Q156" s="25"/>
      <c r="R156" s="33"/>
    </row>
    <row r="157" ht="44.85" customHeight="1" spans="1:18">
      <c r="A157" s="8"/>
      <c r="B157" s="25"/>
      <c r="C157" s="25"/>
      <c r="D157" s="25"/>
      <c r="E157" s="25"/>
      <c r="F157" s="25"/>
      <c r="G157" s="26"/>
      <c r="H157" s="26"/>
      <c r="I157" s="26"/>
      <c r="J157" s="25"/>
      <c r="K157" s="25" t="s">
        <v>1094</v>
      </c>
      <c r="L157" s="25" t="s">
        <v>1098</v>
      </c>
      <c r="M157" s="25" t="s">
        <v>1424</v>
      </c>
      <c r="N157" s="25" t="s">
        <v>1119</v>
      </c>
      <c r="O157" s="25" t="s">
        <v>1425</v>
      </c>
      <c r="P157" s="25" t="s">
        <v>1117</v>
      </c>
      <c r="Q157" s="25"/>
      <c r="R157" s="33"/>
    </row>
    <row r="158" ht="116.15" customHeight="1" spans="1:18">
      <c r="A158" s="8"/>
      <c r="B158" s="25"/>
      <c r="C158" s="25"/>
      <c r="D158" s="25"/>
      <c r="E158" s="25"/>
      <c r="F158" s="25"/>
      <c r="G158" s="26"/>
      <c r="H158" s="26"/>
      <c r="I158" s="26"/>
      <c r="J158" s="25"/>
      <c r="K158" s="25" t="s">
        <v>1094</v>
      </c>
      <c r="L158" s="25" t="s">
        <v>1098</v>
      </c>
      <c r="M158" s="25" t="s">
        <v>1426</v>
      </c>
      <c r="N158" s="25" t="s">
        <v>1119</v>
      </c>
      <c r="O158" s="25" t="s">
        <v>1427</v>
      </c>
      <c r="P158" s="25" t="s">
        <v>1152</v>
      </c>
      <c r="Q158" s="25" t="s">
        <v>1093</v>
      </c>
      <c r="R158" s="33"/>
    </row>
    <row r="159" ht="77.05" customHeight="1" spans="1:18">
      <c r="A159" s="8"/>
      <c r="B159" s="25"/>
      <c r="C159" s="25"/>
      <c r="D159" s="25"/>
      <c r="E159" s="25"/>
      <c r="F159" s="25"/>
      <c r="G159" s="26"/>
      <c r="H159" s="26"/>
      <c r="I159" s="26"/>
      <c r="J159" s="25"/>
      <c r="K159" s="25" t="s">
        <v>1094</v>
      </c>
      <c r="L159" s="25" t="s">
        <v>1098</v>
      </c>
      <c r="M159" s="25" t="s">
        <v>1428</v>
      </c>
      <c r="N159" s="25" t="s">
        <v>1119</v>
      </c>
      <c r="O159" s="25" t="s">
        <v>1362</v>
      </c>
      <c r="P159" s="25" t="s">
        <v>1117</v>
      </c>
      <c r="Q159" s="25"/>
      <c r="R159" s="33"/>
    </row>
    <row r="160" ht="51.75" customHeight="1" spans="1:18">
      <c r="A160" s="8"/>
      <c r="B160" s="25"/>
      <c r="C160" s="25"/>
      <c r="D160" s="25"/>
      <c r="E160" s="25"/>
      <c r="F160" s="25"/>
      <c r="G160" s="26"/>
      <c r="H160" s="26"/>
      <c r="I160" s="26"/>
      <c r="J160" s="25"/>
      <c r="K160" s="25" t="s">
        <v>1094</v>
      </c>
      <c r="L160" s="25" t="s">
        <v>1098</v>
      </c>
      <c r="M160" s="25" t="s">
        <v>1429</v>
      </c>
      <c r="N160" s="25" t="s">
        <v>1084</v>
      </c>
      <c r="O160" s="25" t="s">
        <v>1120</v>
      </c>
      <c r="P160" s="25" t="s">
        <v>1330</v>
      </c>
      <c r="Q160" s="25" t="s">
        <v>1093</v>
      </c>
      <c r="R160" s="33"/>
    </row>
    <row r="161" ht="44.85" customHeight="1" spans="1:18">
      <c r="A161" s="8"/>
      <c r="B161" s="25"/>
      <c r="C161" s="25"/>
      <c r="D161" s="25"/>
      <c r="E161" s="25"/>
      <c r="F161" s="25"/>
      <c r="G161" s="26"/>
      <c r="H161" s="26"/>
      <c r="I161" s="26"/>
      <c r="J161" s="25"/>
      <c r="K161" s="25" t="s">
        <v>1101</v>
      </c>
      <c r="L161" s="25" t="s">
        <v>1102</v>
      </c>
      <c r="M161" s="25" t="s">
        <v>1430</v>
      </c>
      <c r="N161" s="25" t="s">
        <v>1119</v>
      </c>
      <c r="O161" s="25" t="s">
        <v>1392</v>
      </c>
      <c r="P161" s="25" t="s">
        <v>1106</v>
      </c>
      <c r="Q161" s="25"/>
      <c r="R161" s="33"/>
    </row>
    <row r="162" ht="51.75" customHeight="1" spans="1:18">
      <c r="A162" s="8"/>
      <c r="B162" s="25"/>
      <c r="C162" s="25"/>
      <c r="D162" s="25"/>
      <c r="E162" s="25"/>
      <c r="F162" s="25"/>
      <c r="G162" s="26"/>
      <c r="H162" s="26"/>
      <c r="I162" s="26"/>
      <c r="J162" s="25"/>
      <c r="K162" s="25" t="s">
        <v>1087</v>
      </c>
      <c r="L162" s="25" t="s">
        <v>1110</v>
      </c>
      <c r="M162" s="25" t="s">
        <v>1431</v>
      </c>
      <c r="N162" s="25" t="s">
        <v>1090</v>
      </c>
      <c r="O162" s="25" t="s">
        <v>1432</v>
      </c>
      <c r="P162" s="25" t="s">
        <v>1117</v>
      </c>
      <c r="Q162" s="25"/>
      <c r="R162" s="33"/>
    </row>
    <row r="163" ht="64.4" customHeight="1" spans="1:18">
      <c r="A163" s="8"/>
      <c r="B163" s="25"/>
      <c r="C163" s="25"/>
      <c r="D163" s="25"/>
      <c r="E163" s="25"/>
      <c r="F163" s="25"/>
      <c r="G163" s="26"/>
      <c r="H163" s="26"/>
      <c r="I163" s="26"/>
      <c r="J163" s="25"/>
      <c r="K163" s="25" t="s">
        <v>1087</v>
      </c>
      <c r="L163" s="25" t="s">
        <v>1110</v>
      </c>
      <c r="M163" s="25" t="s">
        <v>1433</v>
      </c>
      <c r="N163" s="25" t="s">
        <v>1090</v>
      </c>
      <c r="O163" s="25" t="s">
        <v>1423</v>
      </c>
      <c r="P163" s="25" t="s">
        <v>1117</v>
      </c>
      <c r="Q163" s="25"/>
      <c r="R163" s="33"/>
    </row>
    <row r="164" ht="44.85" customHeight="1" spans="1:18">
      <c r="A164" s="8"/>
      <c r="B164" s="25"/>
      <c r="C164" s="25"/>
      <c r="D164" s="25"/>
      <c r="E164" s="25"/>
      <c r="F164" s="25"/>
      <c r="G164" s="26"/>
      <c r="H164" s="26"/>
      <c r="I164" s="26"/>
      <c r="J164" s="25"/>
      <c r="K164" s="25" t="s">
        <v>1081</v>
      </c>
      <c r="L164" s="25" t="s">
        <v>1082</v>
      </c>
      <c r="M164" s="25" t="s">
        <v>1083</v>
      </c>
      <c r="N164" s="25" t="s">
        <v>1084</v>
      </c>
      <c r="O164" s="25" t="s">
        <v>1434</v>
      </c>
      <c r="P164" s="25" t="s">
        <v>1086</v>
      </c>
      <c r="Q164" s="25"/>
      <c r="R164" s="33"/>
    </row>
    <row r="165" ht="25.75" customHeight="1" spans="1:18">
      <c r="A165" s="8"/>
      <c r="B165" s="25"/>
      <c r="C165" s="25" t="s">
        <v>1435</v>
      </c>
      <c r="D165" s="25" t="s">
        <v>1077</v>
      </c>
      <c r="E165" s="25" t="s">
        <v>1436</v>
      </c>
      <c r="F165" s="25" t="s">
        <v>1437</v>
      </c>
      <c r="G165" s="26" t="s">
        <v>273</v>
      </c>
      <c r="H165" s="26" t="s">
        <v>273</v>
      </c>
      <c r="I165" s="26"/>
      <c r="J165" s="29" t="s">
        <v>1438</v>
      </c>
      <c r="K165" s="25" t="s">
        <v>1094</v>
      </c>
      <c r="L165" s="25" t="s">
        <v>1114</v>
      </c>
      <c r="M165" s="25" t="s">
        <v>1439</v>
      </c>
      <c r="N165" s="25" t="s">
        <v>1084</v>
      </c>
      <c r="O165" s="25" t="s">
        <v>1165</v>
      </c>
      <c r="P165" s="25" t="s">
        <v>1106</v>
      </c>
      <c r="Q165" s="25"/>
      <c r="R165" s="33"/>
    </row>
    <row r="166" ht="25.75" customHeight="1" spans="1:18">
      <c r="A166" s="8"/>
      <c r="B166" s="25"/>
      <c r="C166" s="25"/>
      <c r="D166" s="25"/>
      <c r="E166" s="25"/>
      <c r="F166" s="25"/>
      <c r="G166" s="26"/>
      <c r="H166" s="26"/>
      <c r="I166" s="26"/>
      <c r="J166" s="25"/>
      <c r="K166" s="25" t="s">
        <v>1094</v>
      </c>
      <c r="L166" s="25" t="s">
        <v>1098</v>
      </c>
      <c r="M166" s="25" t="s">
        <v>1440</v>
      </c>
      <c r="N166" s="25" t="s">
        <v>1084</v>
      </c>
      <c r="O166" s="25" t="s">
        <v>1165</v>
      </c>
      <c r="P166" s="25" t="s">
        <v>1441</v>
      </c>
      <c r="Q166" s="25"/>
      <c r="R166" s="33"/>
    </row>
    <row r="167" ht="37.95" customHeight="1" spans="1:18">
      <c r="A167" s="8"/>
      <c r="B167" s="25"/>
      <c r="C167" s="25"/>
      <c r="D167" s="25"/>
      <c r="E167" s="25"/>
      <c r="F167" s="25"/>
      <c r="G167" s="26"/>
      <c r="H167" s="26"/>
      <c r="I167" s="26"/>
      <c r="J167" s="25"/>
      <c r="K167" s="25" t="s">
        <v>1087</v>
      </c>
      <c r="L167" s="25" t="s">
        <v>1110</v>
      </c>
      <c r="M167" s="25" t="s">
        <v>1442</v>
      </c>
      <c r="N167" s="25" t="s">
        <v>1090</v>
      </c>
      <c r="O167" s="25" t="s">
        <v>1443</v>
      </c>
      <c r="P167" s="25" t="s">
        <v>1147</v>
      </c>
      <c r="Q167" s="25" t="s">
        <v>1093</v>
      </c>
      <c r="R167" s="33"/>
    </row>
    <row r="168" ht="87.95" customHeight="1" spans="1:18">
      <c r="A168" s="8"/>
      <c r="B168" s="25"/>
      <c r="C168" s="25"/>
      <c r="D168" s="25"/>
      <c r="E168" s="25"/>
      <c r="F168" s="25"/>
      <c r="G168" s="26"/>
      <c r="H168" s="26"/>
      <c r="I168" s="26"/>
      <c r="J168" s="25"/>
      <c r="K168" s="25" t="s">
        <v>1087</v>
      </c>
      <c r="L168" s="25" t="s">
        <v>1348</v>
      </c>
      <c r="M168" s="25" t="s">
        <v>1444</v>
      </c>
      <c r="N168" s="25" t="s">
        <v>1090</v>
      </c>
      <c r="O168" s="25" t="s">
        <v>1445</v>
      </c>
      <c r="P168" s="25" t="s">
        <v>1147</v>
      </c>
      <c r="Q168" s="25" t="s">
        <v>1093</v>
      </c>
      <c r="R168" s="33"/>
    </row>
    <row r="169" ht="37.95" customHeight="1" spans="1:18">
      <c r="A169" s="8"/>
      <c r="B169" s="25"/>
      <c r="C169" s="25"/>
      <c r="D169" s="25"/>
      <c r="E169" s="25"/>
      <c r="F169" s="25"/>
      <c r="G169" s="26"/>
      <c r="H169" s="26"/>
      <c r="I169" s="26"/>
      <c r="J169" s="25"/>
      <c r="K169" s="25" t="s">
        <v>1101</v>
      </c>
      <c r="L169" s="25" t="s">
        <v>1102</v>
      </c>
      <c r="M169" s="25" t="s">
        <v>1446</v>
      </c>
      <c r="N169" s="25" t="s">
        <v>1084</v>
      </c>
      <c r="O169" s="25" t="s">
        <v>1165</v>
      </c>
      <c r="P169" s="25" t="s">
        <v>1106</v>
      </c>
      <c r="Q169" s="25" t="s">
        <v>1093</v>
      </c>
      <c r="R169" s="33"/>
    </row>
    <row r="170" ht="25.75" customHeight="1" spans="1:18">
      <c r="A170" s="8"/>
      <c r="B170" s="25"/>
      <c r="C170" s="25"/>
      <c r="D170" s="25"/>
      <c r="E170" s="25"/>
      <c r="F170" s="25"/>
      <c r="G170" s="26"/>
      <c r="H170" s="26"/>
      <c r="I170" s="26"/>
      <c r="J170" s="25"/>
      <c r="K170" s="25" t="s">
        <v>1101</v>
      </c>
      <c r="L170" s="25" t="s">
        <v>1102</v>
      </c>
      <c r="M170" s="25" t="s">
        <v>1447</v>
      </c>
      <c r="N170" s="25" t="s">
        <v>1119</v>
      </c>
      <c r="O170" s="25" t="s">
        <v>1105</v>
      </c>
      <c r="P170" s="25" t="s">
        <v>1106</v>
      </c>
      <c r="Q170" s="25"/>
      <c r="R170" s="33"/>
    </row>
    <row r="171" ht="25.9" customHeight="1" spans="1:18">
      <c r="A171" s="8"/>
      <c r="B171" s="25"/>
      <c r="C171" s="25" t="s">
        <v>912</v>
      </c>
      <c r="D171" s="25" t="s">
        <v>1077</v>
      </c>
      <c r="E171" s="25" t="s">
        <v>1448</v>
      </c>
      <c r="F171" s="25" t="s">
        <v>1449</v>
      </c>
      <c r="G171" s="26" t="s">
        <v>186</v>
      </c>
      <c r="H171" s="26" t="s">
        <v>186</v>
      </c>
      <c r="I171" s="26"/>
      <c r="J171" s="29" t="s">
        <v>1450</v>
      </c>
      <c r="K171" s="25" t="s">
        <v>1087</v>
      </c>
      <c r="L171" s="25" t="s">
        <v>1110</v>
      </c>
      <c r="M171" s="25" t="s">
        <v>1451</v>
      </c>
      <c r="N171" s="25" t="s">
        <v>1090</v>
      </c>
      <c r="O171" s="25" t="s">
        <v>1452</v>
      </c>
      <c r="P171" s="25" t="s">
        <v>1117</v>
      </c>
      <c r="Q171" s="25" t="s">
        <v>1093</v>
      </c>
      <c r="R171" s="33"/>
    </row>
    <row r="172" ht="25.9" customHeight="1" spans="1:18">
      <c r="A172" s="8"/>
      <c r="B172" s="25"/>
      <c r="C172" s="25"/>
      <c r="D172" s="25"/>
      <c r="E172" s="25"/>
      <c r="F172" s="25"/>
      <c r="G172" s="26"/>
      <c r="H172" s="26"/>
      <c r="I172" s="26"/>
      <c r="J172" s="25"/>
      <c r="K172" s="25" t="s">
        <v>1087</v>
      </c>
      <c r="L172" s="25" t="s">
        <v>1110</v>
      </c>
      <c r="M172" s="25" t="s">
        <v>1453</v>
      </c>
      <c r="N172" s="25" t="s">
        <v>1090</v>
      </c>
      <c r="O172" s="25" t="s">
        <v>1452</v>
      </c>
      <c r="P172" s="25" t="s">
        <v>1117</v>
      </c>
      <c r="Q172" s="25" t="s">
        <v>1093</v>
      </c>
      <c r="R172" s="33"/>
    </row>
    <row r="173" ht="37.95" customHeight="1" spans="1:18">
      <c r="A173" s="8"/>
      <c r="B173" s="25"/>
      <c r="C173" s="25"/>
      <c r="D173" s="25"/>
      <c r="E173" s="25"/>
      <c r="F173" s="25"/>
      <c r="G173" s="26"/>
      <c r="H173" s="26"/>
      <c r="I173" s="26"/>
      <c r="J173" s="25"/>
      <c r="K173" s="25" t="s">
        <v>1087</v>
      </c>
      <c r="L173" s="25" t="s">
        <v>1088</v>
      </c>
      <c r="M173" s="25" t="s">
        <v>1454</v>
      </c>
      <c r="N173" s="25" t="s">
        <v>1090</v>
      </c>
      <c r="O173" s="25" t="s">
        <v>1220</v>
      </c>
      <c r="P173" s="25" t="s">
        <v>1330</v>
      </c>
      <c r="Q173" s="25"/>
      <c r="R173" s="33"/>
    </row>
    <row r="174" ht="25.9" customHeight="1" spans="1:18">
      <c r="A174" s="8"/>
      <c r="B174" s="25"/>
      <c r="C174" s="25"/>
      <c r="D174" s="25"/>
      <c r="E174" s="25"/>
      <c r="F174" s="25"/>
      <c r="G174" s="26"/>
      <c r="H174" s="26"/>
      <c r="I174" s="26"/>
      <c r="J174" s="25"/>
      <c r="K174" s="25" t="s">
        <v>1094</v>
      </c>
      <c r="L174" s="25" t="s">
        <v>1098</v>
      </c>
      <c r="M174" s="25" t="s">
        <v>1455</v>
      </c>
      <c r="N174" s="25" t="s">
        <v>1084</v>
      </c>
      <c r="O174" s="25" t="s">
        <v>1314</v>
      </c>
      <c r="P174" s="25" t="s">
        <v>1117</v>
      </c>
      <c r="Q174" s="25" t="s">
        <v>1093</v>
      </c>
      <c r="R174" s="33"/>
    </row>
    <row r="175" ht="25.9" customHeight="1" spans="1:18">
      <c r="A175" s="8"/>
      <c r="B175" s="25"/>
      <c r="C175" s="25"/>
      <c r="D175" s="25"/>
      <c r="E175" s="25"/>
      <c r="F175" s="25"/>
      <c r="G175" s="26"/>
      <c r="H175" s="26"/>
      <c r="I175" s="26"/>
      <c r="J175" s="25"/>
      <c r="K175" s="25" t="s">
        <v>1094</v>
      </c>
      <c r="L175" s="25" t="s">
        <v>1098</v>
      </c>
      <c r="M175" s="25" t="s">
        <v>1456</v>
      </c>
      <c r="N175" s="25" t="s">
        <v>1084</v>
      </c>
      <c r="O175" s="25" t="s">
        <v>1120</v>
      </c>
      <c r="P175" s="25" t="s">
        <v>1117</v>
      </c>
      <c r="Q175" s="25" t="s">
        <v>1093</v>
      </c>
      <c r="R175" s="33"/>
    </row>
    <row r="176" ht="25.9" customHeight="1" spans="1:18">
      <c r="A176" s="8"/>
      <c r="B176" s="25"/>
      <c r="C176" s="25"/>
      <c r="D176" s="25"/>
      <c r="E176" s="25"/>
      <c r="F176" s="25"/>
      <c r="G176" s="26"/>
      <c r="H176" s="26"/>
      <c r="I176" s="26"/>
      <c r="J176" s="25"/>
      <c r="K176" s="25" t="s">
        <v>1094</v>
      </c>
      <c r="L176" s="25" t="s">
        <v>1098</v>
      </c>
      <c r="M176" s="25" t="s">
        <v>1457</v>
      </c>
      <c r="N176" s="25" t="s">
        <v>1084</v>
      </c>
      <c r="O176" s="25" t="s">
        <v>1173</v>
      </c>
      <c r="P176" s="25" t="s">
        <v>1117</v>
      </c>
      <c r="Q176" s="25" t="s">
        <v>1093</v>
      </c>
      <c r="R176" s="33"/>
    </row>
    <row r="177" ht="37.95" customHeight="1" spans="1:18">
      <c r="A177" s="8"/>
      <c r="B177" s="25"/>
      <c r="C177" s="25"/>
      <c r="D177" s="25"/>
      <c r="E177" s="25"/>
      <c r="F177" s="25"/>
      <c r="G177" s="26"/>
      <c r="H177" s="26"/>
      <c r="I177" s="26"/>
      <c r="J177" s="25"/>
      <c r="K177" s="25" t="s">
        <v>1094</v>
      </c>
      <c r="L177" s="25" t="s">
        <v>1095</v>
      </c>
      <c r="M177" s="25" t="s">
        <v>1458</v>
      </c>
      <c r="N177" s="25" t="s">
        <v>1084</v>
      </c>
      <c r="O177" s="25" t="s">
        <v>1165</v>
      </c>
      <c r="P177" s="25" t="s">
        <v>1106</v>
      </c>
      <c r="Q177" s="25" t="s">
        <v>1093</v>
      </c>
      <c r="R177" s="33"/>
    </row>
    <row r="178" ht="25.9" customHeight="1" spans="1:18">
      <c r="A178" s="8"/>
      <c r="B178" s="25"/>
      <c r="C178" s="25"/>
      <c r="D178" s="25"/>
      <c r="E178" s="25"/>
      <c r="F178" s="25"/>
      <c r="G178" s="26"/>
      <c r="H178" s="26"/>
      <c r="I178" s="26"/>
      <c r="J178" s="25"/>
      <c r="K178" s="25" t="s">
        <v>1094</v>
      </c>
      <c r="L178" s="25" t="s">
        <v>1095</v>
      </c>
      <c r="M178" s="25" t="s">
        <v>1459</v>
      </c>
      <c r="N178" s="25" t="s">
        <v>1084</v>
      </c>
      <c r="O178" s="25" t="s">
        <v>1165</v>
      </c>
      <c r="P178" s="25" t="s">
        <v>1106</v>
      </c>
      <c r="Q178" s="25" t="s">
        <v>1093</v>
      </c>
      <c r="R178" s="33"/>
    </row>
    <row r="179" ht="37.95" customHeight="1" spans="1:18">
      <c r="A179" s="8"/>
      <c r="B179" s="25"/>
      <c r="C179" s="25"/>
      <c r="D179" s="25"/>
      <c r="E179" s="25"/>
      <c r="F179" s="25"/>
      <c r="G179" s="26"/>
      <c r="H179" s="26"/>
      <c r="I179" s="26"/>
      <c r="J179" s="25"/>
      <c r="K179" s="25" t="s">
        <v>1094</v>
      </c>
      <c r="L179" s="25" t="s">
        <v>1114</v>
      </c>
      <c r="M179" s="25" t="s">
        <v>1460</v>
      </c>
      <c r="N179" s="25" t="s">
        <v>1084</v>
      </c>
      <c r="O179" s="25" t="s">
        <v>1165</v>
      </c>
      <c r="P179" s="25" t="s">
        <v>1106</v>
      </c>
      <c r="Q179" s="25" t="s">
        <v>1093</v>
      </c>
      <c r="R179" s="33"/>
    </row>
    <row r="180" ht="16.55" customHeight="1" spans="1:18">
      <c r="A180" s="8"/>
      <c r="B180" s="25"/>
      <c r="C180" s="25" t="s">
        <v>1461</v>
      </c>
      <c r="D180" s="25" t="s">
        <v>1077</v>
      </c>
      <c r="E180" s="25" t="s">
        <v>1462</v>
      </c>
      <c r="F180" s="25" t="s">
        <v>1463</v>
      </c>
      <c r="G180" s="26" t="s">
        <v>418</v>
      </c>
      <c r="H180" s="26" t="s">
        <v>418</v>
      </c>
      <c r="I180" s="26"/>
      <c r="J180" s="25" t="s">
        <v>1464</v>
      </c>
      <c r="K180" s="25" t="s">
        <v>1081</v>
      </c>
      <c r="L180" s="25" t="s">
        <v>1082</v>
      </c>
      <c r="M180" s="25" t="s">
        <v>1083</v>
      </c>
      <c r="N180" s="25" t="s">
        <v>1084</v>
      </c>
      <c r="O180" s="25" t="s">
        <v>1465</v>
      </c>
      <c r="P180" s="25" t="s">
        <v>1086</v>
      </c>
      <c r="Q180" s="25"/>
      <c r="R180" s="33"/>
    </row>
    <row r="181" ht="25" customHeight="1" spans="1:18">
      <c r="A181" s="8"/>
      <c r="B181" s="25"/>
      <c r="C181" s="25"/>
      <c r="D181" s="25"/>
      <c r="E181" s="25"/>
      <c r="F181" s="25"/>
      <c r="G181" s="26"/>
      <c r="H181" s="26"/>
      <c r="I181" s="26"/>
      <c r="J181" s="25"/>
      <c r="K181" s="25" t="s">
        <v>1087</v>
      </c>
      <c r="L181" s="25" t="s">
        <v>1110</v>
      </c>
      <c r="M181" s="25" t="s">
        <v>1466</v>
      </c>
      <c r="N181" s="25" t="s">
        <v>1090</v>
      </c>
      <c r="O181" s="25" t="s">
        <v>1467</v>
      </c>
      <c r="P181" s="25" t="s">
        <v>1117</v>
      </c>
      <c r="Q181" s="25" t="s">
        <v>1093</v>
      </c>
      <c r="R181" s="33"/>
    </row>
    <row r="182" ht="25" customHeight="1" spans="1:18">
      <c r="A182" s="8"/>
      <c r="B182" s="25"/>
      <c r="C182" s="25"/>
      <c r="D182" s="25"/>
      <c r="E182" s="25"/>
      <c r="F182" s="25"/>
      <c r="G182" s="26"/>
      <c r="H182" s="26"/>
      <c r="I182" s="26"/>
      <c r="J182" s="25"/>
      <c r="K182" s="25" t="s">
        <v>1087</v>
      </c>
      <c r="L182" s="25" t="s">
        <v>1110</v>
      </c>
      <c r="M182" s="25" t="s">
        <v>1468</v>
      </c>
      <c r="N182" s="25" t="s">
        <v>1090</v>
      </c>
      <c r="O182" s="25" t="s">
        <v>1467</v>
      </c>
      <c r="P182" s="25" t="s">
        <v>1117</v>
      </c>
      <c r="Q182" s="25" t="s">
        <v>1093</v>
      </c>
      <c r="R182" s="33"/>
    </row>
    <row r="183" ht="16.55" customHeight="1" spans="1:18">
      <c r="A183" s="8"/>
      <c r="B183" s="25"/>
      <c r="C183" s="25"/>
      <c r="D183" s="25"/>
      <c r="E183" s="25"/>
      <c r="F183" s="25"/>
      <c r="G183" s="26"/>
      <c r="H183" s="26"/>
      <c r="I183" s="26"/>
      <c r="J183" s="25"/>
      <c r="K183" s="25" t="s">
        <v>1094</v>
      </c>
      <c r="L183" s="25" t="s">
        <v>1095</v>
      </c>
      <c r="M183" s="25" t="s">
        <v>1469</v>
      </c>
      <c r="N183" s="25" t="s">
        <v>1090</v>
      </c>
      <c r="O183" s="25" t="s">
        <v>1097</v>
      </c>
      <c r="P183" s="25" t="s">
        <v>1117</v>
      </c>
      <c r="Q183" s="25" t="s">
        <v>1093</v>
      </c>
      <c r="R183" s="33"/>
    </row>
    <row r="184" ht="16.55" customHeight="1" spans="1:18">
      <c r="A184" s="8"/>
      <c r="B184" s="25"/>
      <c r="C184" s="25"/>
      <c r="D184" s="25"/>
      <c r="E184" s="25"/>
      <c r="F184" s="25"/>
      <c r="G184" s="26"/>
      <c r="H184" s="26"/>
      <c r="I184" s="26"/>
      <c r="J184" s="25"/>
      <c r="K184" s="25" t="s">
        <v>1094</v>
      </c>
      <c r="L184" s="25" t="s">
        <v>1095</v>
      </c>
      <c r="M184" s="25" t="s">
        <v>1466</v>
      </c>
      <c r="N184" s="25" t="s">
        <v>1090</v>
      </c>
      <c r="O184" s="25" t="s">
        <v>1097</v>
      </c>
      <c r="P184" s="25" t="s">
        <v>1117</v>
      </c>
      <c r="Q184" s="25" t="s">
        <v>1093</v>
      </c>
      <c r="R184" s="33"/>
    </row>
    <row r="185" ht="16.55" customHeight="1" spans="1:18">
      <c r="A185" s="8"/>
      <c r="B185" s="25"/>
      <c r="C185" s="25"/>
      <c r="D185" s="25"/>
      <c r="E185" s="25"/>
      <c r="F185" s="25"/>
      <c r="G185" s="26"/>
      <c r="H185" s="26"/>
      <c r="I185" s="26"/>
      <c r="J185" s="25"/>
      <c r="K185" s="25" t="s">
        <v>1094</v>
      </c>
      <c r="L185" s="25" t="s">
        <v>1098</v>
      </c>
      <c r="M185" s="25" t="s">
        <v>1470</v>
      </c>
      <c r="N185" s="25" t="s">
        <v>1119</v>
      </c>
      <c r="O185" s="25" t="s">
        <v>1120</v>
      </c>
      <c r="P185" s="25" t="s">
        <v>1117</v>
      </c>
      <c r="Q185" s="25" t="s">
        <v>1093</v>
      </c>
      <c r="R185" s="33"/>
    </row>
    <row r="186" ht="25.3" customHeight="1" spans="1:18">
      <c r="A186" s="8"/>
      <c r="B186" s="25"/>
      <c r="C186" s="25"/>
      <c r="D186" s="25"/>
      <c r="E186" s="25"/>
      <c r="F186" s="25"/>
      <c r="G186" s="26"/>
      <c r="H186" s="26"/>
      <c r="I186" s="26"/>
      <c r="J186" s="25"/>
      <c r="K186" s="25" t="s">
        <v>1094</v>
      </c>
      <c r="L186" s="25" t="s">
        <v>1098</v>
      </c>
      <c r="M186" s="25" t="s">
        <v>1471</v>
      </c>
      <c r="N186" s="25" t="s">
        <v>1119</v>
      </c>
      <c r="O186" s="25" t="s">
        <v>1220</v>
      </c>
      <c r="P186" s="25" t="s">
        <v>1221</v>
      </c>
      <c r="Q186" s="25"/>
      <c r="R186" s="33"/>
    </row>
    <row r="187" ht="16.55" customHeight="1" spans="1:18">
      <c r="A187" s="8"/>
      <c r="B187" s="25"/>
      <c r="C187" s="25"/>
      <c r="D187" s="25"/>
      <c r="E187" s="25"/>
      <c r="F187" s="25"/>
      <c r="G187" s="26"/>
      <c r="H187" s="26"/>
      <c r="I187" s="26"/>
      <c r="J187" s="25"/>
      <c r="K187" s="25" t="s">
        <v>1094</v>
      </c>
      <c r="L187" s="25" t="s">
        <v>1114</v>
      </c>
      <c r="M187" s="25" t="s">
        <v>1472</v>
      </c>
      <c r="N187" s="25" t="s">
        <v>1090</v>
      </c>
      <c r="O187" s="25" t="s">
        <v>1097</v>
      </c>
      <c r="P187" s="25" t="s">
        <v>1117</v>
      </c>
      <c r="Q187" s="25" t="s">
        <v>1093</v>
      </c>
      <c r="R187" s="33"/>
    </row>
    <row r="188" ht="25.3" customHeight="1" spans="1:18">
      <c r="A188" s="8"/>
      <c r="B188" s="25"/>
      <c r="C188" s="25"/>
      <c r="D188" s="25"/>
      <c r="E188" s="25"/>
      <c r="F188" s="25"/>
      <c r="G188" s="26"/>
      <c r="H188" s="26"/>
      <c r="I188" s="26"/>
      <c r="J188" s="25"/>
      <c r="K188" s="25" t="s">
        <v>1094</v>
      </c>
      <c r="L188" s="25" t="s">
        <v>1114</v>
      </c>
      <c r="M188" s="25" t="s">
        <v>1473</v>
      </c>
      <c r="N188" s="25" t="s">
        <v>1090</v>
      </c>
      <c r="O188" s="25" t="s">
        <v>1097</v>
      </c>
      <c r="P188" s="25" t="s">
        <v>1117</v>
      </c>
      <c r="Q188" s="25" t="s">
        <v>1093</v>
      </c>
      <c r="R188" s="33"/>
    </row>
    <row r="189" ht="25.3" customHeight="1" spans="1:18">
      <c r="A189" s="8"/>
      <c r="B189" s="25"/>
      <c r="C189" s="25"/>
      <c r="D189" s="25"/>
      <c r="E189" s="25"/>
      <c r="F189" s="25"/>
      <c r="G189" s="26"/>
      <c r="H189" s="26"/>
      <c r="I189" s="26"/>
      <c r="J189" s="25"/>
      <c r="K189" s="25" t="s">
        <v>1101</v>
      </c>
      <c r="L189" s="25" t="s">
        <v>1102</v>
      </c>
      <c r="M189" s="25" t="s">
        <v>1474</v>
      </c>
      <c r="N189" s="25" t="s">
        <v>1119</v>
      </c>
      <c r="O189" s="25" t="s">
        <v>1392</v>
      </c>
      <c r="P189" s="25" t="s">
        <v>1106</v>
      </c>
      <c r="Q189" s="25" t="s">
        <v>1093</v>
      </c>
      <c r="R189" s="33"/>
    </row>
    <row r="190" ht="25.3" customHeight="1" spans="1:18">
      <c r="A190" s="8"/>
      <c r="B190" s="25"/>
      <c r="C190" s="25"/>
      <c r="D190" s="25"/>
      <c r="E190" s="25"/>
      <c r="F190" s="25"/>
      <c r="G190" s="26"/>
      <c r="H190" s="26"/>
      <c r="I190" s="26"/>
      <c r="J190" s="25"/>
      <c r="K190" s="25" t="s">
        <v>1101</v>
      </c>
      <c r="L190" s="25" t="s">
        <v>1102</v>
      </c>
      <c r="M190" s="25" t="s">
        <v>1475</v>
      </c>
      <c r="N190" s="25" t="s">
        <v>1119</v>
      </c>
      <c r="O190" s="25" t="s">
        <v>1392</v>
      </c>
      <c r="P190" s="25" t="s">
        <v>1106</v>
      </c>
      <c r="Q190" s="25" t="s">
        <v>1093</v>
      </c>
      <c r="R190" s="33"/>
    </row>
    <row r="191" ht="31.75" customHeight="1" spans="1:18">
      <c r="A191" s="8"/>
      <c r="B191" s="25"/>
      <c r="C191" s="25" t="s">
        <v>917</v>
      </c>
      <c r="D191" s="25" t="s">
        <v>1077</v>
      </c>
      <c r="E191" s="25" t="s">
        <v>1476</v>
      </c>
      <c r="F191" s="25" t="s">
        <v>1477</v>
      </c>
      <c r="G191" s="26" t="s">
        <v>221</v>
      </c>
      <c r="H191" s="26" t="s">
        <v>221</v>
      </c>
      <c r="I191" s="26"/>
      <c r="J191" s="25" t="s">
        <v>1478</v>
      </c>
      <c r="K191" s="25" t="s">
        <v>1094</v>
      </c>
      <c r="L191" s="25" t="s">
        <v>1114</v>
      </c>
      <c r="M191" s="25" t="s">
        <v>1479</v>
      </c>
      <c r="N191" s="25" t="s">
        <v>1090</v>
      </c>
      <c r="O191" s="25" t="s">
        <v>1480</v>
      </c>
      <c r="P191" s="25" t="s">
        <v>1117</v>
      </c>
      <c r="Q191" s="25"/>
      <c r="R191" s="33"/>
    </row>
    <row r="192" ht="31.75" customHeight="1" spans="1:18">
      <c r="A192" s="8"/>
      <c r="B192" s="25"/>
      <c r="C192" s="25"/>
      <c r="D192" s="25"/>
      <c r="E192" s="25"/>
      <c r="F192" s="25"/>
      <c r="G192" s="26"/>
      <c r="H192" s="26"/>
      <c r="I192" s="26"/>
      <c r="J192" s="25"/>
      <c r="K192" s="25" t="s">
        <v>1094</v>
      </c>
      <c r="L192" s="25" t="s">
        <v>1114</v>
      </c>
      <c r="M192" s="25" t="s">
        <v>1481</v>
      </c>
      <c r="N192" s="25" t="s">
        <v>1090</v>
      </c>
      <c r="O192" s="25" t="s">
        <v>1480</v>
      </c>
      <c r="P192" s="25" t="s">
        <v>1117</v>
      </c>
      <c r="Q192" s="25"/>
      <c r="R192" s="33"/>
    </row>
    <row r="193" ht="31.75" customHeight="1" spans="1:18">
      <c r="A193" s="8"/>
      <c r="B193" s="25"/>
      <c r="C193" s="25"/>
      <c r="D193" s="25"/>
      <c r="E193" s="25"/>
      <c r="F193" s="25"/>
      <c r="G193" s="26"/>
      <c r="H193" s="26"/>
      <c r="I193" s="26"/>
      <c r="J193" s="25"/>
      <c r="K193" s="25" t="s">
        <v>1094</v>
      </c>
      <c r="L193" s="25" t="s">
        <v>1095</v>
      </c>
      <c r="M193" s="25" t="s">
        <v>1482</v>
      </c>
      <c r="N193" s="25" t="s">
        <v>1164</v>
      </c>
      <c r="O193" s="25" t="s">
        <v>1120</v>
      </c>
      <c r="P193" s="25" t="s">
        <v>1117</v>
      </c>
      <c r="Q193" s="25" t="s">
        <v>1093</v>
      </c>
      <c r="R193" s="33"/>
    </row>
    <row r="194" ht="31.75" customHeight="1" spans="1:18">
      <c r="A194" s="8"/>
      <c r="B194" s="25"/>
      <c r="C194" s="25"/>
      <c r="D194" s="25"/>
      <c r="E194" s="25"/>
      <c r="F194" s="25"/>
      <c r="G194" s="26"/>
      <c r="H194" s="26"/>
      <c r="I194" s="26"/>
      <c r="J194" s="25"/>
      <c r="K194" s="25" t="s">
        <v>1094</v>
      </c>
      <c r="L194" s="25" t="s">
        <v>1095</v>
      </c>
      <c r="M194" s="25" t="s">
        <v>1483</v>
      </c>
      <c r="N194" s="25" t="s">
        <v>1090</v>
      </c>
      <c r="O194" s="25" t="s">
        <v>1484</v>
      </c>
      <c r="P194" s="25" t="s">
        <v>1117</v>
      </c>
      <c r="Q194" s="25" t="s">
        <v>1093</v>
      </c>
      <c r="R194" s="33"/>
    </row>
    <row r="195" ht="31.75" customHeight="1" spans="1:18">
      <c r="A195" s="8"/>
      <c r="B195" s="25"/>
      <c r="C195" s="25"/>
      <c r="D195" s="25"/>
      <c r="E195" s="25"/>
      <c r="F195" s="25"/>
      <c r="G195" s="26"/>
      <c r="H195" s="26"/>
      <c r="I195" s="26"/>
      <c r="J195" s="25"/>
      <c r="K195" s="25" t="s">
        <v>1094</v>
      </c>
      <c r="L195" s="25" t="s">
        <v>1095</v>
      </c>
      <c r="M195" s="25" t="s">
        <v>1485</v>
      </c>
      <c r="N195" s="25" t="s">
        <v>1090</v>
      </c>
      <c r="O195" s="25" t="s">
        <v>1486</v>
      </c>
      <c r="P195" s="25" t="s">
        <v>1231</v>
      </c>
      <c r="Q195" s="25"/>
      <c r="R195" s="33"/>
    </row>
    <row r="196" ht="31.75" customHeight="1" spans="1:18">
      <c r="A196" s="8"/>
      <c r="B196" s="25"/>
      <c r="C196" s="25"/>
      <c r="D196" s="25"/>
      <c r="E196" s="25"/>
      <c r="F196" s="25"/>
      <c r="G196" s="26"/>
      <c r="H196" s="26"/>
      <c r="I196" s="26"/>
      <c r="J196" s="25"/>
      <c r="K196" s="25" t="s">
        <v>1094</v>
      </c>
      <c r="L196" s="25" t="s">
        <v>1098</v>
      </c>
      <c r="M196" s="25" t="s">
        <v>1487</v>
      </c>
      <c r="N196" s="25" t="s">
        <v>1084</v>
      </c>
      <c r="O196" s="25" t="s">
        <v>1488</v>
      </c>
      <c r="P196" s="25" t="s">
        <v>1117</v>
      </c>
      <c r="Q196" s="25" t="s">
        <v>1093</v>
      </c>
      <c r="R196" s="33"/>
    </row>
    <row r="197" ht="31.75" customHeight="1" spans="1:18">
      <c r="A197" s="8"/>
      <c r="B197" s="25"/>
      <c r="C197" s="25"/>
      <c r="D197" s="25"/>
      <c r="E197" s="25"/>
      <c r="F197" s="25"/>
      <c r="G197" s="26"/>
      <c r="H197" s="26"/>
      <c r="I197" s="26"/>
      <c r="J197" s="25"/>
      <c r="K197" s="25" t="s">
        <v>1094</v>
      </c>
      <c r="L197" s="25" t="s">
        <v>1098</v>
      </c>
      <c r="M197" s="25" t="s">
        <v>1489</v>
      </c>
      <c r="N197" s="25" t="s">
        <v>1084</v>
      </c>
      <c r="O197" s="25" t="s">
        <v>1267</v>
      </c>
      <c r="P197" s="25" t="s">
        <v>1117</v>
      </c>
      <c r="Q197" s="25" t="s">
        <v>1093</v>
      </c>
      <c r="R197" s="33"/>
    </row>
    <row r="198" ht="128.8" customHeight="1" spans="1:18">
      <c r="A198" s="8"/>
      <c r="B198" s="25"/>
      <c r="C198" s="25"/>
      <c r="D198" s="25"/>
      <c r="E198" s="25"/>
      <c r="F198" s="25"/>
      <c r="G198" s="26"/>
      <c r="H198" s="26"/>
      <c r="I198" s="26"/>
      <c r="J198" s="25"/>
      <c r="K198" s="25" t="s">
        <v>1087</v>
      </c>
      <c r="L198" s="25" t="s">
        <v>1348</v>
      </c>
      <c r="M198" s="25" t="s">
        <v>1490</v>
      </c>
      <c r="N198" s="25" t="s">
        <v>1090</v>
      </c>
      <c r="O198" s="25" t="s">
        <v>1491</v>
      </c>
      <c r="P198" s="25" t="s">
        <v>1086</v>
      </c>
      <c r="Q198" s="25" t="s">
        <v>1093</v>
      </c>
      <c r="R198" s="33"/>
    </row>
    <row r="199" ht="167.9" customHeight="1" spans="1:18">
      <c r="A199" s="8"/>
      <c r="B199" s="25"/>
      <c r="C199" s="25"/>
      <c r="D199" s="25"/>
      <c r="E199" s="25"/>
      <c r="F199" s="25"/>
      <c r="G199" s="26"/>
      <c r="H199" s="26"/>
      <c r="I199" s="26"/>
      <c r="J199" s="25"/>
      <c r="K199" s="25" t="s">
        <v>1087</v>
      </c>
      <c r="L199" s="25" t="s">
        <v>1348</v>
      </c>
      <c r="M199" s="25" t="s">
        <v>1492</v>
      </c>
      <c r="N199" s="25" t="s">
        <v>1090</v>
      </c>
      <c r="O199" s="25" t="s">
        <v>1491</v>
      </c>
      <c r="P199" s="25" t="s">
        <v>1086</v>
      </c>
      <c r="Q199" s="25" t="s">
        <v>1093</v>
      </c>
      <c r="R199" s="33"/>
    </row>
    <row r="200" ht="31.75" customHeight="1" spans="1:18">
      <c r="A200" s="8"/>
      <c r="B200" s="25"/>
      <c r="C200" s="25"/>
      <c r="D200" s="25"/>
      <c r="E200" s="25"/>
      <c r="F200" s="25"/>
      <c r="G200" s="26"/>
      <c r="H200" s="26"/>
      <c r="I200" s="26"/>
      <c r="J200" s="25"/>
      <c r="K200" s="25" t="s">
        <v>1101</v>
      </c>
      <c r="L200" s="25" t="s">
        <v>1102</v>
      </c>
      <c r="M200" s="25" t="s">
        <v>1474</v>
      </c>
      <c r="N200" s="25" t="s">
        <v>1119</v>
      </c>
      <c r="O200" s="25" t="s">
        <v>1493</v>
      </c>
      <c r="P200" s="25" t="s">
        <v>1106</v>
      </c>
      <c r="Q200" s="25" t="s">
        <v>1093</v>
      </c>
      <c r="R200" s="33"/>
    </row>
    <row r="201" ht="31.75" customHeight="1" spans="1:18">
      <c r="A201" s="8"/>
      <c r="B201" s="25"/>
      <c r="C201" s="25"/>
      <c r="D201" s="25"/>
      <c r="E201" s="25"/>
      <c r="F201" s="25"/>
      <c r="G201" s="26"/>
      <c r="H201" s="26"/>
      <c r="I201" s="26"/>
      <c r="J201" s="25"/>
      <c r="K201" s="25" t="s">
        <v>1081</v>
      </c>
      <c r="L201" s="25" t="s">
        <v>1082</v>
      </c>
      <c r="M201" s="25" t="s">
        <v>1083</v>
      </c>
      <c r="N201" s="25" t="s">
        <v>1084</v>
      </c>
      <c r="O201" s="25" t="s">
        <v>1494</v>
      </c>
      <c r="P201" s="25" t="s">
        <v>1086</v>
      </c>
      <c r="Q201" s="25"/>
      <c r="R201" s="33"/>
    </row>
    <row r="202" ht="37.95" customHeight="1" spans="1:18">
      <c r="A202" s="8"/>
      <c r="B202" s="25"/>
      <c r="C202" s="25" t="s">
        <v>1495</v>
      </c>
      <c r="D202" s="25" t="s">
        <v>1077</v>
      </c>
      <c r="E202" s="25" t="s">
        <v>1496</v>
      </c>
      <c r="F202" s="25" t="s">
        <v>1497</v>
      </c>
      <c r="G202" s="26" t="s">
        <v>292</v>
      </c>
      <c r="H202" s="26" t="s">
        <v>292</v>
      </c>
      <c r="I202" s="26"/>
      <c r="J202" s="29" t="s">
        <v>1498</v>
      </c>
      <c r="K202" s="25" t="s">
        <v>1094</v>
      </c>
      <c r="L202" s="25" t="s">
        <v>1095</v>
      </c>
      <c r="M202" s="25" t="s">
        <v>1499</v>
      </c>
      <c r="N202" s="25" t="s">
        <v>1090</v>
      </c>
      <c r="O202" s="25" t="s">
        <v>1230</v>
      </c>
      <c r="P202" s="25" t="s">
        <v>1092</v>
      </c>
      <c r="Q202" s="25" t="s">
        <v>1093</v>
      </c>
      <c r="R202" s="33"/>
    </row>
    <row r="203" ht="37.95" customHeight="1" spans="1:18">
      <c r="A203" s="8"/>
      <c r="B203" s="25"/>
      <c r="C203" s="25"/>
      <c r="D203" s="25"/>
      <c r="E203" s="25"/>
      <c r="F203" s="25"/>
      <c r="G203" s="26"/>
      <c r="H203" s="26"/>
      <c r="I203" s="26"/>
      <c r="J203" s="25"/>
      <c r="K203" s="25" t="s">
        <v>1094</v>
      </c>
      <c r="L203" s="25" t="s">
        <v>1098</v>
      </c>
      <c r="M203" s="25" t="s">
        <v>1500</v>
      </c>
      <c r="N203" s="25" t="s">
        <v>1084</v>
      </c>
      <c r="O203" s="25" t="s">
        <v>1501</v>
      </c>
      <c r="P203" s="25" t="s">
        <v>1092</v>
      </c>
      <c r="Q203" s="25" t="s">
        <v>1093</v>
      </c>
      <c r="R203" s="33"/>
    </row>
    <row r="204" ht="37.95" customHeight="1" spans="1:18">
      <c r="A204" s="8"/>
      <c r="B204" s="25"/>
      <c r="C204" s="25"/>
      <c r="D204" s="25"/>
      <c r="E204" s="25"/>
      <c r="F204" s="25"/>
      <c r="G204" s="26"/>
      <c r="H204" s="26"/>
      <c r="I204" s="26"/>
      <c r="J204" s="25"/>
      <c r="K204" s="25" t="s">
        <v>1094</v>
      </c>
      <c r="L204" s="25" t="s">
        <v>1114</v>
      </c>
      <c r="M204" s="25" t="s">
        <v>1502</v>
      </c>
      <c r="N204" s="25" t="s">
        <v>1084</v>
      </c>
      <c r="O204" s="25" t="s">
        <v>1503</v>
      </c>
      <c r="P204" s="25" t="s">
        <v>1117</v>
      </c>
      <c r="Q204" s="25" t="s">
        <v>1093</v>
      </c>
      <c r="R204" s="33"/>
    </row>
    <row r="205" ht="37.95" customHeight="1" spans="1:18">
      <c r="A205" s="8"/>
      <c r="B205" s="25"/>
      <c r="C205" s="25"/>
      <c r="D205" s="25"/>
      <c r="E205" s="25"/>
      <c r="F205" s="25"/>
      <c r="G205" s="26"/>
      <c r="H205" s="26"/>
      <c r="I205" s="26"/>
      <c r="J205" s="25"/>
      <c r="K205" s="25" t="s">
        <v>1094</v>
      </c>
      <c r="L205" s="25" t="s">
        <v>1114</v>
      </c>
      <c r="M205" s="25" t="s">
        <v>1504</v>
      </c>
      <c r="N205" s="25" t="s">
        <v>1084</v>
      </c>
      <c r="O205" s="25" t="s">
        <v>1173</v>
      </c>
      <c r="P205" s="25" t="s">
        <v>1156</v>
      </c>
      <c r="Q205" s="25" t="s">
        <v>1093</v>
      </c>
      <c r="R205" s="33"/>
    </row>
    <row r="206" ht="33.9" customHeight="1" spans="1:18">
      <c r="A206" s="8"/>
      <c r="B206" s="25"/>
      <c r="C206" s="25"/>
      <c r="D206" s="25"/>
      <c r="E206" s="25"/>
      <c r="F206" s="25"/>
      <c r="G206" s="26"/>
      <c r="H206" s="26"/>
      <c r="I206" s="26"/>
      <c r="J206" s="25"/>
      <c r="K206" s="25" t="s">
        <v>1101</v>
      </c>
      <c r="L206" s="25" t="s">
        <v>1102</v>
      </c>
      <c r="M206" s="25" t="s">
        <v>1505</v>
      </c>
      <c r="N206" s="25" t="s">
        <v>1119</v>
      </c>
      <c r="O206" s="25" t="s">
        <v>1105</v>
      </c>
      <c r="P206" s="25" t="s">
        <v>1106</v>
      </c>
      <c r="Q206" s="25" t="s">
        <v>1093</v>
      </c>
      <c r="R206" s="33"/>
    </row>
    <row r="207" ht="33.9" customHeight="1" spans="1:18">
      <c r="A207" s="8"/>
      <c r="B207" s="25"/>
      <c r="C207" s="25"/>
      <c r="D207" s="25"/>
      <c r="E207" s="25"/>
      <c r="F207" s="25"/>
      <c r="G207" s="26"/>
      <c r="H207" s="26"/>
      <c r="I207" s="26"/>
      <c r="J207" s="25"/>
      <c r="K207" s="25" t="s">
        <v>1087</v>
      </c>
      <c r="L207" s="25" t="s">
        <v>1110</v>
      </c>
      <c r="M207" s="25" t="s">
        <v>1506</v>
      </c>
      <c r="N207" s="25" t="s">
        <v>1090</v>
      </c>
      <c r="O207" s="25" t="s">
        <v>1230</v>
      </c>
      <c r="P207" s="25" t="s">
        <v>1117</v>
      </c>
      <c r="Q207" s="25" t="s">
        <v>1093</v>
      </c>
      <c r="R207" s="33"/>
    </row>
    <row r="208" ht="33.9" customHeight="1" spans="1:18">
      <c r="A208" s="8"/>
      <c r="B208" s="25"/>
      <c r="C208" s="25"/>
      <c r="D208" s="25"/>
      <c r="E208" s="25"/>
      <c r="F208" s="25"/>
      <c r="G208" s="26"/>
      <c r="H208" s="26"/>
      <c r="I208" s="26"/>
      <c r="J208" s="25"/>
      <c r="K208" s="25" t="s">
        <v>1087</v>
      </c>
      <c r="L208" s="25" t="s">
        <v>1110</v>
      </c>
      <c r="M208" s="25" t="s">
        <v>1507</v>
      </c>
      <c r="N208" s="25" t="s">
        <v>1090</v>
      </c>
      <c r="O208" s="25" t="s">
        <v>1230</v>
      </c>
      <c r="P208" s="25" t="s">
        <v>1092</v>
      </c>
      <c r="Q208" s="25" t="s">
        <v>1093</v>
      </c>
      <c r="R208" s="33"/>
    </row>
    <row r="209" ht="33.9" customHeight="1" spans="1:18">
      <c r="A209" s="8"/>
      <c r="B209" s="25"/>
      <c r="C209" s="25"/>
      <c r="D209" s="25"/>
      <c r="E209" s="25"/>
      <c r="F209" s="25"/>
      <c r="G209" s="26"/>
      <c r="H209" s="26"/>
      <c r="I209" s="26"/>
      <c r="J209" s="25"/>
      <c r="K209" s="25" t="s">
        <v>1081</v>
      </c>
      <c r="L209" s="25" t="s">
        <v>1082</v>
      </c>
      <c r="M209" s="25" t="s">
        <v>1083</v>
      </c>
      <c r="N209" s="25" t="s">
        <v>1084</v>
      </c>
      <c r="O209" s="25" t="s">
        <v>1508</v>
      </c>
      <c r="P209" s="25" t="s">
        <v>1086</v>
      </c>
      <c r="Q209" s="25"/>
      <c r="R209" s="33"/>
    </row>
    <row r="210" ht="24.25" customHeight="1" spans="1:18">
      <c r="A210" s="8"/>
      <c r="B210" s="25"/>
      <c r="C210" s="25" t="s">
        <v>1509</v>
      </c>
      <c r="D210" s="25" t="s">
        <v>1077</v>
      </c>
      <c r="E210" s="25" t="s">
        <v>1510</v>
      </c>
      <c r="F210" s="25" t="s">
        <v>1511</v>
      </c>
      <c r="G210" s="26" t="s">
        <v>309</v>
      </c>
      <c r="H210" s="26" t="s">
        <v>309</v>
      </c>
      <c r="I210" s="26"/>
      <c r="J210" s="29" t="s">
        <v>1512</v>
      </c>
      <c r="K210" s="25" t="s">
        <v>1094</v>
      </c>
      <c r="L210" s="25" t="s">
        <v>1095</v>
      </c>
      <c r="M210" s="25" t="s">
        <v>1513</v>
      </c>
      <c r="N210" s="25" t="s">
        <v>1084</v>
      </c>
      <c r="O210" s="25" t="s">
        <v>1165</v>
      </c>
      <c r="P210" s="25" t="s">
        <v>1106</v>
      </c>
      <c r="Q210" s="25" t="s">
        <v>1093</v>
      </c>
      <c r="R210" s="33"/>
    </row>
    <row r="211" ht="24.25" customHeight="1" spans="1:18">
      <c r="A211" s="8"/>
      <c r="B211" s="25"/>
      <c r="C211" s="25"/>
      <c r="D211" s="25"/>
      <c r="E211" s="25"/>
      <c r="F211" s="25"/>
      <c r="G211" s="26"/>
      <c r="H211" s="26"/>
      <c r="I211" s="26"/>
      <c r="J211" s="25"/>
      <c r="K211" s="25" t="s">
        <v>1094</v>
      </c>
      <c r="L211" s="25" t="s">
        <v>1098</v>
      </c>
      <c r="M211" s="25" t="s">
        <v>1513</v>
      </c>
      <c r="N211" s="25" t="s">
        <v>1084</v>
      </c>
      <c r="O211" s="25" t="s">
        <v>1165</v>
      </c>
      <c r="P211" s="25" t="s">
        <v>1106</v>
      </c>
      <c r="Q211" s="25" t="s">
        <v>1093</v>
      </c>
      <c r="R211" s="33"/>
    </row>
    <row r="212" ht="24.25" customHeight="1" spans="1:18">
      <c r="A212" s="8"/>
      <c r="B212" s="25"/>
      <c r="C212" s="25"/>
      <c r="D212" s="25"/>
      <c r="E212" s="25"/>
      <c r="F212" s="25"/>
      <c r="G212" s="26"/>
      <c r="H212" s="26"/>
      <c r="I212" s="26"/>
      <c r="J212" s="25"/>
      <c r="K212" s="25" t="s">
        <v>1094</v>
      </c>
      <c r="L212" s="25" t="s">
        <v>1114</v>
      </c>
      <c r="M212" s="25" t="s">
        <v>1514</v>
      </c>
      <c r="N212" s="25" t="s">
        <v>1090</v>
      </c>
      <c r="O212" s="25" t="s">
        <v>1515</v>
      </c>
      <c r="P212" s="25" t="s">
        <v>1156</v>
      </c>
      <c r="Q212" s="25" t="s">
        <v>1093</v>
      </c>
      <c r="R212" s="33"/>
    </row>
    <row r="213" ht="24.25" customHeight="1" spans="1:18">
      <c r="A213" s="8"/>
      <c r="B213" s="25"/>
      <c r="C213" s="25"/>
      <c r="D213" s="25"/>
      <c r="E213" s="25"/>
      <c r="F213" s="25"/>
      <c r="G213" s="26"/>
      <c r="H213" s="26"/>
      <c r="I213" s="26"/>
      <c r="J213" s="25"/>
      <c r="K213" s="25" t="s">
        <v>1081</v>
      </c>
      <c r="L213" s="25" t="s">
        <v>1516</v>
      </c>
      <c r="M213" s="25" t="s">
        <v>1514</v>
      </c>
      <c r="N213" s="25" t="s">
        <v>1090</v>
      </c>
      <c r="O213" s="25" t="s">
        <v>1515</v>
      </c>
      <c r="P213" s="25" t="s">
        <v>1147</v>
      </c>
      <c r="Q213" s="25"/>
      <c r="R213" s="33"/>
    </row>
    <row r="214" ht="24.25" customHeight="1" spans="1:18">
      <c r="A214" s="8"/>
      <c r="B214" s="25"/>
      <c r="C214" s="25"/>
      <c r="D214" s="25"/>
      <c r="E214" s="25"/>
      <c r="F214" s="25"/>
      <c r="G214" s="26"/>
      <c r="H214" s="26"/>
      <c r="I214" s="26"/>
      <c r="J214" s="25"/>
      <c r="K214" s="25" t="s">
        <v>1081</v>
      </c>
      <c r="L214" s="25" t="s">
        <v>1082</v>
      </c>
      <c r="M214" s="25" t="s">
        <v>1517</v>
      </c>
      <c r="N214" s="25" t="s">
        <v>1090</v>
      </c>
      <c r="O214" s="25" t="s">
        <v>1518</v>
      </c>
      <c r="P214" s="25" t="s">
        <v>1147</v>
      </c>
      <c r="Q214" s="25"/>
      <c r="R214" s="33"/>
    </row>
    <row r="215" ht="25.3" customHeight="1" spans="1:18">
      <c r="A215" s="8"/>
      <c r="B215" s="25"/>
      <c r="C215" s="25"/>
      <c r="D215" s="25"/>
      <c r="E215" s="25"/>
      <c r="F215" s="25"/>
      <c r="G215" s="26"/>
      <c r="H215" s="26"/>
      <c r="I215" s="26"/>
      <c r="J215" s="25"/>
      <c r="K215" s="25" t="s">
        <v>1101</v>
      </c>
      <c r="L215" s="25" t="s">
        <v>1102</v>
      </c>
      <c r="M215" s="25" t="s">
        <v>1519</v>
      </c>
      <c r="N215" s="25" t="s">
        <v>1104</v>
      </c>
      <c r="O215" s="25" t="s">
        <v>1105</v>
      </c>
      <c r="P215" s="25" t="s">
        <v>1106</v>
      </c>
      <c r="Q215" s="25" t="s">
        <v>1093</v>
      </c>
      <c r="R215" s="33"/>
    </row>
    <row r="216" ht="25.3" customHeight="1" spans="1:18">
      <c r="A216" s="8"/>
      <c r="B216" s="25"/>
      <c r="C216" s="25"/>
      <c r="D216" s="25"/>
      <c r="E216" s="25"/>
      <c r="F216" s="25"/>
      <c r="G216" s="26"/>
      <c r="H216" s="26"/>
      <c r="I216" s="26"/>
      <c r="J216" s="25"/>
      <c r="K216" s="25" t="s">
        <v>1087</v>
      </c>
      <c r="L216" s="25" t="s">
        <v>1110</v>
      </c>
      <c r="M216" s="25" t="s">
        <v>1520</v>
      </c>
      <c r="N216" s="25" t="s">
        <v>1090</v>
      </c>
      <c r="O216" s="25" t="s">
        <v>1521</v>
      </c>
      <c r="P216" s="25" t="s">
        <v>1117</v>
      </c>
      <c r="Q216" s="25" t="s">
        <v>1093</v>
      </c>
      <c r="R216" s="33"/>
    </row>
    <row r="217" ht="24.25" customHeight="1" spans="1:18">
      <c r="A217" s="8"/>
      <c r="B217" s="25"/>
      <c r="C217" s="25"/>
      <c r="D217" s="25"/>
      <c r="E217" s="25"/>
      <c r="F217" s="25"/>
      <c r="G217" s="26"/>
      <c r="H217" s="26"/>
      <c r="I217" s="26"/>
      <c r="J217" s="25"/>
      <c r="K217" s="25" t="s">
        <v>1087</v>
      </c>
      <c r="L217" s="25" t="s">
        <v>1110</v>
      </c>
      <c r="M217" s="25" t="s">
        <v>1522</v>
      </c>
      <c r="N217" s="25" t="s">
        <v>1090</v>
      </c>
      <c r="O217" s="25" t="s">
        <v>1523</v>
      </c>
      <c r="P217" s="25" t="s">
        <v>1117</v>
      </c>
      <c r="Q217" s="25" t="s">
        <v>1093</v>
      </c>
      <c r="R217" s="33"/>
    </row>
    <row r="218" ht="51.75" customHeight="1" spans="1:18">
      <c r="A218" s="8"/>
      <c r="B218" s="25"/>
      <c r="C218" s="25" t="s">
        <v>1524</v>
      </c>
      <c r="D218" s="25" t="s">
        <v>1077</v>
      </c>
      <c r="E218" s="25" t="s">
        <v>1525</v>
      </c>
      <c r="F218" s="25" t="s">
        <v>1526</v>
      </c>
      <c r="G218" s="26" t="s">
        <v>237</v>
      </c>
      <c r="H218" s="26" t="s">
        <v>237</v>
      </c>
      <c r="I218" s="26"/>
      <c r="J218" s="29" t="s">
        <v>1527</v>
      </c>
      <c r="K218" s="25" t="s">
        <v>1094</v>
      </c>
      <c r="L218" s="25" t="s">
        <v>1095</v>
      </c>
      <c r="M218" s="25" t="s">
        <v>1528</v>
      </c>
      <c r="N218" s="25" t="s">
        <v>1090</v>
      </c>
      <c r="O218" s="25" t="s">
        <v>1097</v>
      </c>
      <c r="P218" s="25" t="s">
        <v>1092</v>
      </c>
      <c r="Q218" s="25" t="s">
        <v>1093</v>
      </c>
      <c r="R218" s="33"/>
    </row>
    <row r="219" ht="16.55" customHeight="1" spans="1:18">
      <c r="A219" s="8"/>
      <c r="B219" s="25"/>
      <c r="C219" s="25"/>
      <c r="D219" s="25"/>
      <c r="E219" s="25"/>
      <c r="F219" s="25"/>
      <c r="G219" s="26"/>
      <c r="H219" s="26"/>
      <c r="I219" s="26"/>
      <c r="J219" s="25"/>
      <c r="K219" s="25" t="s">
        <v>1081</v>
      </c>
      <c r="L219" s="25" t="s">
        <v>1082</v>
      </c>
      <c r="M219" s="25" t="s">
        <v>1083</v>
      </c>
      <c r="N219" s="25" t="s">
        <v>1084</v>
      </c>
      <c r="O219" s="25" t="s">
        <v>1529</v>
      </c>
      <c r="P219" s="25" t="s">
        <v>1086</v>
      </c>
      <c r="Q219" s="25"/>
      <c r="R219" s="33"/>
    </row>
    <row r="220" ht="25.3" customHeight="1" spans="1:18">
      <c r="A220" s="8"/>
      <c r="B220" s="25"/>
      <c r="C220" s="25"/>
      <c r="D220" s="25"/>
      <c r="E220" s="25"/>
      <c r="F220" s="25"/>
      <c r="G220" s="26"/>
      <c r="H220" s="26"/>
      <c r="I220" s="26"/>
      <c r="J220" s="25"/>
      <c r="K220" s="25" t="s">
        <v>1101</v>
      </c>
      <c r="L220" s="25" t="s">
        <v>1102</v>
      </c>
      <c r="M220" s="25" t="s">
        <v>1530</v>
      </c>
      <c r="N220" s="25" t="s">
        <v>1119</v>
      </c>
      <c r="O220" s="25" t="s">
        <v>1392</v>
      </c>
      <c r="P220" s="25" t="s">
        <v>1106</v>
      </c>
      <c r="Q220" s="25" t="s">
        <v>1137</v>
      </c>
      <c r="R220" s="33"/>
    </row>
    <row r="221" ht="25.3" customHeight="1" spans="1:18">
      <c r="A221" s="8"/>
      <c r="B221" s="25"/>
      <c r="C221" s="25"/>
      <c r="D221" s="25"/>
      <c r="E221" s="25"/>
      <c r="F221" s="25"/>
      <c r="G221" s="26"/>
      <c r="H221" s="26"/>
      <c r="I221" s="26"/>
      <c r="J221" s="25"/>
      <c r="K221" s="25" t="s">
        <v>1087</v>
      </c>
      <c r="L221" s="25" t="s">
        <v>1110</v>
      </c>
      <c r="M221" s="25" t="s">
        <v>1531</v>
      </c>
      <c r="N221" s="25" t="s">
        <v>1090</v>
      </c>
      <c r="O221" s="25" t="s">
        <v>1097</v>
      </c>
      <c r="P221" s="25" t="s">
        <v>1441</v>
      </c>
      <c r="Q221" s="25" t="s">
        <v>1093</v>
      </c>
      <c r="R221" s="33"/>
    </row>
    <row r="222" ht="36.6" customHeight="1" spans="1:18">
      <c r="A222" s="8"/>
      <c r="B222" s="25"/>
      <c r="C222" s="25" t="s">
        <v>1532</v>
      </c>
      <c r="D222" s="25" t="s">
        <v>1077</v>
      </c>
      <c r="E222" s="25" t="s">
        <v>1510</v>
      </c>
      <c r="F222" s="25" t="s">
        <v>1533</v>
      </c>
      <c r="G222" s="26" t="s">
        <v>273</v>
      </c>
      <c r="H222" s="26" t="s">
        <v>273</v>
      </c>
      <c r="I222" s="26"/>
      <c r="J222" s="25" t="s">
        <v>1534</v>
      </c>
      <c r="K222" s="25" t="s">
        <v>1101</v>
      </c>
      <c r="L222" s="25" t="s">
        <v>1102</v>
      </c>
      <c r="M222" s="25" t="s">
        <v>1535</v>
      </c>
      <c r="N222" s="25" t="s">
        <v>1164</v>
      </c>
      <c r="O222" s="25" t="s">
        <v>1165</v>
      </c>
      <c r="P222" s="25" t="s">
        <v>1106</v>
      </c>
      <c r="Q222" s="25" t="s">
        <v>1093</v>
      </c>
      <c r="R222" s="33"/>
    </row>
    <row r="223" ht="36.6" customHeight="1" spans="1:18">
      <c r="A223" s="8"/>
      <c r="B223" s="25"/>
      <c r="C223" s="25"/>
      <c r="D223" s="25"/>
      <c r="E223" s="25"/>
      <c r="F223" s="25"/>
      <c r="G223" s="26"/>
      <c r="H223" s="26"/>
      <c r="I223" s="26"/>
      <c r="J223" s="25"/>
      <c r="K223" s="25" t="s">
        <v>1094</v>
      </c>
      <c r="L223" s="25" t="s">
        <v>1098</v>
      </c>
      <c r="M223" s="25" t="s">
        <v>1536</v>
      </c>
      <c r="N223" s="25" t="s">
        <v>1119</v>
      </c>
      <c r="O223" s="25" t="s">
        <v>1537</v>
      </c>
      <c r="P223" s="25" t="s">
        <v>1117</v>
      </c>
      <c r="Q223" s="25" t="s">
        <v>1093</v>
      </c>
      <c r="R223" s="33"/>
    </row>
    <row r="224" ht="36.6" customHeight="1" spans="1:18">
      <c r="A224" s="8"/>
      <c r="B224" s="25"/>
      <c r="C224" s="25"/>
      <c r="D224" s="25"/>
      <c r="E224" s="25"/>
      <c r="F224" s="25"/>
      <c r="G224" s="26"/>
      <c r="H224" s="26"/>
      <c r="I224" s="26"/>
      <c r="J224" s="25"/>
      <c r="K224" s="25" t="s">
        <v>1094</v>
      </c>
      <c r="L224" s="25" t="s">
        <v>1098</v>
      </c>
      <c r="M224" s="25" t="s">
        <v>1538</v>
      </c>
      <c r="N224" s="25" t="s">
        <v>1119</v>
      </c>
      <c r="O224" s="25" t="s">
        <v>1503</v>
      </c>
      <c r="P224" s="25" t="s">
        <v>1117</v>
      </c>
      <c r="Q224" s="25" t="s">
        <v>1093</v>
      </c>
      <c r="R224" s="33"/>
    </row>
    <row r="225" ht="36.6" customHeight="1" spans="1:18">
      <c r="A225" s="8"/>
      <c r="B225" s="25"/>
      <c r="C225" s="25"/>
      <c r="D225" s="25"/>
      <c r="E225" s="25"/>
      <c r="F225" s="25"/>
      <c r="G225" s="26"/>
      <c r="H225" s="26"/>
      <c r="I225" s="26"/>
      <c r="J225" s="25"/>
      <c r="K225" s="25" t="s">
        <v>1094</v>
      </c>
      <c r="L225" s="25" t="s">
        <v>1114</v>
      </c>
      <c r="M225" s="25" t="s">
        <v>1539</v>
      </c>
      <c r="N225" s="25" t="s">
        <v>1084</v>
      </c>
      <c r="O225" s="25" t="s">
        <v>1173</v>
      </c>
      <c r="P225" s="25" t="s">
        <v>1156</v>
      </c>
      <c r="Q225" s="25" t="s">
        <v>1093</v>
      </c>
      <c r="R225" s="33"/>
    </row>
    <row r="226" ht="36.6" customHeight="1" spans="1:18">
      <c r="A226" s="8"/>
      <c r="B226" s="25"/>
      <c r="C226" s="25"/>
      <c r="D226" s="25"/>
      <c r="E226" s="25"/>
      <c r="F226" s="25"/>
      <c r="G226" s="26"/>
      <c r="H226" s="26"/>
      <c r="I226" s="26"/>
      <c r="J226" s="25"/>
      <c r="K226" s="25" t="s">
        <v>1081</v>
      </c>
      <c r="L226" s="25" t="s">
        <v>1082</v>
      </c>
      <c r="M226" s="25" t="s">
        <v>1083</v>
      </c>
      <c r="N226" s="25" t="s">
        <v>1084</v>
      </c>
      <c r="O226" s="25" t="s">
        <v>1220</v>
      </c>
      <c r="P226" s="25" t="s">
        <v>1086</v>
      </c>
      <c r="Q226" s="25"/>
      <c r="R226" s="33"/>
    </row>
    <row r="227" ht="36.6" customHeight="1" spans="1:18">
      <c r="A227" s="8"/>
      <c r="B227" s="25"/>
      <c r="C227" s="25"/>
      <c r="D227" s="25"/>
      <c r="E227" s="25"/>
      <c r="F227" s="25"/>
      <c r="G227" s="26"/>
      <c r="H227" s="26"/>
      <c r="I227" s="26"/>
      <c r="J227" s="25"/>
      <c r="K227" s="25" t="s">
        <v>1087</v>
      </c>
      <c r="L227" s="25" t="s">
        <v>1110</v>
      </c>
      <c r="M227" s="25" t="s">
        <v>1540</v>
      </c>
      <c r="N227" s="25" t="s">
        <v>1090</v>
      </c>
      <c r="O227" s="25" t="s">
        <v>1097</v>
      </c>
      <c r="P227" s="25" t="s">
        <v>1156</v>
      </c>
      <c r="Q227" s="25" t="s">
        <v>1093</v>
      </c>
      <c r="R227" s="33"/>
    </row>
    <row r="228" ht="72.45" customHeight="1" spans="1:18">
      <c r="A228" s="8"/>
      <c r="B228" s="25"/>
      <c r="C228" s="25" t="s">
        <v>922</v>
      </c>
      <c r="D228" s="25" t="s">
        <v>1077</v>
      </c>
      <c r="E228" s="25" t="s">
        <v>1541</v>
      </c>
      <c r="F228" s="25" t="s">
        <v>1542</v>
      </c>
      <c r="G228" s="26" t="s">
        <v>367</v>
      </c>
      <c r="H228" s="26" t="s">
        <v>367</v>
      </c>
      <c r="I228" s="26"/>
      <c r="J228" s="29" t="s">
        <v>1543</v>
      </c>
      <c r="K228" s="25" t="s">
        <v>1101</v>
      </c>
      <c r="L228" s="25" t="s">
        <v>1102</v>
      </c>
      <c r="M228" s="25" t="s">
        <v>1544</v>
      </c>
      <c r="N228" s="25" t="s">
        <v>1090</v>
      </c>
      <c r="O228" s="25" t="s">
        <v>1097</v>
      </c>
      <c r="P228" s="25" t="s">
        <v>1194</v>
      </c>
      <c r="Q228" s="25" t="s">
        <v>1093</v>
      </c>
      <c r="R228" s="33"/>
    </row>
    <row r="229" ht="72.45" customHeight="1" spans="1:18">
      <c r="A229" s="8"/>
      <c r="B229" s="25"/>
      <c r="C229" s="25"/>
      <c r="D229" s="25"/>
      <c r="E229" s="25"/>
      <c r="F229" s="25"/>
      <c r="G229" s="26"/>
      <c r="H229" s="26"/>
      <c r="I229" s="26"/>
      <c r="J229" s="25"/>
      <c r="K229" s="25" t="s">
        <v>1087</v>
      </c>
      <c r="L229" s="25" t="s">
        <v>1110</v>
      </c>
      <c r="M229" s="25" t="s">
        <v>1545</v>
      </c>
      <c r="N229" s="25" t="s">
        <v>1090</v>
      </c>
      <c r="O229" s="25" t="s">
        <v>1230</v>
      </c>
      <c r="P229" s="25" t="s">
        <v>1194</v>
      </c>
      <c r="Q229" s="25" t="s">
        <v>1093</v>
      </c>
      <c r="R229" s="33"/>
    </row>
    <row r="230" ht="72.45" customHeight="1" spans="1:18">
      <c r="A230" s="8"/>
      <c r="B230" s="25"/>
      <c r="C230" s="25"/>
      <c r="D230" s="25"/>
      <c r="E230" s="25"/>
      <c r="F230" s="25"/>
      <c r="G230" s="26"/>
      <c r="H230" s="26"/>
      <c r="I230" s="26"/>
      <c r="J230" s="25"/>
      <c r="K230" s="25" t="s">
        <v>1094</v>
      </c>
      <c r="L230" s="25" t="s">
        <v>1095</v>
      </c>
      <c r="M230" s="25" t="s">
        <v>1546</v>
      </c>
      <c r="N230" s="25" t="s">
        <v>1090</v>
      </c>
      <c r="O230" s="25" t="s">
        <v>1547</v>
      </c>
      <c r="P230" s="25" t="s">
        <v>1194</v>
      </c>
      <c r="Q230" s="25" t="s">
        <v>1093</v>
      </c>
      <c r="R230" s="33"/>
    </row>
    <row r="231" ht="72.45" customHeight="1" spans="1:18">
      <c r="A231" s="8"/>
      <c r="B231" s="25"/>
      <c r="C231" s="25"/>
      <c r="D231" s="25"/>
      <c r="E231" s="25"/>
      <c r="F231" s="25"/>
      <c r="G231" s="26"/>
      <c r="H231" s="26"/>
      <c r="I231" s="26"/>
      <c r="J231" s="25"/>
      <c r="K231" s="25" t="s">
        <v>1094</v>
      </c>
      <c r="L231" s="25" t="s">
        <v>1098</v>
      </c>
      <c r="M231" s="25" t="s">
        <v>1548</v>
      </c>
      <c r="N231" s="25" t="s">
        <v>1084</v>
      </c>
      <c r="O231" s="25" t="s">
        <v>1549</v>
      </c>
      <c r="P231" s="25" t="s">
        <v>1194</v>
      </c>
      <c r="Q231" s="25" t="s">
        <v>1093</v>
      </c>
      <c r="R231" s="33"/>
    </row>
    <row r="232" ht="72.45" customHeight="1" spans="1:18">
      <c r="A232" s="8"/>
      <c r="B232" s="25"/>
      <c r="C232" s="25"/>
      <c r="D232" s="25"/>
      <c r="E232" s="25"/>
      <c r="F232" s="25"/>
      <c r="G232" s="26"/>
      <c r="H232" s="26"/>
      <c r="I232" s="26"/>
      <c r="J232" s="25"/>
      <c r="K232" s="25" t="s">
        <v>1094</v>
      </c>
      <c r="L232" s="25" t="s">
        <v>1114</v>
      </c>
      <c r="M232" s="25" t="s">
        <v>1357</v>
      </c>
      <c r="N232" s="25" t="s">
        <v>1090</v>
      </c>
      <c r="O232" s="25" t="s">
        <v>1550</v>
      </c>
      <c r="P232" s="25" t="s">
        <v>1156</v>
      </c>
      <c r="Q232" s="25" t="s">
        <v>1137</v>
      </c>
      <c r="R232" s="33"/>
    </row>
    <row r="233" ht="25.3" customHeight="1" spans="1:18">
      <c r="A233" s="8"/>
      <c r="B233" s="25"/>
      <c r="C233" s="25" t="s">
        <v>1551</v>
      </c>
      <c r="D233" s="25" t="s">
        <v>1077</v>
      </c>
      <c r="E233" s="25" t="s">
        <v>1541</v>
      </c>
      <c r="F233" s="25" t="s">
        <v>1542</v>
      </c>
      <c r="G233" s="26" t="s">
        <v>426</v>
      </c>
      <c r="H233" s="26" t="s">
        <v>426</v>
      </c>
      <c r="I233" s="26"/>
      <c r="J233" s="25" t="s">
        <v>1552</v>
      </c>
      <c r="K233" s="25" t="s">
        <v>1087</v>
      </c>
      <c r="L233" s="25" t="s">
        <v>1110</v>
      </c>
      <c r="M233" s="25" t="s">
        <v>1553</v>
      </c>
      <c r="N233" s="25" t="s">
        <v>1090</v>
      </c>
      <c r="O233" s="25" t="s">
        <v>1230</v>
      </c>
      <c r="P233" s="25" t="s">
        <v>1117</v>
      </c>
      <c r="Q233" s="25" t="s">
        <v>1093</v>
      </c>
      <c r="R233" s="33"/>
    </row>
    <row r="234" ht="25.3" customHeight="1" spans="1:18">
      <c r="A234" s="8"/>
      <c r="B234" s="25"/>
      <c r="C234" s="25"/>
      <c r="D234" s="25"/>
      <c r="E234" s="25"/>
      <c r="F234" s="25"/>
      <c r="G234" s="26"/>
      <c r="H234" s="26"/>
      <c r="I234" s="26"/>
      <c r="J234" s="25"/>
      <c r="K234" s="25" t="s">
        <v>1087</v>
      </c>
      <c r="L234" s="25" t="s">
        <v>1110</v>
      </c>
      <c r="M234" s="25" t="s">
        <v>1554</v>
      </c>
      <c r="N234" s="25" t="s">
        <v>1090</v>
      </c>
      <c r="O234" s="25" t="s">
        <v>1230</v>
      </c>
      <c r="P234" s="25" t="s">
        <v>1117</v>
      </c>
      <c r="Q234" s="25"/>
      <c r="R234" s="33"/>
    </row>
    <row r="235" ht="25.3" customHeight="1" spans="1:18">
      <c r="A235" s="8"/>
      <c r="B235" s="25"/>
      <c r="C235" s="25"/>
      <c r="D235" s="25"/>
      <c r="E235" s="25"/>
      <c r="F235" s="25"/>
      <c r="G235" s="26"/>
      <c r="H235" s="26"/>
      <c r="I235" s="26"/>
      <c r="J235" s="25"/>
      <c r="K235" s="25" t="s">
        <v>1087</v>
      </c>
      <c r="L235" s="25" t="s">
        <v>1110</v>
      </c>
      <c r="M235" s="25" t="s">
        <v>1555</v>
      </c>
      <c r="N235" s="25" t="s">
        <v>1090</v>
      </c>
      <c r="O235" s="25" t="s">
        <v>1230</v>
      </c>
      <c r="P235" s="25" t="s">
        <v>1117</v>
      </c>
      <c r="Q235" s="25"/>
      <c r="R235" s="33"/>
    </row>
    <row r="236" ht="24.6" customHeight="1" spans="1:18">
      <c r="A236" s="8"/>
      <c r="B236" s="25"/>
      <c r="C236" s="25"/>
      <c r="D236" s="25"/>
      <c r="E236" s="25"/>
      <c r="F236" s="25"/>
      <c r="G236" s="26"/>
      <c r="H236" s="26"/>
      <c r="I236" s="26"/>
      <c r="J236" s="25"/>
      <c r="K236" s="25" t="s">
        <v>1087</v>
      </c>
      <c r="L236" s="25" t="s">
        <v>1110</v>
      </c>
      <c r="M236" s="25" t="s">
        <v>1556</v>
      </c>
      <c r="N236" s="25" t="s">
        <v>1090</v>
      </c>
      <c r="O236" s="25" t="s">
        <v>1230</v>
      </c>
      <c r="P236" s="25" t="s">
        <v>1117</v>
      </c>
      <c r="Q236" s="25" t="s">
        <v>1093</v>
      </c>
      <c r="R236" s="33"/>
    </row>
    <row r="237" ht="25.3" customHeight="1" spans="1:18">
      <c r="A237" s="8"/>
      <c r="B237" s="25"/>
      <c r="C237" s="25"/>
      <c r="D237" s="25"/>
      <c r="E237" s="25"/>
      <c r="F237" s="25"/>
      <c r="G237" s="26"/>
      <c r="H237" s="26"/>
      <c r="I237" s="26"/>
      <c r="J237" s="25"/>
      <c r="K237" s="25" t="s">
        <v>1087</v>
      </c>
      <c r="L237" s="25" t="s">
        <v>1110</v>
      </c>
      <c r="M237" s="25" t="s">
        <v>1557</v>
      </c>
      <c r="N237" s="25" t="s">
        <v>1090</v>
      </c>
      <c r="O237" s="25" t="s">
        <v>1230</v>
      </c>
      <c r="P237" s="25" t="s">
        <v>1117</v>
      </c>
      <c r="Q237" s="25" t="s">
        <v>1093</v>
      </c>
      <c r="R237" s="33"/>
    </row>
    <row r="238" ht="25.3" customHeight="1" spans="1:18">
      <c r="A238" s="8"/>
      <c r="B238" s="25"/>
      <c r="C238" s="25"/>
      <c r="D238" s="25"/>
      <c r="E238" s="25"/>
      <c r="F238" s="25"/>
      <c r="G238" s="26"/>
      <c r="H238" s="26"/>
      <c r="I238" s="26"/>
      <c r="J238" s="25"/>
      <c r="K238" s="25" t="s">
        <v>1101</v>
      </c>
      <c r="L238" s="25" t="s">
        <v>1102</v>
      </c>
      <c r="M238" s="25" t="s">
        <v>1558</v>
      </c>
      <c r="N238" s="25" t="s">
        <v>1090</v>
      </c>
      <c r="O238" s="25" t="s">
        <v>1097</v>
      </c>
      <c r="P238" s="25" t="s">
        <v>1117</v>
      </c>
      <c r="Q238" s="25" t="s">
        <v>1093</v>
      </c>
      <c r="R238" s="33"/>
    </row>
    <row r="239" ht="25.3" customHeight="1" spans="1:18">
      <c r="A239" s="8"/>
      <c r="B239" s="25"/>
      <c r="C239" s="25"/>
      <c r="D239" s="25"/>
      <c r="E239" s="25"/>
      <c r="F239" s="25"/>
      <c r="G239" s="26"/>
      <c r="H239" s="26"/>
      <c r="I239" s="26"/>
      <c r="J239" s="25"/>
      <c r="K239" s="25" t="s">
        <v>1094</v>
      </c>
      <c r="L239" s="25" t="s">
        <v>1098</v>
      </c>
      <c r="M239" s="25" t="s">
        <v>1559</v>
      </c>
      <c r="N239" s="25" t="s">
        <v>1084</v>
      </c>
      <c r="O239" s="25" t="s">
        <v>1139</v>
      </c>
      <c r="P239" s="25" t="s">
        <v>1117</v>
      </c>
      <c r="Q239" s="25"/>
      <c r="R239" s="33"/>
    </row>
    <row r="240" ht="25.3" customHeight="1" spans="1:18">
      <c r="A240" s="8"/>
      <c r="B240" s="25"/>
      <c r="C240" s="25"/>
      <c r="D240" s="25"/>
      <c r="E240" s="25"/>
      <c r="F240" s="25"/>
      <c r="G240" s="26"/>
      <c r="H240" s="26"/>
      <c r="I240" s="26"/>
      <c r="J240" s="25"/>
      <c r="K240" s="25" t="s">
        <v>1094</v>
      </c>
      <c r="L240" s="25" t="s">
        <v>1098</v>
      </c>
      <c r="M240" s="25" t="s">
        <v>1560</v>
      </c>
      <c r="N240" s="25" t="s">
        <v>1084</v>
      </c>
      <c r="O240" s="25" t="s">
        <v>1561</v>
      </c>
      <c r="P240" s="25" t="s">
        <v>1152</v>
      </c>
      <c r="Q240" s="25" t="s">
        <v>1093</v>
      </c>
      <c r="R240" s="33"/>
    </row>
    <row r="241" ht="24.6" customHeight="1" spans="1:18">
      <c r="A241" s="8"/>
      <c r="B241" s="25"/>
      <c r="C241" s="25"/>
      <c r="D241" s="25"/>
      <c r="E241" s="25"/>
      <c r="F241" s="25"/>
      <c r="G241" s="26"/>
      <c r="H241" s="26"/>
      <c r="I241" s="26"/>
      <c r="J241" s="25"/>
      <c r="K241" s="25" t="s">
        <v>1094</v>
      </c>
      <c r="L241" s="25" t="s">
        <v>1098</v>
      </c>
      <c r="M241" s="25" t="s">
        <v>1562</v>
      </c>
      <c r="N241" s="25" t="s">
        <v>1084</v>
      </c>
      <c r="O241" s="25" t="s">
        <v>1563</v>
      </c>
      <c r="P241" s="25" t="s">
        <v>1152</v>
      </c>
      <c r="Q241" s="25" t="s">
        <v>1093</v>
      </c>
      <c r="R241" s="33"/>
    </row>
    <row r="242" ht="24.6" customHeight="1" spans="1:18">
      <c r="A242" s="8"/>
      <c r="B242" s="25"/>
      <c r="C242" s="25"/>
      <c r="D242" s="25"/>
      <c r="E242" s="25"/>
      <c r="F242" s="25"/>
      <c r="G242" s="26"/>
      <c r="H242" s="26"/>
      <c r="I242" s="26"/>
      <c r="J242" s="25"/>
      <c r="K242" s="25" t="s">
        <v>1081</v>
      </c>
      <c r="L242" s="25" t="s">
        <v>1082</v>
      </c>
      <c r="M242" s="25" t="s">
        <v>1083</v>
      </c>
      <c r="N242" s="25" t="s">
        <v>1084</v>
      </c>
      <c r="O242" s="25" t="s">
        <v>1564</v>
      </c>
      <c r="P242" s="25" t="s">
        <v>1086</v>
      </c>
      <c r="Q242" s="25"/>
      <c r="R242" s="33"/>
    </row>
    <row r="243" ht="120.4" customHeight="1" spans="1:18">
      <c r="A243" s="8"/>
      <c r="B243" s="25"/>
      <c r="C243" s="25" t="s">
        <v>1565</v>
      </c>
      <c r="D243" s="25" t="s">
        <v>1077</v>
      </c>
      <c r="E243" s="25" t="s">
        <v>1566</v>
      </c>
      <c r="F243" s="25" t="s">
        <v>1567</v>
      </c>
      <c r="G243" s="26" t="s">
        <v>206</v>
      </c>
      <c r="H243" s="26" t="s">
        <v>206</v>
      </c>
      <c r="I243" s="26"/>
      <c r="J243" s="29" t="s">
        <v>1568</v>
      </c>
      <c r="K243" s="25" t="s">
        <v>1081</v>
      </c>
      <c r="L243" s="25" t="s">
        <v>1082</v>
      </c>
      <c r="M243" s="25" t="s">
        <v>1083</v>
      </c>
      <c r="N243" s="25" t="s">
        <v>1084</v>
      </c>
      <c r="O243" s="25" t="s">
        <v>1569</v>
      </c>
      <c r="P243" s="25" t="s">
        <v>1086</v>
      </c>
      <c r="Q243" s="25"/>
      <c r="R243" s="33"/>
    </row>
    <row r="244" ht="120.4" customHeight="1" spans="1:18">
      <c r="A244" s="8"/>
      <c r="B244" s="25"/>
      <c r="C244" s="25"/>
      <c r="D244" s="25"/>
      <c r="E244" s="25"/>
      <c r="F244" s="25"/>
      <c r="G244" s="26"/>
      <c r="H244" s="26"/>
      <c r="I244" s="26"/>
      <c r="J244" s="25"/>
      <c r="K244" s="25" t="s">
        <v>1087</v>
      </c>
      <c r="L244" s="25" t="s">
        <v>1110</v>
      </c>
      <c r="M244" s="25" t="s">
        <v>1570</v>
      </c>
      <c r="N244" s="25" t="s">
        <v>1090</v>
      </c>
      <c r="O244" s="25" t="s">
        <v>1571</v>
      </c>
      <c r="P244" s="25" t="s">
        <v>1092</v>
      </c>
      <c r="Q244" s="25"/>
      <c r="R244" s="33"/>
    </row>
    <row r="245" ht="120.4" customHeight="1" spans="1:18">
      <c r="A245" s="8"/>
      <c r="B245" s="25"/>
      <c r="C245" s="25"/>
      <c r="D245" s="25"/>
      <c r="E245" s="25"/>
      <c r="F245" s="25"/>
      <c r="G245" s="26"/>
      <c r="H245" s="26"/>
      <c r="I245" s="26"/>
      <c r="J245" s="25"/>
      <c r="K245" s="25" t="s">
        <v>1087</v>
      </c>
      <c r="L245" s="25" t="s">
        <v>1110</v>
      </c>
      <c r="M245" s="25" t="s">
        <v>1572</v>
      </c>
      <c r="N245" s="25" t="s">
        <v>1090</v>
      </c>
      <c r="O245" s="25" t="s">
        <v>1573</v>
      </c>
      <c r="P245" s="25" t="s">
        <v>1140</v>
      </c>
      <c r="Q245" s="25" t="s">
        <v>1093</v>
      </c>
      <c r="R245" s="33"/>
    </row>
    <row r="246" ht="120.4" customHeight="1" spans="1:18">
      <c r="A246" s="8"/>
      <c r="B246" s="25"/>
      <c r="C246" s="25"/>
      <c r="D246" s="25"/>
      <c r="E246" s="25"/>
      <c r="F246" s="25"/>
      <c r="G246" s="26"/>
      <c r="H246" s="26"/>
      <c r="I246" s="26"/>
      <c r="J246" s="25"/>
      <c r="K246" s="25" t="s">
        <v>1094</v>
      </c>
      <c r="L246" s="25" t="s">
        <v>1095</v>
      </c>
      <c r="M246" s="25" t="s">
        <v>1574</v>
      </c>
      <c r="N246" s="25" t="s">
        <v>1090</v>
      </c>
      <c r="O246" s="25" t="s">
        <v>1575</v>
      </c>
      <c r="P246" s="25" t="s">
        <v>1140</v>
      </c>
      <c r="Q246" s="25"/>
      <c r="R246" s="33"/>
    </row>
    <row r="247" ht="120.4" customHeight="1" spans="1:18">
      <c r="A247" s="8"/>
      <c r="B247" s="25"/>
      <c r="C247" s="25"/>
      <c r="D247" s="25"/>
      <c r="E247" s="25"/>
      <c r="F247" s="25"/>
      <c r="G247" s="26"/>
      <c r="H247" s="26"/>
      <c r="I247" s="26"/>
      <c r="J247" s="25"/>
      <c r="K247" s="25" t="s">
        <v>1094</v>
      </c>
      <c r="L247" s="25" t="s">
        <v>1095</v>
      </c>
      <c r="M247" s="25" t="s">
        <v>1570</v>
      </c>
      <c r="N247" s="25" t="s">
        <v>1090</v>
      </c>
      <c r="O247" s="25" t="s">
        <v>1576</v>
      </c>
      <c r="P247" s="25" t="s">
        <v>1092</v>
      </c>
      <c r="Q247" s="25"/>
      <c r="R247" s="33"/>
    </row>
    <row r="248" ht="120.4" customHeight="1" spans="1:18">
      <c r="A248" s="8"/>
      <c r="B248" s="25"/>
      <c r="C248" s="25"/>
      <c r="D248" s="25"/>
      <c r="E248" s="25"/>
      <c r="F248" s="25"/>
      <c r="G248" s="26"/>
      <c r="H248" s="26"/>
      <c r="I248" s="26"/>
      <c r="J248" s="25"/>
      <c r="K248" s="25" t="s">
        <v>1094</v>
      </c>
      <c r="L248" s="25" t="s">
        <v>1098</v>
      </c>
      <c r="M248" s="29" t="s">
        <v>1577</v>
      </c>
      <c r="N248" s="25" t="s">
        <v>1084</v>
      </c>
      <c r="O248" s="25" t="s">
        <v>1503</v>
      </c>
      <c r="P248" s="25" t="s">
        <v>1140</v>
      </c>
      <c r="Q248" s="25"/>
      <c r="R248" s="33"/>
    </row>
    <row r="249" ht="120.4" customHeight="1" spans="1:18">
      <c r="A249" s="8"/>
      <c r="B249" s="25"/>
      <c r="C249" s="25"/>
      <c r="D249" s="25"/>
      <c r="E249" s="25"/>
      <c r="F249" s="25"/>
      <c r="G249" s="26"/>
      <c r="H249" s="26"/>
      <c r="I249" s="26"/>
      <c r="J249" s="25"/>
      <c r="K249" s="25" t="s">
        <v>1101</v>
      </c>
      <c r="L249" s="25" t="s">
        <v>1102</v>
      </c>
      <c r="M249" s="25" t="s">
        <v>1578</v>
      </c>
      <c r="N249" s="25" t="s">
        <v>1090</v>
      </c>
      <c r="O249" s="25" t="s">
        <v>1230</v>
      </c>
      <c r="P249" s="25" t="s">
        <v>1140</v>
      </c>
      <c r="Q249" s="25" t="s">
        <v>1093</v>
      </c>
      <c r="R249" s="33"/>
    </row>
    <row r="250" ht="34.5" customHeight="1" spans="1:18">
      <c r="A250" s="8"/>
      <c r="B250" s="25"/>
      <c r="C250" s="25" t="s">
        <v>1579</v>
      </c>
      <c r="D250" s="25" t="s">
        <v>1077</v>
      </c>
      <c r="E250" s="25" t="s">
        <v>1580</v>
      </c>
      <c r="F250" s="25" t="s">
        <v>1581</v>
      </c>
      <c r="G250" s="26" t="s">
        <v>1582</v>
      </c>
      <c r="H250" s="26" t="s">
        <v>1582</v>
      </c>
      <c r="I250" s="26"/>
      <c r="J250" s="29" t="s">
        <v>1583</v>
      </c>
      <c r="K250" s="25" t="s">
        <v>1087</v>
      </c>
      <c r="L250" s="25" t="s">
        <v>1110</v>
      </c>
      <c r="M250" s="25" t="s">
        <v>1584</v>
      </c>
      <c r="N250" s="25" t="s">
        <v>1090</v>
      </c>
      <c r="O250" s="25" t="s">
        <v>1097</v>
      </c>
      <c r="P250" s="25" t="s">
        <v>1117</v>
      </c>
      <c r="Q250" s="25" t="s">
        <v>1093</v>
      </c>
      <c r="R250" s="33"/>
    </row>
    <row r="251" ht="34.5" customHeight="1" spans="1:18">
      <c r="A251" s="8"/>
      <c r="B251" s="25"/>
      <c r="C251" s="25"/>
      <c r="D251" s="25"/>
      <c r="E251" s="25"/>
      <c r="F251" s="25"/>
      <c r="G251" s="26"/>
      <c r="H251" s="26"/>
      <c r="I251" s="26"/>
      <c r="J251" s="25"/>
      <c r="K251" s="25" t="s">
        <v>1087</v>
      </c>
      <c r="L251" s="25" t="s">
        <v>1110</v>
      </c>
      <c r="M251" s="25" t="s">
        <v>1585</v>
      </c>
      <c r="N251" s="25" t="s">
        <v>1090</v>
      </c>
      <c r="O251" s="25" t="s">
        <v>1097</v>
      </c>
      <c r="P251" s="25" t="s">
        <v>1117</v>
      </c>
      <c r="Q251" s="25" t="s">
        <v>1093</v>
      </c>
      <c r="R251" s="33"/>
    </row>
    <row r="252" ht="64.4" customHeight="1" spans="1:18">
      <c r="A252" s="8"/>
      <c r="B252" s="25"/>
      <c r="C252" s="25"/>
      <c r="D252" s="25"/>
      <c r="E252" s="25"/>
      <c r="F252" s="25"/>
      <c r="G252" s="26"/>
      <c r="H252" s="26"/>
      <c r="I252" s="26"/>
      <c r="J252" s="25"/>
      <c r="K252" s="25" t="s">
        <v>1094</v>
      </c>
      <c r="L252" s="25" t="s">
        <v>1095</v>
      </c>
      <c r="M252" s="25" t="s">
        <v>1586</v>
      </c>
      <c r="N252" s="25" t="s">
        <v>1090</v>
      </c>
      <c r="O252" s="25" t="s">
        <v>1097</v>
      </c>
      <c r="P252" s="25" t="s">
        <v>1117</v>
      </c>
      <c r="Q252" s="25" t="s">
        <v>1093</v>
      </c>
      <c r="R252" s="33"/>
    </row>
    <row r="253" ht="34.5" customHeight="1" spans="1:18">
      <c r="A253" s="8"/>
      <c r="B253" s="25"/>
      <c r="C253" s="25"/>
      <c r="D253" s="25"/>
      <c r="E253" s="25"/>
      <c r="F253" s="25"/>
      <c r="G253" s="26"/>
      <c r="H253" s="26"/>
      <c r="I253" s="26"/>
      <c r="J253" s="25"/>
      <c r="K253" s="25" t="s">
        <v>1094</v>
      </c>
      <c r="L253" s="25" t="s">
        <v>1095</v>
      </c>
      <c r="M253" s="25" t="s">
        <v>1587</v>
      </c>
      <c r="N253" s="25" t="s">
        <v>1090</v>
      </c>
      <c r="O253" s="25" t="s">
        <v>1097</v>
      </c>
      <c r="P253" s="25" t="s">
        <v>1117</v>
      </c>
      <c r="Q253" s="25" t="s">
        <v>1093</v>
      </c>
      <c r="R253" s="33"/>
    </row>
    <row r="254" ht="34.5" customHeight="1" spans="1:18">
      <c r="A254" s="8"/>
      <c r="B254" s="25"/>
      <c r="C254" s="25"/>
      <c r="D254" s="25"/>
      <c r="E254" s="25"/>
      <c r="F254" s="25"/>
      <c r="G254" s="26"/>
      <c r="H254" s="26"/>
      <c r="I254" s="26"/>
      <c r="J254" s="25"/>
      <c r="K254" s="25" t="s">
        <v>1081</v>
      </c>
      <c r="L254" s="25" t="s">
        <v>1082</v>
      </c>
      <c r="M254" s="25" t="s">
        <v>1083</v>
      </c>
      <c r="N254" s="25" t="s">
        <v>1084</v>
      </c>
      <c r="O254" s="25" t="s">
        <v>1588</v>
      </c>
      <c r="P254" s="25" t="s">
        <v>1086</v>
      </c>
      <c r="Q254" s="25"/>
      <c r="R254" s="33"/>
    </row>
    <row r="255" ht="34.5" customHeight="1" spans="1:18">
      <c r="A255" s="8"/>
      <c r="B255" s="25"/>
      <c r="C255" s="25"/>
      <c r="D255" s="25"/>
      <c r="E255" s="25"/>
      <c r="F255" s="25"/>
      <c r="G255" s="26"/>
      <c r="H255" s="26"/>
      <c r="I255" s="26"/>
      <c r="J255" s="25"/>
      <c r="K255" s="25" t="s">
        <v>1101</v>
      </c>
      <c r="L255" s="25" t="s">
        <v>1102</v>
      </c>
      <c r="M255" s="25" t="s">
        <v>1584</v>
      </c>
      <c r="N255" s="25" t="s">
        <v>1090</v>
      </c>
      <c r="O255" s="25" t="s">
        <v>1097</v>
      </c>
      <c r="P255" s="25" t="s">
        <v>1117</v>
      </c>
      <c r="Q255" s="25" t="s">
        <v>1093</v>
      </c>
      <c r="R255" s="33"/>
    </row>
    <row r="256" ht="106.95" customHeight="1" spans="1:18">
      <c r="A256" s="8"/>
      <c r="B256" s="25"/>
      <c r="C256" s="25" t="s">
        <v>1589</v>
      </c>
      <c r="D256" s="25" t="s">
        <v>1077</v>
      </c>
      <c r="E256" s="25" t="s">
        <v>1580</v>
      </c>
      <c r="F256" s="25" t="s">
        <v>1581</v>
      </c>
      <c r="G256" s="26" t="s">
        <v>14</v>
      </c>
      <c r="H256" s="26" t="s">
        <v>14</v>
      </c>
      <c r="I256" s="26"/>
      <c r="J256" s="29" t="s">
        <v>1590</v>
      </c>
      <c r="K256" s="25" t="s">
        <v>1094</v>
      </c>
      <c r="L256" s="25" t="s">
        <v>1095</v>
      </c>
      <c r="M256" s="25" t="s">
        <v>1591</v>
      </c>
      <c r="N256" s="25" t="s">
        <v>1090</v>
      </c>
      <c r="O256" s="25" t="s">
        <v>1230</v>
      </c>
      <c r="P256" s="25" t="s">
        <v>1194</v>
      </c>
      <c r="Q256" s="25"/>
      <c r="R256" s="33"/>
    </row>
    <row r="257" ht="106.95" customHeight="1" spans="1:18">
      <c r="A257" s="8"/>
      <c r="B257" s="25"/>
      <c r="C257" s="25"/>
      <c r="D257" s="25"/>
      <c r="E257" s="25"/>
      <c r="F257" s="25"/>
      <c r="G257" s="26"/>
      <c r="H257" s="26"/>
      <c r="I257" s="26"/>
      <c r="J257" s="25"/>
      <c r="K257" s="25" t="s">
        <v>1094</v>
      </c>
      <c r="L257" s="25" t="s">
        <v>1098</v>
      </c>
      <c r="M257" s="25" t="s">
        <v>1592</v>
      </c>
      <c r="N257" s="25" t="s">
        <v>1119</v>
      </c>
      <c r="O257" s="25" t="s">
        <v>1120</v>
      </c>
      <c r="P257" s="25" t="s">
        <v>1194</v>
      </c>
      <c r="Q257" s="25"/>
      <c r="R257" s="33"/>
    </row>
    <row r="258" ht="106.95" customHeight="1" spans="1:18">
      <c r="A258" s="8"/>
      <c r="B258" s="25"/>
      <c r="C258" s="25"/>
      <c r="D258" s="25"/>
      <c r="E258" s="25"/>
      <c r="F258" s="25"/>
      <c r="G258" s="26"/>
      <c r="H258" s="26"/>
      <c r="I258" s="26"/>
      <c r="J258" s="25"/>
      <c r="K258" s="25" t="s">
        <v>1101</v>
      </c>
      <c r="L258" s="25" t="s">
        <v>1102</v>
      </c>
      <c r="M258" s="25" t="s">
        <v>1593</v>
      </c>
      <c r="N258" s="25" t="s">
        <v>1090</v>
      </c>
      <c r="O258" s="25" t="s">
        <v>1594</v>
      </c>
      <c r="P258" s="25" t="s">
        <v>1106</v>
      </c>
      <c r="Q258" s="25" t="s">
        <v>1137</v>
      </c>
      <c r="R258" s="33"/>
    </row>
    <row r="259" ht="106.95" customHeight="1" spans="1:18">
      <c r="A259" s="8"/>
      <c r="B259" s="25"/>
      <c r="C259" s="25"/>
      <c r="D259" s="25"/>
      <c r="E259" s="25"/>
      <c r="F259" s="25"/>
      <c r="G259" s="26"/>
      <c r="H259" s="26"/>
      <c r="I259" s="26"/>
      <c r="J259" s="25"/>
      <c r="K259" s="25" t="s">
        <v>1087</v>
      </c>
      <c r="L259" s="25" t="s">
        <v>1110</v>
      </c>
      <c r="M259" s="25" t="s">
        <v>1595</v>
      </c>
      <c r="N259" s="25" t="s">
        <v>1090</v>
      </c>
      <c r="O259" s="25" t="s">
        <v>1596</v>
      </c>
      <c r="P259" s="25" t="s">
        <v>1194</v>
      </c>
      <c r="Q259" s="25" t="s">
        <v>1093</v>
      </c>
      <c r="R259" s="33"/>
    </row>
    <row r="260" ht="71.3" customHeight="1" spans="1:18">
      <c r="A260" s="8"/>
      <c r="B260" s="25"/>
      <c r="C260" s="25" t="s">
        <v>1597</v>
      </c>
      <c r="D260" s="25" t="s">
        <v>1077</v>
      </c>
      <c r="E260" s="25" t="s">
        <v>1598</v>
      </c>
      <c r="F260" s="25" t="s">
        <v>1599</v>
      </c>
      <c r="G260" s="26" t="s">
        <v>223</v>
      </c>
      <c r="H260" s="26" t="s">
        <v>223</v>
      </c>
      <c r="I260" s="26"/>
      <c r="J260" s="29" t="s">
        <v>1600</v>
      </c>
      <c r="K260" s="25" t="s">
        <v>1087</v>
      </c>
      <c r="L260" s="25" t="s">
        <v>1110</v>
      </c>
      <c r="M260" s="25" t="s">
        <v>1601</v>
      </c>
      <c r="N260" s="25" t="s">
        <v>1090</v>
      </c>
      <c r="O260" s="25" t="s">
        <v>1602</v>
      </c>
      <c r="P260" s="25" t="s">
        <v>1117</v>
      </c>
      <c r="Q260" s="25" t="s">
        <v>1093</v>
      </c>
      <c r="R260" s="33"/>
    </row>
    <row r="261" ht="71.3" customHeight="1" spans="1:18">
      <c r="A261" s="8"/>
      <c r="B261" s="25"/>
      <c r="C261" s="25"/>
      <c r="D261" s="25"/>
      <c r="E261" s="25"/>
      <c r="F261" s="25"/>
      <c r="G261" s="26"/>
      <c r="H261" s="26"/>
      <c r="I261" s="26"/>
      <c r="J261" s="25"/>
      <c r="K261" s="25" t="s">
        <v>1094</v>
      </c>
      <c r="L261" s="25" t="s">
        <v>1095</v>
      </c>
      <c r="M261" s="25" t="s">
        <v>1603</v>
      </c>
      <c r="N261" s="25" t="s">
        <v>1090</v>
      </c>
      <c r="O261" s="25" t="s">
        <v>1116</v>
      </c>
      <c r="P261" s="25" t="s">
        <v>1117</v>
      </c>
      <c r="Q261" s="25" t="s">
        <v>1093</v>
      </c>
      <c r="R261" s="33"/>
    </row>
    <row r="262" ht="71.3" customHeight="1" spans="1:18">
      <c r="A262" s="8"/>
      <c r="B262" s="25"/>
      <c r="C262" s="25"/>
      <c r="D262" s="25"/>
      <c r="E262" s="25"/>
      <c r="F262" s="25"/>
      <c r="G262" s="26"/>
      <c r="H262" s="26"/>
      <c r="I262" s="26"/>
      <c r="J262" s="25"/>
      <c r="K262" s="25" t="s">
        <v>1094</v>
      </c>
      <c r="L262" s="25" t="s">
        <v>1095</v>
      </c>
      <c r="M262" s="25" t="s">
        <v>1604</v>
      </c>
      <c r="N262" s="25" t="s">
        <v>1090</v>
      </c>
      <c r="O262" s="25" t="s">
        <v>1188</v>
      </c>
      <c r="P262" s="25" t="s">
        <v>1117</v>
      </c>
      <c r="Q262" s="25" t="s">
        <v>1093</v>
      </c>
      <c r="R262" s="33"/>
    </row>
    <row r="263" ht="71.3" customHeight="1" spans="1:18">
      <c r="A263" s="8"/>
      <c r="B263" s="25"/>
      <c r="C263" s="25"/>
      <c r="D263" s="25"/>
      <c r="E263" s="25"/>
      <c r="F263" s="25"/>
      <c r="G263" s="26"/>
      <c r="H263" s="26"/>
      <c r="I263" s="26"/>
      <c r="J263" s="25"/>
      <c r="K263" s="25" t="s">
        <v>1094</v>
      </c>
      <c r="L263" s="25" t="s">
        <v>1114</v>
      </c>
      <c r="M263" s="25" t="s">
        <v>1605</v>
      </c>
      <c r="N263" s="25" t="s">
        <v>1090</v>
      </c>
      <c r="O263" s="25" t="s">
        <v>1606</v>
      </c>
      <c r="P263" s="25" t="s">
        <v>1117</v>
      </c>
      <c r="Q263" s="25" t="s">
        <v>1093</v>
      </c>
      <c r="R263" s="33"/>
    </row>
    <row r="264" ht="71.3" customHeight="1" spans="1:18">
      <c r="A264" s="8"/>
      <c r="B264" s="25"/>
      <c r="C264" s="25"/>
      <c r="D264" s="25"/>
      <c r="E264" s="25"/>
      <c r="F264" s="25"/>
      <c r="G264" s="26"/>
      <c r="H264" s="26"/>
      <c r="I264" s="26"/>
      <c r="J264" s="25"/>
      <c r="K264" s="25" t="s">
        <v>1094</v>
      </c>
      <c r="L264" s="25" t="s">
        <v>1114</v>
      </c>
      <c r="M264" s="25" t="s">
        <v>1607</v>
      </c>
      <c r="N264" s="25" t="s">
        <v>1090</v>
      </c>
      <c r="O264" s="25" t="s">
        <v>1608</v>
      </c>
      <c r="P264" s="25" t="s">
        <v>1156</v>
      </c>
      <c r="Q264" s="25" t="s">
        <v>1137</v>
      </c>
      <c r="R264" s="33"/>
    </row>
    <row r="265" ht="71.3" customHeight="1" spans="1:18">
      <c r="A265" s="8"/>
      <c r="B265" s="25"/>
      <c r="C265" s="25"/>
      <c r="D265" s="25"/>
      <c r="E265" s="25"/>
      <c r="F265" s="25"/>
      <c r="G265" s="26"/>
      <c r="H265" s="26"/>
      <c r="I265" s="26"/>
      <c r="J265" s="25"/>
      <c r="K265" s="25" t="s">
        <v>1094</v>
      </c>
      <c r="L265" s="25" t="s">
        <v>1114</v>
      </c>
      <c r="M265" s="25" t="s">
        <v>1609</v>
      </c>
      <c r="N265" s="25" t="s">
        <v>1090</v>
      </c>
      <c r="O265" s="25" t="s">
        <v>1610</v>
      </c>
      <c r="P265" s="25" t="s">
        <v>1117</v>
      </c>
      <c r="Q265" s="25" t="s">
        <v>1093</v>
      </c>
      <c r="R265" s="33"/>
    </row>
    <row r="266" ht="71.3" customHeight="1" spans="1:18">
      <c r="A266" s="8"/>
      <c r="B266" s="25"/>
      <c r="C266" s="25"/>
      <c r="D266" s="25"/>
      <c r="E266" s="25"/>
      <c r="F266" s="25"/>
      <c r="G266" s="26"/>
      <c r="H266" s="26"/>
      <c r="I266" s="26"/>
      <c r="J266" s="25"/>
      <c r="K266" s="25" t="s">
        <v>1094</v>
      </c>
      <c r="L266" s="25" t="s">
        <v>1098</v>
      </c>
      <c r="M266" s="25" t="s">
        <v>1611</v>
      </c>
      <c r="N266" s="25" t="s">
        <v>1084</v>
      </c>
      <c r="O266" s="25" t="s">
        <v>1314</v>
      </c>
      <c r="P266" s="25" t="s">
        <v>1086</v>
      </c>
      <c r="Q266" s="25" t="s">
        <v>1093</v>
      </c>
      <c r="R266" s="33"/>
    </row>
    <row r="267" ht="71.3" customHeight="1" spans="1:18">
      <c r="A267" s="8"/>
      <c r="B267" s="25"/>
      <c r="C267" s="25"/>
      <c r="D267" s="25"/>
      <c r="E267" s="25"/>
      <c r="F267" s="25"/>
      <c r="G267" s="26"/>
      <c r="H267" s="26"/>
      <c r="I267" s="26"/>
      <c r="J267" s="25"/>
      <c r="K267" s="25" t="s">
        <v>1094</v>
      </c>
      <c r="L267" s="25" t="s">
        <v>1098</v>
      </c>
      <c r="M267" s="25" t="s">
        <v>1612</v>
      </c>
      <c r="N267" s="25" t="s">
        <v>1119</v>
      </c>
      <c r="O267" s="25" t="s">
        <v>1425</v>
      </c>
      <c r="P267" s="25" t="s">
        <v>1117</v>
      </c>
      <c r="Q267" s="25" t="s">
        <v>1137</v>
      </c>
      <c r="R267" s="33"/>
    </row>
    <row r="268" ht="71.3" customHeight="1" spans="1:18">
      <c r="A268" s="8"/>
      <c r="B268" s="25"/>
      <c r="C268" s="25"/>
      <c r="D268" s="25"/>
      <c r="E268" s="25"/>
      <c r="F268" s="25"/>
      <c r="G268" s="26"/>
      <c r="H268" s="26"/>
      <c r="I268" s="26"/>
      <c r="J268" s="25"/>
      <c r="K268" s="25" t="s">
        <v>1101</v>
      </c>
      <c r="L268" s="25" t="s">
        <v>1102</v>
      </c>
      <c r="M268" s="25" t="s">
        <v>1613</v>
      </c>
      <c r="N268" s="25" t="s">
        <v>1119</v>
      </c>
      <c r="O268" s="25" t="s">
        <v>1105</v>
      </c>
      <c r="P268" s="25" t="s">
        <v>1106</v>
      </c>
      <c r="Q268" s="25" t="s">
        <v>1093</v>
      </c>
      <c r="R268" s="33"/>
    </row>
    <row r="269" ht="71.3" customHeight="1" spans="1:18">
      <c r="A269" s="8"/>
      <c r="B269" s="25"/>
      <c r="C269" s="25"/>
      <c r="D269" s="25"/>
      <c r="E269" s="25"/>
      <c r="F269" s="25"/>
      <c r="G269" s="26"/>
      <c r="H269" s="26"/>
      <c r="I269" s="26"/>
      <c r="J269" s="25"/>
      <c r="K269" s="25" t="s">
        <v>1081</v>
      </c>
      <c r="L269" s="25" t="s">
        <v>1082</v>
      </c>
      <c r="M269" s="25" t="s">
        <v>1609</v>
      </c>
      <c r="N269" s="25" t="s">
        <v>1084</v>
      </c>
      <c r="O269" s="25" t="s">
        <v>1173</v>
      </c>
      <c r="P269" s="25" t="s">
        <v>1106</v>
      </c>
      <c r="Q269" s="25"/>
      <c r="R269" s="33"/>
    </row>
    <row r="270" ht="45.3" customHeight="1" spans="1:18">
      <c r="A270" s="8"/>
      <c r="B270" s="25"/>
      <c r="C270" s="25" t="s">
        <v>1614</v>
      </c>
      <c r="D270" s="25" t="s">
        <v>1077</v>
      </c>
      <c r="E270" s="25" t="s">
        <v>1598</v>
      </c>
      <c r="F270" s="25" t="s">
        <v>1599</v>
      </c>
      <c r="G270" s="26" t="s">
        <v>221</v>
      </c>
      <c r="H270" s="26" t="s">
        <v>221</v>
      </c>
      <c r="I270" s="26"/>
      <c r="J270" s="29" t="s">
        <v>1615</v>
      </c>
      <c r="K270" s="25" t="s">
        <v>1081</v>
      </c>
      <c r="L270" s="25" t="s">
        <v>1082</v>
      </c>
      <c r="M270" s="25" t="s">
        <v>1616</v>
      </c>
      <c r="N270" s="25" t="s">
        <v>1084</v>
      </c>
      <c r="O270" s="25" t="s">
        <v>1267</v>
      </c>
      <c r="P270" s="25" t="s">
        <v>1106</v>
      </c>
      <c r="Q270" s="25"/>
      <c r="R270" s="33"/>
    </row>
    <row r="271" ht="45.3" customHeight="1" spans="1:18">
      <c r="A271" s="8"/>
      <c r="B271" s="25"/>
      <c r="C271" s="25"/>
      <c r="D271" s="25"/>
      <c r="E271" s="25"/>
      <c r="F271" s="25"/>
      <c r="G271" s="26"/>
      <c r="H271" s="26"/>
      <c r="I271" s="26"/>
      <c r="J271" s="25"/>
      <c r="K271" s="25" t="s">
        <v>1081</v>
      </c>
      <c r="L271" s="25" t="s">
        <v>1082</v>
      </c>
      <c r="M271" s="25" t="s">
        <v>1617</v>
      </c>
      <c r="N271" s="25" t="s">
        <v>1084</v>
      </c>
      <c r="O271" s="25" t="s">
        <v>1494</v>
      </c>
      <c r="P271" s="25" t="s">
        <v>1106</v>
      </c>
      <c r="Q271" s="25"/>
      <c r="R271" s="33"/>
    </row>
    <row r="272" ht="45.3" customHeight="1" spans="1:18">
      <c r="A272" s="8"/>
      <c r="B272" s="25"/>
      <c r="C272" s="25"/>
      <c r="D272" s="25"/>
      <c r="E272" s="25"/>
      <c r="F272" s="25"/>
      <c r="G272" s="26"/>
      <c r="H272" s="26"/>
      <c r="I272" s="26"/>
      <c r="J272" s="25"/>
      <c r="K272" s="25" t="s">
        <v>1081</v>
      </c>
      <c r="L272" s="25" t="s">
        <v>1082</v>
      </c>
      <c r="M272" s="25" t="s">
        <v>1618</v>
      </c>
      <c r="N272" s="25" t="s">
        <v>1084</v>
      </c>
      <c r="O272" s="25" t="s">
        <v>1129</v>
      </c>
      <c r="P272" s="25" t="s">
        <v>1106</v>
      </c>
      <c r="Q272" s="25"/>
      <c r="R272" s="33"/>
    </row>
    <row r="273" ht="45.3" customHeight="1" spans="1:18">
      <c r="A273" s="8"/>
      <c r="B273" s="25"/>
      <c r="C273" s="25"/>
      <c r="D273" s="25"/>
      <c r="E273" s="25"/>
      <c r="F273" s="25"/>
      <c r="G273" s="26"/>
      <c r="H273" s="26"/>
      <c r="I273" s="26"/>
      <c r="J273" s="25"/>
      <c r="K273" s="25" t="s">
        <v>1081</v>
      </c>
      <c r="L273" s="25" t="s">
        <v>1082</v>
      </c>
      <c r="M273" s="25" t="s">
        <v>1619</v>
      </c>
      <c r="N273" s="25" t="s">
        <v>1090</v>
      </c>
      <c r="O273" s="25" t="s">
        <v>1620</v>
      </c>
      <c r="P273" s="25" t="s">
        <v>1147</v>
      </c>
      <c r="Q273" s="25"/>
      <c r="R273" s="33"/>
    </row>
    <row r="274" ht="45.3" customHeight="1" spans="1:18">
      <c r="A274" s="8"/>
      <c r="B274" s="25"/>
      <c r="C274" s="25"/>
      <c r="D274" s="25"/>
      <c r="E274" s="25"/>
      <c r="F274" s="25"/>
      <c r="G274" s="26"/>
      <c r="H274" s="26"/>
      <c r="I274" s="26"/>
      <c r="J274" s="25"/>
      <c r="K274" s="25" t="s">
        <v>1101</v>
      </c>
      <c r="L274" s="25" t="s">
        <v>1102</v>
      </c>
      <c r="M274" s="25" t="s">
        <v>1621</v>
      </c>
      <c r="N274" s="25" t="s">
        <v>1119</v>
      </c>
      <c r="O274" s="25" t="s">
        <v>1105</v>
      </c>
      <c r="P274" s="25" t="s">
        <v>1106</v>
      </c>
      <c r="Q274" s="25"/>
      <c r="R274" s="33"/>
    </row>
    <row r="275" ht="45.3" customHeight="1" spans="1:18">
      <c r="A275" s="8"/>
      <c r="B275" s="25"/>
      <c r="C275" s="25"/>
      <c r="D275" s="25"/>
      <c r="E275" s="25"/>
      <c r="F275" s="25"/>
      <c r="G275" s="26"/>
      <c r="H275" s="26"/>
      <c r="I275" s="26"/>
      <c r="J275" s="25"/>
      <c r="K275" s="25" t="s">
        <v>1087</v>
      </c>
      <c r="L275" s="25" t="s">
        <v>1088</v>
      </c>
      <c r="M275" s="25" t="s">
        <v>1622</v>
      </c>
      <c r="N275" s="25" t="s">
        <v>1090</v>
      </c>
      <c r="O275" s="25" t="s">
        <v>1623</v>
      </c>
      <c r="P275" s="25" t="s">
        <v>1117</v>
      </c>
      <c r="Q275" s="25"/>
      <c r="R275" s="33"/>
    </row>
    <row r="276" ht="45.3" customHeight="1" spans="1:18">
      <c r="A276" s="8"/>
      <c r="B276" s="25"/>
      <c r="C276" s="25"/>
      <c r="D276" s="25"/>
      <c r="E276" s="25"/>
      <c r="F276" s="25"/>
      <c r="G276" s="26"/>
      <c r="H276" s="26"/>
      <c r="I276" s="26"/>
      <c r="J276" s="25"/>
      <c r="K276" s="25" t="s">
        <v>1094</v>
      </c>
      <c r="L276" s="25" t="s">
        <v>1114</v>
      </c>
      <c r="M276" s="25" t="s">
        <v>1624</v>
      </c>
      <c r="N276" s="25" t="s">
        <v>1090</v>
      </c>
      <c r="O276" s="25" t="s">
        <v>1625</v>
      </c>
      <c r="P276" s="25" t="s">
        <v>1117</v>
      </c>
      <c r="Q276" s="25"/>
      <c r="R276" s="33"/>
    </row>
    <row r="277" ht="45.3" customHeight="1" spans="1:18">
      <c r="A277" s="8"/>
      <c r="B277" s="25"/>
      <c r="C277" s="25"/>
      <c r="D277" s="25"/>
      <c r="E277" s="25"/>
      <c r="F277" s="25"/>
      <c r="G277" s="26"/>
      <c r="H277" s="26"/>
      <c r="I277" s="26"/>
      <c r="J277" s="25"/>
      <c r="K277" s="25" t="s">
        <v>1094</v>
      </c>
      <c r="L277" s="25" t="s">
        <v>1114</v>
      </c>
      <c r="M277" s="25" t="s">
        <v>1616</v>
      </c>
      <c r="N277" s="25" t="s">
        <v>1090</v>
      </c>
      <c r="O277" s="25" t="s">
        <v>1626</v>
      </c>
      <c r="P277" s="25" t="s">
        <v>1117</v>
      </c>
      <c r="Q277" s="25"/>
      <c r="R277" s="33"/>
    </row>
    <row r="278" ht="45.3" customHeight="1" spans="1:18">
      <c r="A278" s="8"/>
      <c r="B278" s="25"/>
      <c r="C278" s="25"/>
      <c r="D278" s="25"/>
      <c r="E278" s="25"/>
      <c r="F278" s="25"/>
      <c r="G278" s="26"/>
      <c r="H278" s="26"/>
      <c r="I278" s="26"/>
      <c r="J278" s="25"/>
      <c r="K278" s="25" t="s">
        <v>1094</v>
      </c>
      <c r="L278" s="25" t="s">
        <v>1114</v>
      </c>
      <c r="M278" s="25" t="s">
        <v>1619</v>
      </c>
      <c r="N278" s="25" t="s">
        <v>1090</v>
      </c>
      <c r="O278" s="25" t="s">
        <v>1358</v>
      </c>
      <c r="P278" s="25" t="s">
        <v>1117</v>
      </c>
      <c r="Q278" s="25"/>
      <c r="R278" s="33"/>
    </row>
    <row r="279" ht="45.3" customHeight="1" spans="1:18">
      <c r="A279" s="8"/>
      <c r="B279" s="25"/>
      <c r="C279" s="25"/>
      <c r="D279" s="25"/>
      <c r="E279" s="25"/>
      <c r="F279" s="25"/>
      <c r="G279" s="26"/>
      <c r="H279" s="26"/>
      <c r="I279" s="26"/>
      <c r="J279" s="25"/>
      <c r="K279" s="25" t="s">
        <v>1094</v>
      </c>
      <c r="L279" s="25" t="s">
        <v>1114</v>
      </c>
      <c r="M279" s="25" t="s">
        <v>1617</v>
      </c>
      <c r="N279" s="25" t="s">
        <v>1090</v>
      </c>
      <c r="O279" s="25" t="s">
        <v>1627</v>
      </c>
      <c r="P279" s="25" t="s">
        <v>1117</v>
      </c>
      <c r="Q279" s="25"/>
      <c r="R279" s="33"/>
    </row>
    <row r="280" ht="45.3" customHeight="1" spans="1:18">
      <c r="A280" s="8"/>
      <c r="B280" s="25"/>
      <c r="C280" s="25"/>
      <c r="D280" s="25"/>
      <c r="E280" s="25"/>
      <c r="F280" s="25"/>
      <c r="G280" s="26"/>
      <c r="H280" s="26"/>
      <c r="I280" s="26"/>
      <c r="J280" s="25"/>
      <c r="K280" s="25" t="s">
        <v>1094</v>
      </c>
      <c r="L280" s="25" t="s">
        <v>1098</v>
      </c>
      <c r="M280" s="25" t="s">
        <v>1616</v>
      </c>
      <c r="N280" s="25" t="s">
        <v>1084</v>
      </c>
      <c r="O280" s="25" t="s">
        <v>1120</v>
      </c>
      <c r="P280" s="25" t="s">
        <v>1117</v>
      </c>
      <c r="Q280" s="25"/>
      <c r="R280" s="33"/>
    </row>
    <row r="281" ht="45.3" customHeight="1" spans="1:18">
      <c r="A281" s="8"/>
      <c r="B281" s="25"/>
      <c r="C281" s="25"/>
      <c r="D281" s="25"/>
      <c r="E281" s="25"/>
      <c r="F281" s="25"/>
      <c r="G281" s="26"/>
      <c r="H281" s="26"/>
      <c r="I281" s="26"/>
      <c r="J281" s="25"/>
      <c r="K281" s="25" t="s">
        <v>1094</v>
      </c>
      <c r="L281" s="25" t="s">
        <v>1098</v>
      </c>
      <c r="M281" s="25" t="s">
        <v>1624</v>
      </c>
      <c r="N281" s="25" t="s">
        <v>1084</v>
      </c>
      <c r="O281" s="25" t="s">
        <v>1120</v>
      </c>
      <c r="P281" s="25" t="s">
        <v>1117</v>
      </c>
      <c r="Q281" s="25" t="s">
        <v>1137</v>
      </c>
      <c r="R281" s="33"/>
    </row>
    <row r="282" ht="45.3" customHeight="1" spans="1:18">
      <c r="A282" s="8"/>
      <c r="B282" s="25"/>
      <c r="C282" s="25"/>
      <c r="D282" s="25"/>
      <c r="E282" s="25"/>
      <c r="F282" s="25"/>
      <c r="G282" s="26"/>
      <c r="H282" s="26"/>
      <c r="I282" s="26"/>
      <c r="J282" s="25"/>
      <c r="K282" s="25" t="s">
        <v>1094</v>
      </c>
      <c r="L282" s="25" t="s">
        <v>1098</v>
      </c>
      <c r="M282" s="25" t="s">
        <v>1618</v>
      </c>
      <c r="N282" s="25" t="s">
        <v>1084</v>
      </c>
      <c r="O282" s="25" t="s">
        <v>1120</v>
      </c>
      <c r="P282" s="25" t="s">
        <v>1117</v>
      </c>
      <c r="Q282" s="25"/>
      <c r="R282" s="33"/>
    </row>
    <row r="283" ht="45.3" customHeight="1" spans="1:18">
      <c r="A283" s="8"/>
      <c r="B283" s="25"/>
      <c r="C283" s="25"/>
      <c r="D283" s="25"/>
      <c r="E283" s="25"/>
      <c r="F283" s="25"/>
      <c r="G283" s="26"/>
      <c r="H283" s="26"/>
      <c r="I283" s="26"/>
      <c r="J283" s="25"/>
      <c r="K283" s="25" t="s">
        <v>1094</v>
      </c>
      <c r="L283" s="25" t="s">
        <v>1098</v>
      </c>
      <c r="M283" s="25" t="s">
        <v>1619</v>
      </c>
      <c r="N283" s="25" t="s">
        <v>1084</v>
      </c>
      <c r="O283" s="25" t="s">
        <v>1173</v>
      </c>
      <c r="P283" s="25" t="s">
        <v>1156</v>
      </c>
      <c r="Q283" s="25"/>
      <c r="R283" s="33"/>
    </row>
    <row r="284" ht="45.3" customHeight="1" spans="1:18">
      <c r="A284" s="8"/>
      <c r="B284" s="25"/>
      <c r="C284" s="25"/>
      <c r="D284" s="25"/>
      <c r="E284" s="25"/>
      <c r="F284" s="25"/>
      <c r="G284" s="26"/>
      <c r="H284" s="26"/>
      <c r="I284" s="26"/>
      <c r="J284" s="25"/>
      <c r="K284" s="25" t="s">
        <v>1094</v>
      </c>
      <c r="L284" s="25" t="s">
        <v>1095</v>
      </c>
      <c r="M284" s="25" t="s">
        <v>1603</v>
      </c>
      <c r="N284" s="25" t="s">
        <v>1090</v>
      </c>
      <c r="O284" s="25" t="s">
        <v>1116</v>
      </c>
      <c r="P284" s="25" t="s">
        <v>1117</v>
      </c>
      <c r="Q284" s="25"/>
      <c r="R284" s="33"/>
    </row>
    <row r="285" ht="45.3" customHeight="1" spans="1:18">
      <c r="A285" s="8"/>
      <c r="B285" s="25"/>
      <c r="C285" s="25"/>
      <c r="D285" s="25"/>
      <c r="E285" s="25"/>
      <c r="F285" s="25"/>
      <c r="G285" s="26"/>
      <c r="H285" s="26"/>
      <c r="I285" s="26"/>
      <c r="J285" s="25"/>
      <c r="K285" s="25" t="s">
        <v>1094</v>
      </c>
      <c r="L285" s="25" t="s">
        <v>1095</v>
      </c>
      <c r="M285" s="25" t="s">
        <v>1604</v>
      </c>
      <c r="N285" s="25" t="s">
        <v>1090</v>
      </c>
      <c r="O285" s="25" t="s">
        <v>1188</v>
      </c>
      <c r="P285" s="25" t="s">
        <v>1117</v>
      </c>
      <c r="Q285" s="25"/>
      <c r="R285" s="33"/>
    </row>
    <row r="286" ht="65.8" customHeight="1" spans="1:18">
      <c r="A286" s="8"/>
      <c r="B286" s="25"/>
      <c r="C286" s="25" t="s">
        <v>1628</v>
      </c>
      <c r="D286" s="25" t="s">
        <v>1077</v>
      </c>
      <c r="E286" s="25" t="s">
        <v>1580</v>
      </c>
      <c r="F286" s="25" t="s">
        <v>1581</v>
      </c>
      <c r="G286" s="26" t="s">
        <v>180</v>
      </c>
      <c r="H286" s="26" t="s">
        <v>180</v>
      </c>
      <c r="I286" s="26"/>
      <c r="J286" s="29" t="s">
        <v>1629</v>
      </c>
      <c r="K286" s="25" t="s">
        <v>1094</v>
      </c>
      <c r="L286" s="25" t="s">
        <v>1098</v>
      </c>
      <c r="M286" s="25" t="s">
        <v>1630</v>
      </c>
      <c r="N286" s="25" t="s">
        <v>1084</v>
      </c>
      <c r="O286" s="25" t="s">
        <v>1220</v>
      </c>
      <c r="P286" s="25" t="s">
        <v>1086</v>
      </c>
      <c r="Q286" s="25"/>
      <c r="R286" s="33"/>
    </row>
    <row r="287" ht="65.8" customHeight="1" spans="1:18">
      <c r="A287" s="8"/>
      <c r="B287" s="25"/>
      <c r="C287" s="25"/>
      <c r="D287" s="25"/>
      <c r="E287" s="25"/>
      <c r="F287" s="25"/>
      <c r="G287" s="26"/>
      <c r="H287" s="26"/>
      <c r="I287" s="26"/>
      <c r="J287" s="25"/>
      <c r="K287" s="25" t="s">
        <v>1094</v>
      </c>
      <c r="L287" s="25" t="s">
        <v>1098</v>
      </c>
      <c r="M287" s="25" t="s">
        <v>1631</v>
      </c>
      <c r="N287" s="25" t="s">
        <v>1084</v>
      </c>
      <c r="O287" s="25" t="s">
        <v>1632</v>
      </c>
      <c r="P287" s="25" t="s">
        <v>1086</v>
      </c>
      <c r="Q287" s="25"/>
      <c r="R287" s="33"/>
    </row>
    <row r="288" ht="65.8" customHeight="1" spans="1:18">
      <c r="A288" s="8"/>
      <c r="B288" s="25"/>
      <c r="C288" s="25"/>
      <c r="D288" s="25"/>
      <c r="E288" s="25"/>
      <c r="F288" s="25"/>
      <c r="G288" s="26"/>
      <c r="H288" s="26"/>
      <c r="I288" s="26"/>
      <c r="J288" s="25"/>
      <c r="K288" s="25" t="s">
        <v>1094</v>
      </c>
      <c r="L288" s="25" t="s">
        <v>1095</v>
      </c>
      <c r="M288" s="25" t="s">
        <v>1466</v>
      </c>
      <c r="N288" s="25" t="s">
        <v>1090</v>
      </c>
      <c r="O288" s="25" t="s">
        <v>1633</v>
      </c>
      <c r="P288" s="25" t="s">
        <v>1117</v>
      </c>
      <c r="Q288" s="25" t="s">
        <v>1093</v>
      </c>
      <c r="R288" s="33"/>
    </row>
    <row r="289" ht="65.8" customHeight="1" spans="1:18">
      <c r="A289" s="8"/>
      <c r="B289" s="25"/>
      <c r="C289" s="25"/>
      <c r="D289" s="25"/>
      <c r="E289" s="25"/>
      <c r="F289" s="25"/>
      <c r="G289" s="26"/>
      <c r="H289" s="26"/>
      <c r="I289" s="26"/>
      <c r="J289" s="25"/>
      <c r="K289" s="25" t="s">
        <v>1094</v>
      </c>
      <c r="L289" s="25" t="s">
        <v>1095</v>
      </c>
      <c r="M289" s="25" t="s">
        <v>1634</v>
      </c>
      <c r="N289" s="25" t="s">
        <v>1090</v>
      </c>
      <c r="O289" s="25" t="s">
        <v>1635</v>
      </c>
      <c r="P289" s="25" t="s">
        <v>1636</v>
      </c>
      <c r="Q289" s="25" t="s">
        <v>1093</v>
      </c>
      <c r="R289" s="33"/>
    </row>
    <row r="290" ht="65.8" customHeight="1" spans="1:18">
      <c r="A290" s="8"/>
      <c r="B290" s="25"/>
      <c r="C290" s="25"/>
      <c r="D290" s="25"/>
      <c r="E290" s="25"/>
      <c r="F290" s="25"/>
      <c r="G290" s="26"/>
      <c r="H290" s="26"/>
      <c r="I290" s="26"/>
      <c r="J290" s="25"/>
      <c r="K290" s="25" t="s">
        <v>1094</v>
      </c>
      <c r="L290" s="25" t="s">
        <v>1095</v>
      </c>
      <c r="M290" s="25" t="s">
        <v>1637</v>
      </c>
      <c r="N290" s="25" t="s">
        <v>1090</v>
      </c>
      <c r="O290" s="25" t="s">
        <v>1638</v>
      </c>
      <c r="P290" s="25" t="s">
        <v>1117</v>
      </c>
      <c r="Q290" s="25" t="s">
        <v>1093</v>
      </c>
      <c r="R290" s="33"/>
    </row>
    <row r="291" ht="65.8" customHeight="1" spans="1:18">
      <c r="A291" s="8"/>
      <c r="B291" s="25"/>
      <c r="C291" s="25"/>
      <c r="D291" s="25"/>
      <c r="E291" s="25"/>
      <c r="F291" s="25"/>
      <c r="G291" s="26"/>
      <c r="H291" s="26"/>
      <c r="I291" s="26"/>
      <c r="J291" s="25"/>
      <c r="K291" s="25" t="s">
        <v>1094</v>
      </c>
      <c r="L291" s="25" t="s">
        <v>1114</v>
      </c>
      <c r="M291" s="25" t="s">
        <v>1639</v>
      </c>
      <c r="N291" s="25" t="s">
        <v>1090</v>
      </c>
      <c r="O291" s="25" t="s">
        <v>1640</v>
      </c>
      <c r="P291" s="25" t="s">
        <v>1117</v>
      </c>
      <c r="Q291" s="25" t="s">
        <v>1093</v>
      </c>
      <c r="R291" s="33"/>
    </row>
    <row r="292" ht="65.8" customHeight="1" spans="1:18">
      <c r="A292" s="8"/>
      <c r="B292" s="25"/>
      <c r="C292" s="25"/>
      <c r="D292" s="25"/>
      <c r="E292" s="25"/>
      <c r="F292" s="25"/>
      <c r="G292" s="26"/>
      <c r="H292" s="26"/>
      <c r="I292" s="26"/>
      <c r="J292" s="25"/>
      <c r="K292" s="25" t="s">
        <v>1094</v>
      </c>
      <c r="L292" s="25" t="s">
        <v>1114</v>
      </c>
      <c r="M292" s="25" t="s">
        <v>1641</v>
      </c>
      <c r="N292" s="25" t="s">
        <v>1090</v>
      </c>
      <c r="O292" s="25" t="s">
        <v>1642</v>
      </c>
      <c r="P292" s="25" t="s">
        <v>1117</v>
      </c>
      <c r="Q292" s="25" t="s">
        <v>1093</v>
      </c>
      <c r="R292" s="33"/>
    </row>
    <row r="293" ht="65.8" customHeight="1" spans="1:18">
      <c r="A293" s="8"/>
      <c r="B293" s="25"/>
      <c r="C293" s="25"/>
      <c r="D293" s="25"/>
      <c r="E293" s="25"/>
      <c r="F293" s="25"/>
      <c r="G293" s="26"/>
      <c r="H293" s="26"/>
      <c r="I293" s="26"/>
      <c r="J293" s="25"/>
      <c r="K293" s="25" t="s">
        <v>1094</v>
      </c>
      <c r="L293" s="25" t="s">
        <v>1114</v>
      </c>
      <c r="M293" s="25" t="s">
        <v>1643</v>
      </c>
      <c r="N293" s="25" t="s">
        <v>1090</v>
      </c>
      <c r="O293" s="25" t="s">
        <v>1644</v>
      </c>
      <c r="P293" s="25" t="s">
        <v>1117</v>
      </c>
      <c r="Q293" s="25" t="s">
        <v>1093</v>
      </c>
      <c r="R293" s="33"/>
    </row>
    <row r="294" ht="65.8" customHeight="1" spans="1:18">
      <c r="A294" s="8"/>
      <c r="B294" s="25"/>
      <c r="C294" s="25"/>
      <c r="D294" s="25"/>
      <c r="E294" s="25"/>
      <c r="F294" s="25"/>
      <c r="G294" s="26"/>
      <c r="H294" s="26"/>
      <c r="I294" s="26"/>
      <c r="J294" s="25"/>
      <c r="K294" s="25" t="s">
        <v>1087</v>
      </c>
      <c r="L294" s="25" t="s">
        <v>1110</v>
      </c>
      <c r="M294" s="25" t="s">
        <v>1645</v>
      </c>
      <c r="N294" s="25" t="s">
        <v>1090</v>
      </c>
      <c r="O294" s="25" t="s">
        <v>1646</v>
      </c>
      <c r="P294" s="25" t="s">
        <v>1117</v>
      </c>
      <c r="Q294" s="25" t="s">
        <v>1093</v>
      </c>
      <c r="R294" s="33"/>
    </row>
    <row r="295" ht="65.8" customHeight="1" spans="1:18">
      <c r="A295" s="8"/>
      <c r="B295" s="25"/>
      <c r="C295" s="25"/>
      <c r="D295" s="25"/>
      <c r="E295" s="25"/>
      <c r="F295" s="25"/>
      <c r="G295" s="26"/>
      <c r="H295" s="26"/>
      <c r="I295" s="26"/>
      <c r="J295" s="25"/>
      <c r="K295" s="25" t="s">
        <v>1087</v>
      </c>
      <c r="L295" s="25" t="s">
        <v>1110</v>
      </c>
      <c r="M295" s="25" t="s">
        <v>1647</v>
      </c>
      <c r="N295" s="25" t="s">
        <v>1090</v>
      </c>
      <c r="O295" s="25" t="s">
        <v>1648</v>
      </c>
      <c r="P295" s="25" t="s">
        <v>1117</v>
      </c>
      <c r="Q295" s="25" t="s">
        <v>1093</v>
      </c>
      <c r="R295" s="33"/>
    </row>
    <row r="296" ht="65.8" customHeight="1" spans="1:18">
      <c r="A296" s="8"/>
      <c r="B296" s="25"/>
      <c r="C296" s="25"/>
      <c r="D296" s="25"/>
      <c r="E296" s="25"/>
      <c r="F296" s="25"/>
      <c r="G296" s="26"/>
      <c r="H296" s="26"/>
      <c r="I296" s="26"/>
      <c r="J296" s="25"/>
      <c r="K296" s="25" t="s">
        <v>1101</v>
      </c>
      <c r="L296" s="25" t="s">
        <v>1102</v>
      </c>
      <c r="M296" s="25" t="s">
        <v>1649</v>
      </c>
      <c r="N296" s="25" t="s">
        <v>1090</v>
      </c>
      <c r="O296" s="25" t="s">
        <v>1097</v>
      </c>
      <c r="P296" s="25" t="s">
        <v>1092</v>
      </c>
      <c r="Q296" s="25" t="s">
        <v>1093</v>
      </c>
      <c r="R296" s="33"/>
    </row>
    <row r="297" ht="65.8" customHeight="1" spans="1:18">
      <c r="A297" s="8"/>
      <c r="B297" s="25"/>
      <c r="C297" s="25"/>
      <c r="D297" s="25"/>
      <c r="E297" s="25"/>
      <c r="F297" s="25"/>
      <c r="G297" s="26"/>
      <c r="H297" s="26"/>
      <c r="I297" s="26"/>
      <c r="J297" s="25"/>
      <c r="K297" s="25" t="s">
        <v>1081</v>
      </c>
      <c r="L297" s="25" t="s">
        <v>1082</v>
      </c>
      <c r="M297" s="25" t="s">
        <v>1083</v>
      </c>
      <c r="N297" s="25" t="s">
        <v>1084</v>
      </c>
      <c r="O297" s="25" t="s">
        <v>1129</v>
      </c>
      <c r="P297" s="25" t="s">
        <v>1086</v>
      </c>
      <c r="Q297" s="25"/>
      <c r="R297" s="33"/>
    </row>
    <row r="298" ht="64.4" customHeight="1" spans="1:18">
      <c r="A298" s="8"/>
      <c r="B298" s="25"/>
      <c r="C298" s="25" t="s">
        <v>926</v>
      </c>
      <c r="D298" s="25" t="s">
        <v>1077</v>
      </c>
      <c r="E298" s="25" t="s">
        <v>1650</v>
      </c>
      <c r="F298" s="25" t="s">
        <v>1651</v>
      </c>
      <c r="G298" s="26" t="s">
        <v>225</v>
      </c>
      <c r="H298" s="26" t="s">
        <v>225</v>
      </c>
      <c r="I298" s="26"/>
      <c r="J298" s="25" t="s">
        <v>1652</v>
      </c>
      <c r="K298" s="25" t="s">
        <v>1081</v>
      </c>
      <c r="L298" s="25" t="s">
        <v>1082</v>
      </c>
      <c r="M298" s="25" t="s">
        <v>1653</v>
      </c>
      <c r="N298" s="25" t="s">
        <v>1084</v>
      </c>
      <c r="O298" s="25" t="s">
        <v>1654</v>
      </c>
      <c r="P298" s="25" t="s">
        <v>1086</v>
      </c>
      <c r="Q298" s="25"/>
      <c r="R298" s="33"/>
    </row>
    <row r="299" ht="37.95" customHeight="1" spans="1:18">
      <c r="A299" s="8"/>
      <c r="B299" s="25"/>
      <c r="C299" s="25"/>
      <c r="D299" s="25"/>
      <c r="E299" s="25"/>
      <c r="F299" s="25"/>
      <c r="G299" s="26"/>
      <c r="H299" s="26"/>
      <c r="I299" s="26"/>
      <c r="J299" s="25"/>
      <c r="K299" s="25" t="s">
        <v>1081</v>
      </c>
      <c r="L299" s="25" t="s">
        <v>1082</v>
      </c>
      <c r="M299" s="25" t="s">
        <v>1655</v>
      </c>
      <c r="N299" s="25" t="s">
        <v>1084</v>
      </c>
      <c r="O299" s="25" t="s">
        <v>1656</v>
      </c>
      <c r="P299" s="25" t="s">
        <v>1086</v>
      </c>
      <c r="Q299" s="25"/>
      <c r="R299" s="33"/>
    </row>
    <row r="300" ht="37.95" customHeight="1" spans="1:18">
      <c r="A300" s="8"/>
      <c r="B300" s="25"/>
      <c r="C300" s="25"/>
      <c r="D300" s="25"/>
      <c r="E300" s="25"/>
      <c r="F300" s="25"/>
      <c r="G300" s="26"/>
      <c r="H300" s="26"/>
      <c r="I300" s="26"/>
      <c r="J300" s="25"/>
      <c r="K300" s="25" t="s">
        <v>1101</v>
      </c>
      <c r="L300" s="25" t="s">
        <v>1102</v>
      </c>
      <c r="M300" s="25" t="s">
        <v>1657</v>
      </c>
      <c r="N300" s="25" t="s">
        <v>1090</v>
      </c>
      <c r="O300" s="25" t="s">
        <v>1131</v>
      </c>
      <c r="P300" s="25" t="s">
        <v>1194</v>
      </c>
      <c r="Q300" s="25" t="s">
        <v>1093</v>
      </c>
      <c r="R300" s="33"/>
    </row>
    <row r="301" ht="37.95" customHeight="1" spans="1:18">
      <c r="A301" s="8"/>
      <c r="B301" s="25"/>
      <c r="C301" s="25"/>
      <c r="D301" s="25"/>
      <c r="E301" s="25"/>
      <c r="F301" s="25"/>
      <c r="G301" s="26"/>
      <c r="H301" s="26"/>
      <c r="I301" s="26"/>
      <c r="J301" s="25"/>
      <c r="K301" s="25" t="s">
        <v>1101</v>
      </c>
      <c r="L301" s="25" t="s">
        <v>1102</v>
      </c>
      <c r="M301" s="25" t="s">
        <v>1658</v>
      </c>
      <c r="N301" s="25" t="s">
        <v>1090</v>
      </c>
      <c r="O301" s="25" t="s">
        <v>1131</v>
      </c>
      <c r="P301" s="25" t="s">
        <v>1194</v>
      </c>
      <c r="Q301" s="25" t="s">
        <v>1093</v>
      </c>
      <c r="R301" s="33"/>
    </row>
    <row r="302" ht="37.95" customHeight="1" spans="1:18">
      <c r="A302" s="8"/>
      <c r="B302" s="25"/>
      <c r="C302" s="25"/>
      <c r="D302" s="25"/>
      <c r="E302" s="25"/>
      <c r="F302" s="25"/>
      <c r="G302" s="26"/>
      <c r="H302" s="26"/>
      <c r="I302" s="26"/>
      <c r="J302" s="25"/>
      <c r="K302" s="25" t="s">
        <v>1094</v>
      </c>
      <c r="L302" s="25" t="s">
        <v>1098</v>
      </c>
      <c r="M302" s="25" t="s">
        <v>1659</v>
      </c>
      <c r="N302" s="25" t="s">
        <v>1119</v>
      </c>
      <c r="O302" s="25" t="s">
        <v>1120</v>
      </c>
      <c r="P302" s="25" t="s">
        <v>1117</v>
      </c>
      <c r="Q302" s="25" t="s">
        <v>1093</v>
      </c>
      <c r="R302" s="33"/>
    </row>
    <row r="303" ht="64.4" customHeight="1" spans="1:18">
      <c r="A303" s="8"/>
      <c r="B303" s="25"/>
      <c r="C303" s="25"/>
      <c r="D303" s="25"/>
      <c r="E303" s="25"/>
      <c r="F303" s="25"/>
      <c r="G303" s="26"/>
      <c r="H303" s="26"/>
      <c r="I303" s="26"/>
      <c r="J303" s="25"/>
      <c r="K303" s="25" t="s">
        <v>1094</v>
      </c>
      <c r="L303" s="25" t="s">
        <v>1098</v>
      </c>
      <c r="M303" s="25" t="s">
        <v>1653</v>
      </c>
      <c r="N303" s="25" t="s">
        <v>1084</v>
      </c>
      <c r="O303" s="25" t="s">
        <v>1465</v>
      </c>
      <c r="P303" s="25" t="s">
        <v>1194</v>
      </c>
      <c r="Q303" s="25" t="s">
        <v>1093</v>
      </c>
      <c r="R303" s="33"/>
    </row>
    <row r="304" ht="87.95" customHeight="1" spans="1:18">
      <c r="A304" s="8"/>
      <c r="B304" s="25"/>
      <c r="C304" s="25"/>
      <c r="D304" s="25"/>
      <c r="E304" s="25"/>
      <c r="F304" s="25"/>
      <c r="G304" s="26"/>
      <c r="H304" s="26"/>
      <c r="I304" s="26"/>
      <c r="J304" s="25"/>
      <c r="K304" s="25" t="s">
        <v>1094</v>
      </c>
      <c r="L304" s="25" t="s">
        <v>1114</v>
      </c>
      <c r="M304" s="25" t="s">
        <v>1658</v>
      </c>
      <c r="N304" s="25" t="s">
        <v>1090</v>
      </c>
      <c r="O304" s="25" t="s">
        <v>1660</v>
      </c>
      <c r="P304" s="25" t="s">
        <v>1194</v>
      </c>
      <c r="Q304" s="25" t="s">
        <v>1093</v>
      </c>
      <c r="R304" s="33"/>
    </row>
    <row r="305" ht="50" customHeight="1" spans="1:18">
      <c r="A305" s="8"/>
      <c r="B305" s="25"/>
      <c r="C305" s="25"/>
      <c r="D305" s="25"/>
      <c r="E305" s="25"/>
      <c r="F305" s="25"/>
      <c r="G305" s="26"/>
      <c r="H305" s="26"/>
      <c r="I305" s="26"/>
      <c r="J305" s="25"/>
      <c r="K305" s="25" t="s">
        <v>1094</v>
      </c>
      <c r="L305" s="25" t="s">
        <v>1114</v>
      </c>
      <c r="M305" s="25" t="s">
        <v>1657</v>
      </c>
      <c r="N305" s="25" t="s">
        <v>1090</v>
      </c>
      <c r="O305" s="25" t="s">
        <v>1661</v>
      </c>
      <c r="P305" s="25" t="s">
        <v>1194</v>
      </c>
      <c r="Q305" s="25" t="s">
        <v>1093</v>
      </c>
      <c r="R305" s="33"/>
    </row>
    <row r="306" ht="75.9" customHeight="1" spans="1:18">
      <c r="A306" s="8"/>
      <c r="B306" s="25"/>
      <c r="C306" s="25"/>
      <c r="D306" s="25"/>
      <c r="E306" s="25"/>
      <c r="F306" s="25"/>
      <c r="G306" s="26"/>
      <c r="H306" s="26"/>
      <c r="I306" s="26"/>
      <c r="J306" s="25"/>
      <c r="K306" s="25" t="s">
        <v>1087</v>
      </c>
      <c r="L306" s="25" t="s">
        <v>1110</v>
      </c>
      <c r="M306" s="25" t="s">
        <v>1658</v>
      </c>
      <c r="N306" s="25" t="s">
        <v>1090</v>
      </c>
      <c r="O306" s="25" t="s">
        <v>1662</v>
      </c>
      <c r="P306" s="25" t="s">
        <v>1194</v>
      </c>
      <c r="Q306" s="25" t="s">
        <v>1093</v>
      </c>
      <c r="R306" s="33"/>
    </row>
    <row r="307" ht="50" customHeight="1" spans="1:18">
      <c r="A307" s="8"/>
      <c r="B307" s="25"/>
      <c r="C307" s="25"/>
      <c r="D307" s="25"/>
      <c r="E307" s="25"/>
      <c r="F307" s="25"/>
      <c r="G307" s="26"/>
      <c r="H307" s="26"/>
      <c r="I307" s="26"/>
      <c r="J307" s="25"/>
      <c r="K307" s="25" t="s">
        <v>1087</v>
      </c>
      <c r="L307" s="25" t="s">
        <v>1110</v>
      </c>
      <c r="M307" s="25" t="s">
        <v>1657</v>
      </c>
      <c r="N307" s="25" t="s">
        <v>1090</v>
      </c>
      <c r="O307" s="25" t="s">
        <v>1661</v>
      </c>
      <c r="P307" s="25" t="s">
        <v>1194</v>
      </c>
      <c r="Q307" s="25"/>
      <c r="R307" s="33"/>
    </row>
    <row r="308" ht="29.1" customHeight="1" spans="1:18">
      <c r="A308" s="8"/>
      <c r="B308" s="25"/>
      <c r="C308" s="25" t="s">
        <v>1663</v>
      </c>
      <c r="D308" s="25" t="s">
        <v>1077</v>
      </c>
      <c r="E308" s="25" t="s">
        <v>1650</v>
      </c>
      <c r="F308" s="25" t="s">
        <v>1651</v>
      </c>
      <c r="G308" s="26" t="s">
        <v>436</v>
      </c>
      <c r="H308" s="26" t="s">
        <v>436</v>
      </c>
      <c r="I308" s="26"/>
      <c r="J308" s="29" t="s">
        <v>1664</v>
      </c>
      <c r="K308" s="25" t="s">
        <v>1087</v>
      </c>
      <c r="L308" s="25" t="s">
        <v>1110</v>
      </c>
      <c r="M308" s="25" t="s">
        <v>1665</v>
      </c>
      <c r="N308" s="25" t="s">
        <v>1090</v>
      </c>
      <c r="O308" s="25" t="s">
        <v>1666</v>
      </c>
      <c r="P308" s="25" t="s">
        <v>1194</v>
      </c>
      <c r="Q308" s="25" t="s">
        <v>1093</v>
      </c>
      <c r="R308" s="33"/>
    </row>
    <row r="309" ht="75.9" customHeight="1" spans="1:18">
      <c r="A309" s="8"/>
      <c r="B309" s="25"/>
      <c r="C309" s="25"/>
      <c r="D309" s="25"/>
      <c r="E309" s="25"/>
      <c r="F309" s="25"/>
      <c r="G309" s="26"/>
      <c r="H309" s="26"/>
      <c r="I309" s="26"/>
      <c r="J309" s="25"/>
      <c r="K309" s="25" t="s">
        <v>1087</v>
      </c>
      <c r="L309" s="25" t="s">
        <v>1110</v>
      </c>
      <c r="M309" s="25" t="s">
        <v>1667</v>
      </c>
      <c r="N309" s="25" t="s">
        <v>1090</v>
      </c>
      <c r="O309" s="25" t="s">
        <v>1668</v>
      </c>
      <c r="P309" s="25" t="s">
        <v>1194</v>
      </c>
      <c r="Q309" s="25" t="s">
        <v>1093</v>
      </c>
      <c r="R309" s="33"/>
    </row>
    <row r="310" ht="29.1" customHeight="1" spans="1:18">
      <c r="A310" s="8"/>
      <c r="B310" s="25"/>
      <c r="C310" s="25"/>
      <c r="D310" s="25"/>
      <c r="E310" s="25"/>
      <c r="F310" s="25"/>
      <c r="G310" s="26"/>
      <c r="H310" s="26"/>
      <c r="I310" s="26"/>
      <c r="J310" s="25"/>
      <c r="K310" s="25" t="s">
        <v>1087</v>
      </c>
      <c r="L310" s="25" t="s">
        <v>1110</v>
      </c>
      <c r="M310" s="25" t="s">
        <v>1669</v>
      </c>
      <c r="N310" s="25" t="s">
        <v>1090</v>
      </c>
      <c r="O310" s="25" t="s">
        <v>1670</v>
      </c>
      <c r="P310" s="25" t="s">
        <v>1194</v>
      </c>
      <c r="Q310" s="25" t="s">
        <v>1093</v>
      </c>
      <c r="R310" s="33"/>
    </row>
    <row r="311" ht="37.95" customHeight="1" spans="1:18">
      <c r="A311" s="8"/>
      <c r="B311" s="25"/>
      <c r="C311" s="25"/>
      <c r="D311" s="25"/>
      <c r="E311" s="25"/>
      <c r="F311" s="25"/>
      <c r="G311" s="26"/>
      <c r="H311" s="26"/>
      <c r="I311" s="26"/>
      <c r="J311" s="25"/>
      <c r="K311" s="25" t="s">
        <v>1087</v>
      </c>
      <c r="L311" s="25" t="s">
        <v>1110</v>
      </c>
      <c r="M311" s="25" t="s">
        <v>1671</v>
      </c>
      <c r="N311" s="25" t="s">
        <v>1090</v>
      </c>
      <c r="O311" s="25" t="s">
        <v>1672</v>
      </c>
      <c r="P311" s="25" t="s">
        <v>1194</v>
      </c>
      <c r="Q311" s="25" t="s">
        <v>1093</v>
      </c>
      <c r="R311" s="33"/>
    </row>
    <row r="312" ht="77.05" customHeight="1" spans="1:18">
      <c r="A312" s="8"/>
      <c r="B312" s="25"/>
      <c r="C312" s="25"/>
      <c r="D312" s="25"/>
      <c r="E312" s="25"/>
      <c r="F312" s="25"/>
      <c r="G312" s="26"/>
      <c r="H312" s="26"/>
      <c r="I312" s="26"/>
      <c r="J312" s="25"/>
      <c r="K312" s="25" t="s">
        <v>1094</v>
      </c>
      <c r="L312" s="25" t="s">
        <v>1098</v>
      </c>
      <c r="M312" s="25" t="s">
        <v>1673</v>
      </c>
      <c r="N312" s="25" t="s">
        <v>1084</v>
      </c>
      <c r="O312" s="25" t="s">
        <v>1314</v>
      </c>
      <c r="P312" s="25" t="s">
        <v>1140</v>
      </c>
      <c r="Q312" s="25" t="s">
        <v>1093</v>
      </c>
      <c r="R312" s="33"/>
    </row>
    <row r="313" ht="126.75" customHeight="1" spans="1:18">
      <c r="A313" s="8"/>
      <c r="B313" s="25"/>
      <c r="C313" s="25"/>
      <c r="D313" s="25"/>
      <c r="E313" s="25"/>
      <c r="F313" s="25"/>
      <c r="G313" s="26"/>
      <c r="H313" s="26"/>
      <c r="I313" s="26"/>
      <c r="J313" s="25"/>
      <c r="K313" s="25" t="s">
        <v>1094</v>
      </c>
      <c r="L313" s="25" t="s">
        <v>1095</v>
      </c>
      <c r="M313" s="25" t="s">
        <v>1667</v>
      </c>
      <c r="N313" s="25" t="s">
        <v>1090</v>
      </c>
      <c r="O313" s="25" t="s">
        <v>1674</v>
      </c>
      <c r="P313" s="25" t="s">
        <v>1113</v>
      </c>
      <c r="Q313" s="25" t="s">
        <v>1093</v>
      </c>
      <c r="R313" s="33"/>
    </row>
    <row r="314" ht="62.95" customHeight="1" spans="1:18">
      <c r="A314" s="8"/>
      <c r="B314" s="25"/>
      <c r="C314" s="25"/>
      <c r="D314" s="25"/>
      <c r="E314" s="25"/>
      <c r="F314" s="25"/>
      <c r="G314" s="26"/>
      <c r="H314" s="26"/>
      <c r="I314" s="26"/>
      <c r="J314" s="25"/>
      <c r="K314" s="25" t="s">
        <v>1094</v>
      </c>
      <c r="L314" s="25" t="s">
        <v>1095</v>
      </c>
      <c r="M314" s="25" t="s">
        <v>1671</v>
      </c>
      <c r="N314" s="25" t="s">
        <v>1090</v>
      </c>
      <c r="O314" s="25" t="s">
        <v>1675</v>
      </c>
      <c r="P314" s="25" t="s">
        <v>1194</v>
      </c>
      <c r="Q314" s="25" t="s">
        <v>1093</v>
      </c>
      <c r="R314" s="33"/>
    </row>
    <row r="315" ht="29.1" customHeight="1" spans="1:18">
      <c r="A315" s="8"/>
      <c r="B315" s="25"/>
      <c r="C315" s="25"/>
      <c r="D315" s="25"/>
      <c r="E315" s="25"/>
      <c r="F315" s="25"/>
      <c r="G315" s="26"/>
      <c r="H315" s="26"/>
      <c r="I315" s="26"/>
      <c r="J315" s="25"/>
      <c r="K315" s="25" t="s">
        <v>1094</v>
      </c>
      <c r="L315" s="25" t="s">
        <v>1095</v>
      </c>
      <c r="M315" s="25" t="s">
        <v>1665</v>
      </c>
      <c r="N315" s="25" t="s">
        <v>1090</v>
      </c>
      <c r="O315" s="25" t="s">
        <v>1676</v>
      </c>
      <c r="P315" s="25" t="s">
        <v>1113</v>
      </c>
      <c r="Q315" s="25" t="s">
        <v>1093</v>
      </c>
      <c r="R315" s="33"/>
    </row>
    <row r="316" ht="62.95" customHeight="1" spans="1:18">
      <c r="A316" s="8"/>
      <c r="B316" s="25"/>
      <c r="C316" s="25"/>
      <c r="D316" s="25"/>
      <c r="E316" s="25"/>
      <c r="F316" s="25"/>
      <c r="G316" s="26"/>
      <c r="H316" s="26"/>
      <c r="I316" s="26"/>
      <c r="J316" s="25"/>
      <c r="K316" s="25" t="s">
        <v>1094</v>
      </c>
      <c r="L316" s="25" t="s">
        <v>1095</v>
      </c>
      <c r="M316" s="25" t="s">
        <v>1669</v>
      </c>
      <c r="N316" s="25" t="s">
        <v>1090</v>
      </c>
      <c r="O316" s="25" t="s">
        <v>1677</v>
      </c>
      <c r="P316" s="25" t="s">
        <v>1132</v>
      </c>
      <c r="Q316" s="25" t="s">
        <v>1093</v>
      </c>
      <c r="R316" s="33"/>
    </row>
    <row r="317" ht="29.1" customHeight="1" spans="1:18">
      <c r="A317" s="8"/>
      <c r="B317" s="25"/>
      <c r="C317" s="25"/>
      <c r="D317" s="25"/>
      <c r="E317" s="25"/>
      <c r="F317" s="25"/>
      <c r="G317" s="26"/>
      <c r="H317" s="26"/>
      <c r="I317" s="26"/>
      <c r="J317" s="25"/>
      <c r="K317" s="25" t="s">
        <v>1094</v>
      </c>
      <c r="L317" s="25" t="s">
        <v>1114</v>
      </c>
      <c r="M317" s="25" t="s">
        <v>1678</v>
      </c>
      <c r="N317" s="25" t="s">
        <v>1090</v>
      </c>
      <c r="O317" s="25" t="s">
        <v>1679</v>
      </c>
      <c r="P317" s="25" t="s">
        <v>1156</v>
      </c>
      <c r="Q317" s="25" t="s">
        <v>1093</v>
      </c>
      <c r="R317" s="33"/>
    </row>
    <row r="318" ht="29.1" customHeight="1" spans="1:18">
      <c r="A318" s="8"/>
      <c r="B318" s="25"/>
      <c r="C318" s="25"/>
      <c r="D318" s="25"/>
      <c r="E318" s="25"/>
      <c r="F318" s="25"/>
      <c r="G318" s="26"/>
      <c r="H318" s="26"/>
      <c r="I318" s="26"/>
      <c r="J318" s="25"/>
      <c r="K318" s="25" t="s">
        <v>1081</v>
      </c>
      <c r="L318" s="25" t="s">
        <v>1082</v>
      </c>
      <c r="M318" s="25" t="s">
        <v>1083</v>
      </c>
      <c r="N318" s="25" t="s">
        <v>1084</v>
      </c>
      <c r="O318" s="25" t="s">
        <v>1680</v>
      </c>
      <c r="P318" s="25" t="s">
        <v>1086</v>
      </c>
      <c r="Q318" s="25"/>
      <c r="R318" s="33"/>
    </row>
    <row r="319" ht="29.1" customHeight="1" spans="1:18">
      <c r="A319" s="8"/>
      <c r="B319" s="25"/>
      <c r="C319" s="25"/>
      <c r="D319" s="25"/>
      <c r="E319" s="25"/>
      <c r="F319" s="25"/>
      <c r="G319" s="26"/>
      <c r="H319" s="26"/>
      <c r="I319" s="26"/>
      <c r="J319" s="25"/>
      <c r="K319" s="25" t="s">
        <v>1101</v>
      </c>
      <c r="L319" s="25" t="s">
        <v>1102</v>
      </c>
      <c r="M319" s="25" t="s">
        <v>1558</v>
      </c>
      <c r="N319" s="25" t="s">
        <v>1090</v>
      </c>
      <c r="O319" s="25" t="s">
        <v>1097</v>
      </c>
      <c r="P319" s="25" t="s">
        <v>1194</v>
      </c>
      <c r="Q319" s="25" t="s">
        <v>1093</v>
      </c>
      <c r="R319" s="33"/>
    </row>
    <row r="320" ht="51.75" customHeight="1" spans="1:18">
      <c r="A320" s="8"/>
      <c r="B320" s="25"/>
      <c r="C320" s="25" t="s">
        <v>1681</v>
      </c>
      <c r="D320" s="25" t="s">
        <v>1077</v>
      </c>
      <c r="E320" s="25" t="s">
        <v>1580</v>
      </c>
      <c r="F320" s="25" t="s">
        <v>1682</v>
      </c>
      <c r="G320" s="26" t="s">
        <v>217</v>
      </c>
      <c r="H320" s="26" t="s">
        <v>217</v>
      </c>
      <c r="I320" s="26"/>
      <c r="J320" s="29" t="s">
        <v>1683</v>
      </c>
      <c r="K320" s="25" t="s">
        <v>1101</v>
      </c>
      <c r="L320" s="25" t="s">
        <v>1102</v>
      </c>
      <c r="M320" s="29" t="s">
        <v>1684</v>
      </c>
      <c r="N320" s="25" t="s">
        <v>1090</v>
      </c>
      <c r="O320" s="25" t="s">
        <v>1685</v>
      </c>
      <c r="P320" s="25" t="s">
        <v>1086</v>
      </c>
      <c r="Q320" s="25" t="s">
        <v>1093</v>
      </c>
      <c r="R320" s="33"/>
    </row>
    <row r="321" ht="38.9" customHeight="1" spans="1:18">
      <c r="A321" s="8"/>
      <c r="B321" s="25"/>
      <c r="C321" s="25"/>
      <c r="D321" s="25"/>
      <c r="E321" s="25"/>
      <c r="F321" s="25"/>
      <c r="G321" s="26"/>
      <c r="H321" s="26"/>
      <c r="I321" s="26"/>
      <c r="J321" s="25"/>
      <c r="K321" s="25" t="s">
        <v>1087</v>
      </c>
      <c r="L321" s="25" t="s">
        <v>1110</v>
      </c>
      <c r="M321" s="29" t="s">
        <v>1686</v>
      </c>
      <c r="N321" s="25" t="s">
        <v>1090</v>
      </c>
      <c r="O321" s="25" t="s">
        <v>1687</v>
      </c>
      <c r="P321" s="25" t="s">
        <v>1086</v>
      </c>
      <c r="Q321" s="25" t="s">
        <v>1093</v>
      </c>
      <c r="R321" s="33"/>
    </row>
    <row r="322" ht="62.95" customHeight="1" spans="1:18">
      <c r="A322" s="8"/>
      <c r="B322" s="25"/>
      <c r="C322" s="25"/>
      <c r="D322" s="25"/>
      <c r="E322" s="25"/>
      <c r="F322" s="25"/>
      <c r="G322" s="26"/>
      <c r="H322" s="26"/>
      <c r="I322" s="26"/>
      <c r="J322" s="25"/>
      <c r="K322" s="25" t="s">
        <v>1087</v>
      </c>
      <c r="L322" s="25" t="s">
        <v>1110</v>
      </c>
      <c r="M322" s="29" t="s">
        <v>1688</v>
      </c>
      <c r="N322" s="25" t="s">
        <v>1090</v>
      </c>
      <c r="O322" s="25" t="s">
        <v>1689</v>
      </c>
      <c r="P322" s="25" t="s">
        <v>1086</v>
      </c>
      <c r="Q322" s="25" t="s">
        <v>1093</v>
      </c>
      <c r="R322" s="33"/>
    </row>
    <row r="323" ht="51.75" customHeight="1" spans="1:18">
      <c r="A323" s="8"/>
      <c r="B323" s="25"/>
      <c r="C323" s="25"/>
      <c r="D323" s="25"/>
      <c r="E323" s="25"/>
      <c r="F323" s="25"/>
      <c r="G323" s="26"/>
      <c r="H323" s="26"/>
      <c r="I323" s="26"/>
      <c r="J323" s="25"/>
      <c r="K323" s="25" t="s">
        <v>1094</v>
      </c>
      <c r="L323" s="25" t="s">
        <v>1095</v>
      </c>
      <c r="M323" s="29" t="s">
        <v>1684</v>
      </c>
      <c r="N323" s="25" t="s">
        <v>1090</v>
      </c>
      <c r="O323" s="25" t="s">
        <v>1690</v>
      </c>
      <c r="P323" s="25" t="s">
        <v>1086</v>
      </c>
      <c r="Q323" s="25" t="s">
        <v>1093</v>
      </c>
      <c r="R323" s="33"/>
    </row>
    <row r="324" ht="51.75" customHeight="1" spans="1:18">
      <c r="A324" s="8"/>
      <c r="B324" s="25"/>
      <c r="C324" s="25"/>
      <c r="D324" s="25"/>
      <c r="E324" s="25"/>
      <c r="F324" s="25"/>
      <c r="G324" s="26"/>
      <c r="H324" s="26"/>
      <c r="I324" s="26"/>
      <c r="J324" s="25"/>
      <c r="K324" s="25" t="s">
        <v>1094</v>
      </c>
      <c r="L324" s="25" t="s">
        <v>1098</v>
      </c>
      <c r="M324" s="29" t="s">
        <v>1684</v>
      </c>
      <c r="N324" s="25" t="s">
        <v>1084</v>
      </c>
      <c r="O324" s="25" t="s">
        <v>1691</v>
      </c>
      <c r="P324" s="25" t="s">
        <v>1086</v>
      </c>
      <c r="Q324" s="25" t="s">
        <v>1093</v>
      </c>
      <c r="R324" s="33"/>
    </row>
    <row r="325" ht="51.75" customHeight="1" spans="1:18">
      <c r="A325" s="8"/>
      <c r="B325" s="25"/>
      <c r="C325" s="25"/>
      <c r="D325" s="25"/>
      <c r="E325" s="25"/>
      <c r="F325" s="25"/>
      <c r="G325" s="26"/>
      <c r="H325" s="26"/>
      <c r="I325" s="26"/>
      <c r="J325" s="25"/>
      <c r="K325" s="25" t="s">
        <v>1094</v>
      </c>
      <c r="L325" s="25" t="s">
        <v>1114</v>
      </c>
      <c r="M325" s="29" t="s">
        <v>1692</v>
      </c>
      <c r="N325" s="25" t="s">
        <v>1090</v>
      </c>
      <c r="O325" s="25" t="s">
        <v>1693</v>
      </c>
      <c r="P325" s="25" t="s">
        <v>1086</v>
      </c>
      <c r="Q325" s="25" t="s">
        <v>1093</v>
      </c>
      <c r="R325" s="33"/>
    </row>
    <row r="326" ht="17.25" customHeight="1" spans="1:18">
      <c r="A326" s="8"/>
      <c r="B326" s="25"/>
      <c r="C326" s="25" t="s">
        <v>1694</v>
      </c>
      <c r="D326" s="25" t="s">
        <v>1077</v>
      </c>
      <c r="E326" s="25" t="s">
        <v>1598</v>
      </c>
      <c r="F326" s="25" t="s">
        <v>1599</v>
      </c>
      <c r="G326" s="26" t="s">
        <v>219</v>
      </c>
      <c r="H326" s="26" t="s">
        <v>219</v>
      </c>
      <c r="I326" s="26"/>
      <c r="J326" s="29" t="s">
        <v>1695</v>
      </c>
      <c r="K326" s="25" t="s">
        <v>1094</v>
      </c>
      <c r="L326" s="25" t="s">
        <v>1095</v>
      </c>
      <c r="M326" s="25" t="s">
        <v>1603</v>
      </c>
      <c r="N326" s="25" t="s">
        <v>1090</v>
      </c>
      <c r="O326" s="25" t="s">
        <v>1116</v>
      </c>
      <c r="P326" s="25" t="s">
        <v>1117</v>
      </c>
      <c r="Q326" s="25" t="s">
        <v>1093</v>
      </c>
      <c r="R326" s="33"/>
    </row>
    <row r="327" ht="17.25" customHeight="1" spans="1:18">
      <c r="A327" s="8"/>
      <c r="B327" s="25"/>
      <c r="C327" s="25"/>
      <c r="D327" s="25"/>
      <c r="E327" s="25"/>
      <c r="F327" s="25"/>
      <c r="G327" s="26"/>
      <c r="H327" s="26"/>
      <c r="I327" s="26"/>
      <c r="J327" s="25"/>
      <c r="K327" s="25" t="s">
        <v>1094</v>
      </c>
      <c r="L327" s="25" t="s">
        <v>1095</v>
      </c>
      <c r="M327" s="25" t="s">
        <v>1604</v>
      </c>
      <c r="N327" s="25" t="s">
        <v>1090</v>
      </c>
      <c r="O327" s="25" t="s">
        <v>1188</v>
      </c>
      <c r="P327" s="25" t="s">
        <v>1117</v>
      </c>
      <c r="Q327" s="25" t="s">
        <v>1093</v>
      </c>
      <c r="R327" s="33"/>
    </row>
    <row r="328" ht="25.3" customHeight="1" spans="1:18">
      <c r="A328" s="8"/>
      <c r="B328" s="25"/>
      <c r="C328" s="25"/>
      <c r="D328" s="25"/>
      <c r="E328" s="25"/>
      <c r="F328" s="25"/>
      <c r="G328" s="26"/>
      <c r="H328" s="26"/>
      <c r="I328" s="26"/>
      <c r="J328" s="25"/>
      <c r="K328" s="25" t="s">
        <v>1094</v>
      </c>
      <c r="L328" s="25" t="s">
        <v>1098</v>
      </c>
      <c r="M328" s="25" t="s">
        <v>1696</v>
      </c>
      <c r="N328" s="25" t="s">
        <v>1084</v>
      </c>
      <c r="O328" s="25" t="s">
        <v>1503</v>
      </c>
      <c r="P328" s="25" t="s">
        <v>1117</v>
      </c>
      <c r="Q328" s="25" t="s">
        <v>1093</v>
      </c>
      <c r="R328" s="33"/>
    </row>
    <row r="329" ht="17.25" customHeight="1" spans="1:18">
      <c r="A329" s="8"/>
      <c r="B329" s="25"/>
      <c r="C329" s="25"/>
      <c r="D329" s="25"/>
      <c r="E329" s="25"/>
      <c r="F329" s="25"/>
      <c r="G329" s="26"/>
      <c r="H329" s="26"/>
      <c r="I329" s="26"/>
      <c r="J329" s="25"/>
      <c r="K329" s="25" t="s">
        <v>1094</v>
      </c>
      <c r="L329" s="25" t="s">
        <v>1098</v>
      </c>
      <c r="M329" s="25" t="s">
        <v>1697</v>
      </c>
      <c r="N329" s="25" t="s">
        <v>1084</v>
      </c>
      <c r="O329" s="25" t="s">
        <v>1503</v>
      </c>
      <c r="P329" s="25" t="s">
        <v>1117</v>
      </c>
      <c r="Q329" s="25" t="s">
        <v>1093</v>
      </c>
      <c r="R329" s="33"/>
    </row>
    <row r="330" ht="17.25" customHeight="1" spans="1:18">
      <c r="A330" s="8"/>
      <c r="B330" s="25"/>
      <c r="C330" s="25"/>
      <c r="D330" s="25"/>
      <c r="E330" s="25"/>
      <c r="F330" s="25"/>
      <c r="G330" s="26"/>
      <c r="H330" s="26"/>
      <c r="I330" s="26"/>
      <c r="J330" s="25"/>
      <c r="K330" s="25" t="s">
        <v>1094</v>
      </c>
      <c r="L330" s="25" t="s">
        <v>1098</v>
      </c>
      <c r="M330" s="25" t="s">
        <v>1698</v>
      </c>
      <c r="N330" s="25" t="s">
        <v>1084</v>
      </c>
      <c r="O330" s="25" t="s">
        <v>1503</v>
      </c>
      <c r="P330" s="25" t="s">
        <v>1117</v>
      </c>
      <c r="Q330" s="25" t="s">
        <v>1093</v>
      </c>
      <c r="R330" s="33"/>
    </row>
    <row r="331" ht="17.25" customHeight="1" spans="1:18">
      <c r="A331" s="8"/>
      <c r="B331" s="25"/>
      <c r="C331" s="25"/>
      <c r="D331" s="25"/>
      <c r="E331" s="25"/>
      <c r="F331" s="25"/>
      <c r="G331" s="26"/>
      <c r="H331" s="26"/>
      <c r="I331" s="26"/>
      <c r="J331" s="25"/>
      <c r="K331" s="25" t="s">
        <v>1094</v>
      </c>
      <c r="L331" s="25" t="s">
        <v>1114</v>
      </c>
      <c r="M331" s="25" t="s">
        <v>1697</v>
      </c>
      <c r="N331" s="25" t="s">
        <v>1090</v>
      </c>
      <c r="O331" s="25" t="s">
        <v>1699</v>
      </c>
      <c r="P331" s="25" t="s">
        <v>1117</v>
      </c>
      <c r="Q331" s="25" t="s">
        <v>1093</v>
      </c>
      <c r="R331" s="33"/>
    </row>
    <row r="332" ht="17.25" customHeight="1" spans="1:18">
      <c r="A332" s="8"/>
      <c r="B332" s="25"/>
      <c r="C332" s="25"/>
      <c r="D332" s="25"/>
      <c r="E332" s="25"/>
      <c r="F332" s="25"/>
      <c r="G332" s="26"/>
      <c r="H332" s="26"/>
      <c r="I332" s="26"/>
      <c r="J332" s="25"/>
      <c r="K332" s="25" t="s">
        <v>1094</v>
      </c>
      <c r="L332" s="25" t="s">
        <v>1114</v>
      </c>
      <c r="M332" s="25" t="s">
        <v>1700</v>
      </c>
      <c r="N332" s="25" t="s">
        <v>1090</v>
      </c>
      <c r="O332" s="25" t="s">
        <v>1701</v>
      </c>
      <c r="P332" s="25" t="s">
        <v>1117</v>
      </c>
      <c r="Q332" s="25" t="s">
        <v>1093</v>
      </c>
      <c r="R332" s="33"/>
    </row>
    <row r="333" ht="17.25" customHeight="1" spans="1:18">
      <c r="A333" s="8"/>
      <c r="B333" s="25"/>
      <c r="C333" s="25"/>
      <c r="D333" s="25"/>
      <c r="E333" s="25"/>
      <c r="F333" s="25"/>
      <c r="G333" s="26"/>
      <c r="H333" s="26"/>
      <c r="I333" s="26"/>
      <c r="J333" s="25"/>
      <c r="K333" s="25" t="s">
        <v>1094</v>
      </c>
      <c r="L333" s="25" t="s">
        <v>1114</v>
      </c>
      <c r="M333" s="25" t="s">
        <v>1702</v>
      </c>
      <c r="N333" s="25" t="s">
        <v>1090</v>
      </c>
      <c r="O333" s="25" t="s">
        <v>1703</v>
      </c>
      <c r="P333" s="25" t="s">
        <v>1117</v>
      </c>
      <c r="Q333" s="25" t="s">
        <v>1093</v>
      </c>
      <c r="R333" s="33"/>
    </row>
    <row r="334" ht="17.25" customHeight="1" spans="1:18">
      <c r="A334" s="8"/>
      <c r="B334" s="25"/>
      <c r="C334" s="25"/>
      <c r="D334" s="25"/>
      <c r="E334" s="25"/>
      <c r="F334" s="25"/>
      <c r="G334" s="26"/>
      <c r="H334" s="26"/>
      <c r="I334" s="26"/>
      <c r="J334" s="25"/>
      <c r="K334" s="25" t="s">
        <v>1081</v>
      </c>
      <c r="L334" s="25" t="s">
        <v>1082</v>
      </c>
      <c r="M334" s="25" t="s">
        <v>1700</v>
      </c>
      <c r="N334" s="25" t="s">
        <v>1090</v>
      </c>
      <c r="O334" s="25" t="s">
        <v>1704</v>
      </c>
      <c r="P334" s="25" t="s">
        <v>1147</v>
      </c>
      <c r="Q334" s="25"/>
      <c r="R334" s="33"/>
    </row>
    <row r="335" ht="17.25" customHeight="1" spans="1:18">
      <c r="A335" s="8"/>
      <c r="B335" s="25"/>
      <c r="C335" s="25"/>
      <c r="D335" s="25"/>
      <c r="E335" s="25"/>
      <c r="F335" s="25"/>
      <c r="G335" s="26"/>
      <c r="H335" s="26"/>
      <c r="I335" s="26"/>
      <c r="J335" s="25"/>
      <c r="K335" s="25" t="s">
        <v>1081</v>
      </c>
      <c r="L335" s="25" t="s">
        <v>1082</v>
      </c>
      <c r="M335" s="25" t="s">
        <v>1697</v>
      </c>
      <c r="N335" s="25" t="s">
        <v>1090</v>
      </c>
      <c r="O335" s="25" t="s">
        <v>1705</v>
      </c>
      <c r="P335" s="25" t="s">
        <v>1147</v>
      </c>
      <c r="Q335" s="25"/>
      <c r="R335" s="33"/>
    </row>
    <row r="336" ht="25.3" customHeight="1" spans="1:18">
      <c r="A336" s="8"/>
      <c r="B336" s="25"/>
      <c r="C336" s="25"/>
      <c r="D336" s="25"/>
      <c r="E336" s="25"/>
      <c r="F336" s="25"/>
      <c r="G336" s="26"/>
      <c r="H336" s="26"/>
      <c r="I336" s="26"/>
      <c r="J336" s="25"/>
      <c r="K336" s="25" t="s">
        <v>1101</v>
      </c>
      <c r="L336" s="25" t="s">
        <v>1102</v>
      </c>
      <c r="M336" s="25" t="s">
        <v>1621</v>
      </c>
      <c r="N336" s="25" t="s">
        <v>1119</v>
      </c>
      <c r="O336" s="25" t="s">
        <v>1105</v>
      </c>
      <c r="P336" s="25" t="s">
        <v>1106</v>
      </c>
      <c r="Q336" s="25" t="s">
        <v>1093</v>
      </c>
      <c r="R336" s="33"/>
    </row>
    <row r="337" ht="37.95" customHeight="1" spans="1:18">
      <c r="A337" s="8"/>
      <c r="B337" s="25"/>
      <c r="C337" s="25"/>
      <c r="D337" s="25"/>
      <c r="E337" s="25"/>
      <c r="F337" s="25"/>
      <c r="G337" s="26"/>
      <c r="H337" s="26"/>
      <c r="I337" s="26"/>
      <c r="J337" s="25"/>
      <c r="K337" s="25" t="s">
        <v>1087</v>
      </c>
      <c r="L337" s="25" t="s">
        <v>1088</v>
      </c>
      <c r="M337" s="25" t="s">
        <v>1706</v>
      </c>
      <c r="N337" s="25" t="s">
        <v>1090</v>
      </c>
      <c r="O337" s="25" t="s">
        <v>1707</v>
      </c>
      <c r="P337" s="25" t="s">
        <v>1092</v>
      </c>
      <c r="Q337" s="25" t="s">
        <v>1093</v>
      </c>
      <c r="R337" s="33"/>
    </row>
    <row r="338" ht="77.8" customHeight="1" spans="1:18">
      <c r="A338" s="8"/>
      <c r="B338" s="25"/>
      <c r="C338" s="25" t="s">
        <v>1708</v>
      </c>
      <c r="D338" s="25" t="s">
        <v>1077</v>
      </c>
      <c r="E338" s="25" t="s">
        <v>1709</v>
      </c>
      <c r="F338" s="25" t="s">
        <v>1710</v>
      </c>
      <c r="G338" s="26" t="s">
        <v>440</v>
      </c>
      <c r="H338" s="26" t="s">
        <v>440</v>
      </c>
      <c r="I338" s="26"/>
      <c r="J338" s="29" t="s">
        <v>1711</v>
      </c>
      <c r="K338" s="25" t="s">
        <v>1094</v>
      </c>
      <c r="L338" s="25" t="s">
        <v>1098</v>
      </c>
      <c r="M338" s="25" t="s">
        <v>1712</v>
      </c>
      <c r="N338" s="25" t="s">
        <v>1084</v>
      </c>
      <c r="O338" s="25" t="s">
        <v>1503</v>
      </c>
      <c r="P338" s="25" t="s">
        <v>1140</v>
      </c>
      <c r="Q338" s="25"/>
      <c r="R338" s="33"/>
    </row>
    <row r="339" ht="77.8" customHeight="1" spans="1:18">
      <c r="A339" s="8"/>
      <c r="B339" s="25"/>
      <c r="C339" s="25"/>
      <c r="D339" s="25"/>
      <c r="E339" s="25"/>
      <c r="F339" s="25"/>
      <c r="G339" s="26"/>
      <c r="H339" s="26"/>
      <c r="I339" s="26"/>
      <c r="J339" s="25"/>
      <c r="K339" s="25" t="s">
        <v>1094</v>
      </c>
      <c r="L339" s="25" t="s">
        <v>1114</v>
      </c>
      <c r="M339" s="25" t="s">
        <v>1713</v>
      </c>
      <c r="N339" s="25" t="s">
        <v>1090</v>
      </c>
      <c r="O339" s="25" t="s">
        <v>1714</v>
      </c>
      <c r="P339" s="25" t="s">
        <v>1117</v>
      </c>
      <c r="Q339" s="25" t="s">
        <v>1093</v>
      </c>
      <c r="R339" s="33"/>
    </row>
    <row r="340" ht="77.8" customHeight="1" spans="1:18">
      <c r="A340" s="8"/>
      <c r="B340" s="25"/>
      <c r="C340" s="25"/>
      <c r="D340" s="25"/>
      <c r="E340" s="25"/>
      <c r="F340" s="25"/>
      <c r="G340" s="26"/>
      <c r="H340" s="26"/>
      <c r="I340" s="26"/>
      <c r="J340" s="25"/>
      <c r="K340" s="25" t="s">
        <v>1094</v>
      </c>
      <c r="L340" s="25" t="s">
        <v>1114</v>
      </c>
      <c r="M340" s="25" t="s">
        <v>1715</v>
      </c>
      <c r="N340" s="25" t="s">
        <v>1090</v>
      </c>
      <c r="O340" s="25" t="s">
        <v>1714</v>
      </c>
      <c r="P340" s="25" t="s">
        <v>1117</v>
      </c>
      <c r="Q340" s="25" t="s">
        <v>1093</v>
      </c>
      <c r="R340" s="33"/>
    </row>
    <row r="341" ht="77.8" customHeight="1" spans="1:18">
      <c r="A341" s="8"/>
      <c r="B341" s="25"/>
      <c r="C341" s="25"/>
      <c r="D341" s="25"/>
      <c r="E341" s="25"/>
      <c r="F341" s="25"/>
      <c r="G341" s="26"/>
      <c r="H341" s="26"/>
      <c r="I341" s="26"/>
      <c r="J341" s="25"/>
      <c r="K341" s="25" t="s">
        <v>1101</v>
      </c>
      <c r="L341" s="25" t="s">
        <v>1102</v>
      </c>
      <c r="M341" s="25" t="s">
        <v>1593</v>
      </c>
      <c r="N341" s="25" t="s">
        <v>1090</v>
      </c>
      <c r="O341" s="25" t="s">
        <v>1716</v>
      </c>
      <c r="P341" s="25" t="s">
        <v>1106</v>
      </c>
      <c r="Q341" s="25" t="s">
        <v>1137</v>
      </c>
      <c r="R341" s="33"/>
    </row>
    <row r="342" ht="77.8" customHeight="1" spans="1:18">
      <c r="A342" s="8"/>
      <c r="B342" s="25"/>
      <c r="C342" s="25"/>
      <c r="D342" s="25"/>
      <c r="E342" s="25"/>
      <c r="F342" s="25"/>
      <c r="G342" s="26"/>
      <c r="H342" s="26"/>
      <c r="I342" s="26"/>
      <c r="J342" s="25"/>
      <c r="K342" s="25" t="s">
        <v>1087</v>
      </c>
      <c r="L342" s="25" t="s">
        <v>1088</v>
      </c>
      <c r="M342" s="25" t="s">
        <v>1717</v>
      </c>
      <c r="N342" s="25" t="s">
        <v>1090</v>
      </c>
      <c r="O342" s="25" t="s">
        <v>1718</v>
      </c>
      <c r="P342" s="25" t="s">
        <v>1117</v>
      </c>
      <c r="Q342" s="25" t="s">
        <v>1093</v>
      </c>
      <c r="R342" s="33"/>
    </row>
    <row r="343" ht="77.8" customHeight="1" spans="1:18">
      <c r="A343" s="8"/>
      <c r="B343" s="25"/>
      <c r="C343" s="25"/>
      <c r="D343" s="25"/>
      <c r="E343" s="25"/>
      <c r="F343" s="25"/>
      <c r="G343" s="26"/>
      <c r="H343" s="26"/>
      <c r="I343" s="26"/>
      <c r="J343" s="25"/>
      <c r="K343" s="25" t="s">
        <v>1087</v>
      </c>
      <c r="L343" s="25" t="s">
        <v>1110</v>
      </c>
      <c r="M343" s="25" t="s">
        <v>1719</v>
      </c>
      <c r="N343" s="25" t="s">
        <v>1090</v>
      </c>
      <c r="O343" s="25" t="s">
        <v>1720</v>
      </c>
      <c r="P343" s="25" t="s">
        <v>1092</v>
      </c>
      <c r="Q343" s="25" t="s">
        <v>1093</v>
      </c>
      <c r="R343" s="33"/>
    </row>
    <row r="344" ht="127.45" customHeight="1" spans="1:18">
      <c r="A344" s="8"/>
      <c r="B344" s="25"/>
      <c r="C344" s="25" t="s">
        <v>1721</v>
      </c>
      <c r="D344" s="25" t="s">
        <v>1077</v>
      </c>
      <c r="E344" s="25" t="s">
        <v>1650</v>
      </c>
      <c r="F344" s="25" t="s">
        <v>1651</v>
      </c>
      <c r="G344" s="26" t="s">
        <v>442</v>
      </c>
      <c r="H344" s="26" t="s">
        <v>442</v>
      </c>
      <c r="I344" s="26"/>
      <c r="J344" s="29" t="s">
        <v>1722</v>
      </c>
      <c r="K344" s="25" t="s">
        <v>1081</v>
      </c>
      <c r="L344" s="25" t="s">
        <v>1082</v>
      </c>
      <c r="M344" s="25" t="s">
        <v>1083</v>
      </c>
      <c r="N344" s="25" t="s">
        <v>1084</v>
      </c>
      <c r="O344" s="25" t="s">
        <v>1723</v>
      </c>
      <c r="P344" s="25" t="s">
        <v>1086</v>
      </c>
      <c r="Q344" s="25"/>
      <c r="R344" s="33"/>
    </row>
    <row r="345" ht="127.45" customHeight="1" spans="1:18">
      <c r="A345" s="8"/>
      <c r="B345" s="25"/>
      <c r="C345" s="25"/>
      <c r="D345" s="25"/>
      <c r="E345" s="25"/>
      <c r="F345" s="25"/>
      <c r="G345" s="26"/>
      <c r="H345" s="26"/>
      <c r="I345" s="26"/>
      <c r="J345" s="25"/>
      <c r="K345" s="25" t="s">
        <v>1101</v>
      </c>
      <c r="L345" s="25" t="s">
        <v>1102</v>
      </c>
      <c r="M345" s="25" t="s">
        <v>1724</v>
      </c>
      <c r="N345" s="25" t="s">
        <v>1090</v>
      </c>
      <c r="O345" s="25" t="s">
        <v>1131</v>
      </c>
      <c r="P345" s="25" t="s">
        <v>1156</v>
      </c>
      <c r="Q345" s="25" t="s">
        <v>1093</v>
      </c>
      <c r="R345" s="33"/>
    </row>
    <row r="346" ht="127.45" customHeight="1" spans="1:18">
      <c r="A346" s="8"/>
      <c r="B346" s="25"/>
      <c r="C346" s="25"/>
      <c r="D346" s="25"/>
      <c r="E346" s="25"/>
      <c r="F346" s="25"/>
      <c r="G346" s="26"/>
      <c r="H346" s="26"/>
      <c r="I346" s="26"/>
      <c r="J346" s="25"/>
      <c r="K346" s="25" t="s">
        <v>1094</v>
      </c>
      <c r="L346" s="25" t="s">
        <v>1098</v>
      </c>
      <c r="M346" s="25" t="s">
        <v>1725</v>
      </c>
      <c r="N346" s="25" t="s">
        <v>1084</v>
      </c>
      <c r="O346" s="25" t="s">
        <v>1314</v>
      </c>
      <c r="P346" s="25" t="s">
        <v>1092</v>
      </c>
      <c r="Q346" s="25" t="s">
        <v>1093</v>
      </c>
      <c r="R346" s="33"/>
    </row>
    <row r="347" ht="127.45" customHeight="1" spans="1:18">
      <c r="A347" s="8"/>
      <c r="B347" s="25"/>
      <c r="C347" s="25"/>
      <c r="D347" s="25"/>
      <c r="E347" s="25"/>
      <c r="F347" s="25"/>
      <c r="G347" s="26"/>
      <c r="H347" s="26"/>
      <c r="I347" s="26"/>
      <c r="J347" s="25"/>
      <c r="K347" s="25" t="s">
        <v>1094</v>
      </c>
      <c r="L347" s="25" t="s">
        <v>1095</v>
      </c>
      <c r="M347" s="25" t="s">
        <v>1724</v>
      </c>
      <c r="N347" s="25" t="s">
        <v>1090</v>
      </c>
      <c r="O347" s="25" t="s">
        <v>1726</v>
      </c>
      <c r="P347" s="25" t="s">
        <v>1117</v>
      </c>
      <c r="Q347" s="25" t="s">
        <v>1093</v>
      </c>
      <c r="R347" s="33"/>
    </row>
    <row r="348" ht="127.45" customHeight="1" spans="1:18">
      <c r="A348" s="8"/>
      <c r="B348" s="25"/>
      <c r="C348" s="25"/>
      <c r="D348" s="25"/>
      <c r="E348" s="25"/>
      <c r="F348" s="25"/>
      <c r="G348" s="26"/>
      <c r="H348" s="26"/>
      <c r="I348" s="26"/>
      <c r="J348" s="25"/>
      <c r="K348" s="25" t="s">
        <v>1094</v>
      </c>
      <c r="L348" s="25" t="s">
        <v>1114</v>
      </c>
      <c r="M348" s="25" t="s">
        <v>1727</v>
      </c>
      <c r="N348" s="25" t="s">
        <v>1090</v>
      </c>
      <c r="O348" s="25" t="s">
        <v>1726</v>
      </c>
      <c r="P348" s="25" t="s">
        <v>1156</v>
      </c>
      <c r="Q348" s="25" t="s">
        <v>1093</v>
      </c>
      <c r="R348" s="33"/>
    </row>
    <row r="349" ht="214.75" customHeight="1" spans="1:18">
      <c r="A349" s="8"/>
      <c r="B349" s="25"/>
      <c r="C349" s="25"/>
      <c r="D349" s="25"/>
      <c r="E349" s="25"/>
      <c r="F349" s="25"/>
      <c r="G349" s="26"/>
      <c r="H349" s="26"/>
      <c r="I349" s="26"/>
      <c r="J349" s="25"/>
      <c r="K349" s="25" t="s">
        <v>1087</v>
      </c>
      <c r="L349" s="25" t="s">
        <v>1110</v>
      </c>
      <c r="M349" s="25" t="s">
        <v>1724</v>
      </c>
      <c r="N349" s="25" t="s">
        <v>1090</v>
      </c>
      <c r="O349" s="25" t="s">
        <v>1722</v>
      </c>
      <c r="P349" s="25" t="s">
        <v>1156</v>
      </c>
      <c r="Q349" s="25" t="s">
        <v>1093</v>
      </c>
      <c r="R349" s="33"/>
    </row>
    <row r="350" ht="97.15" customHeight="1" spans="1:18">
      <c r="A350" s="8"/>
      <c r="B350" s="25"/>
      <c r="C350" s="25" t="s">
        <v>1728</v>
      </c>
      <c r="D350" s="25" t="s">
        <v>1077</v>
      </c>
      <c r="E350" s="25" t="s">
        <v>1580</v>
      </c>
      <c r="F350" s="25" t="s">
        <v>1729</v>
      </c>
      <c r="G350" s="26" t="s">
        <v>444</v>
      </c>
      <c r="H350" s="26" t="s">
        <v>444</v>
      </c>
      <c r="I350" s="26"/>
      <c r="J350" s="29" t="s">
        <v>1730</v>
      </c>
      <c r="K350" s="25" t="s">
        <v>1094</v>
      </c>
      <c r="L350" s="25" t="s">
        <v>1098</v>
      </c>
      <c r="M350" s="25" t="s">
        <v>1731</v>
      </c>
      <c r="N350" s="25" t="s">
        <v>1084</v>
      </c>
      <c r="O350" s="25" t="s">
        <v>1732</v>
      </c>
      <c r="P350" s="25" t="s">
        <v>1086</v>
      </c>
      <c r="Q350" s="25" t="s">
        <v>1093</v>
      </c>
      <c r="R350" s="33"/>
    </row>
    <row r="351" ht="97.15" customHeight="1" spans="1:18">
      <c r="A351" s="8"/>
      <c r="B351" s="25"/>
      <c r="C351" s="25"/>
      <c r="D351" s="25"/>
      <c r="E351" s="25"/>
      <c r="F351" s="25"/>
      <c r="G351" s="26"/>
      <c r="H351" s="26"/>
      <c r="I351" s="26"/>
      <c r="J351" s="25"/>
      <c r="K351" s="25" t="s">
        <v>1094</v>
      </c>
      <c r="L351" s="25" t="s">
        <v>1098</v>
      </c>
      <c r="M351" s="25" t="s">
        <v>1733</v>
      </c>
      <c r="N351" s="25" t="s">
        <v>1084</v>
      </c>
      <c r="O351" s="25" t="s">
        <v>1734</v>
      </c>
      <c r="P351" s="25" t="s">
        <v>1086</v>
      </c>
      <c r="Q351" s="25" t="s">
        <v>1093</v>
      </c>
      <c r="R351" s="33"/>
    </row>
    <row r="352" ht="97.15" customHeight="1" spans="1:18">
      <c r="A352" s="8"/>
      <c r="B352" s="25"/>
      <c r="C352" s="25"/>
      <c r="D352" s="25"/>
      <c r="E352" s="25"/>
      <c r="F352" s="25"/>
      <c r="G352" s="26"/>
      <c r="H352" s="26"/>
      <c r="I352" s="26"/>
      <c r="J352" s="25"/>
      <c r="K352" s="25" t="s">
        <v>1094</v>
      </c>
      <c r="L352" s="25" t="s">
        <v>1098</v>
      </c>
      <c r="M352" s="29" t="s">
        <v>1735</v>
      </c>
      <c r="N352" s="25" t="s">
        <v>1084</v>
      </c>
      <c r="O352" s="25" t="s">
        <v>1537</v>
      </c>
      <c r="P352" s="25" t="s">
        <v>1086</v>
      </c>
      <c r="Q352" s="25" t="s">
        <v>1093</v>
      </c>
      <c r="R352" s="33"/>
    </row>
    <row r="353" ht="97.15" customHeight="1" spans="1:18">
      <c r="A353" s="8"/>
      <c r="B353" s="25"/>
      <c r="C353" s="25"/>
      <c r="D353" s="25"/>
      <c r="E353" s="25"/>
      <c r="F353" s="25"/>
      <c r="G353" s="26"/>
      <c r="H353" s="26"/>
      <c r="I353" s="26"/>
      <c r="J353" s="25"/>
      <c r="K353" s="25" t="s">
        <v>1094</v>
      </c>
      <c r="L353" s="25" t="s">
        <v>1098</v>
      </c>
      <c r="M353" s="29" t="s">
        <v>1736</v>
      </c>
      <c r="N353" s="25" t="s">
        <v>1084</v>
      </c>
      <c r="O353" s="25" t="s">
        <v>1173</v>
      </c>
      <c r="P353" s="25" t="s">
        <v>1194</v>
      </c>
      <c r="Q353" s="25" t="s">
        <v>1093</v>
      </c>
      <c r="R353" s="33"/>
    </row>
    <row r="354" ht="97.15" customHeight="1" spans="1:18">
      <c r="A354" s="8"/>
      <c r="B354" s="25"/>
      <c r="C354" s="25"/>
      <c r="D354" s="25"/>
      <c r="E354" s="25"/>
      <c r="F354" s="25"/>
      <c r="G354" s="26"/>
      <c r="H354" s="26"/>
      <c r="I354" s="26"/>
      <c r="J354" s="25"/>
      <c r="K354" s="25" t="s">
        <v>1101</v>
      </c>
      <c r="L354" s="25" t="s">
        <v>1102</v>
      </c>
      <c r="M354" s="25" t="s">
        <v>1737</v>
      </c>
      <c r="N354" s="25" t="s">
        <v>1090</v>
      </c>
      <c r="O354" s="25" t="s">
        <v>1738</v>
      </c>
      <c r="P354" s="25" t="s">
        <v>1194</v>
      </c>
      <c r="Q354" s="25" t="s">
        <v>1093</v>
      </c>
      <c r="R354" s="33"/>
    </row>
    <row r="355" ht="97.15" customHeight="1" spans="1:18">
      <c r="A355" s="8"/>
      <c r="B355" s="25"/>
      <c r="C355" s="25"/>
      <c r="D355" s="25"/>
      <c r="E355" s="25"/>
      <c r="F355" s="25"/>
      <c r="G355" s="26"/>
      <c r="H355" s="26"/>
      <c r="I355" s="26"/>
      <c r="J355" s="25"/>
      <c r="K355" s="25" t="s">
        <v>1087</v>
      </c>
      <c r="L355" s="25" t="s">
        <v>1110</v>
      </c>
      <c r="M355" s="25" t="s">
        <v>1739</v>
      </c>
      <c r="N355" s="25" t="s">
        <v>1090</v>
      </c>
      <c r="O355" s="25" t="s">
        <v>1740</v>
      </c>
      <c r="P355" s="25" t="s">
        <v>1194</v>
      </c>
      <c r="Q355" s="25" t="s">
        <v>1093</v>
      </c>
      <c r="R355" s="33"/>
    </row>
    <row r="356" ht="58.35" customHeight="1" spans="1:18">
      <c r="A356" s="8"/>
      <c r="B356" s="25"/>
      <c r="C356" s="34" t="s">
        <v>932</v>
      </c>
      <c r="D356" s="25" t="s">
        <v>1077</v>
      </c>
      <c r="E356" s="25" t="s">
        <v>1741</v>
      </c>
      <c r="F356" s="25" t="s">
        <v>1742</v>
      </c>
      <c r="G356" s="26" t="s">
        <v>318</v>
      </c>
      <c r="H356" s="26" t="s">
        <v>318</v>
      </c>
      <c r="I356" s="26"/>
      <c r="J356" s="25" t="s">
        <v>1743</v>
      </c>
      <c r="K356" s="25" t="s">
        <v>1087</v>
      </c>
      <c r="L356" s="25" t="s">
        <v>1110</v>
      </c>
      <c r="M356" s="25" t="s">
        <v>1744</v>
      </c>
      <c r="N356" s="25" t="s">
        <v>1090</v>
      </c>
      <c r="O356" s="25" t="s">
        <v>1230</v>
      </c>
      <c r="P356" s="25" t="s">
        <v>1140</v>
      </c>
      <c r="Q356" s="25" t="s">
        <v>1093</v>
      </c>
      <c r="R356" s="33"/>
    </row>
    <row r="357" ht="58.35" customHeight="1" spans="1:18">
      <c r="A357" s="8"/>
      <c r="B357" s="25"/>
      <c r="C357" s="34"/>
      <c r="D357" s="25"/>
      <c r="E357" s="25"/>
      <c r="F357" s="25"/>
      <c r="G357" s="26"/>
      <c r="H357" s="26"/>
      <c r="I357" s="26"/>
      <c r="J357" s="25"/>
      <c r="K357" s="25" t="s">
        <v>1087</v>
      </c>
      <c r="L357" s="25" t="s">
        <v>1110</v>
      </c>
      <c r="M357" s="25" t="s">
        <v>1745</v>
      </c>
      <c r="N357" s="25" t="s">
        <v>1090</v>
      </c>
      <c r="O357" s="25" t="s">
        <v>1230</v>
      </c>
      <c r="P357" s="25" t="s">
        <v>1140</v>
      </c>
      <c r="Q357" s="25"/>
      <c r="R357" s="33"/>
    </row>
    <row r="358" ht="58.35" customHeight="1" spans="1:18">
      <c r="A358" s="8"/>
      <c r="B358" s="25"/>
      <c r="C358" s="34"/>
      <c r="D358" s="25"/>
      <c r="E358" s="25"/>
      <c r="F358" s="25"/>
      <c r="G358" s="26"/>
      <c r="H358" s="26"/>
      <c r="I358" s="26"/>
      <c r="J358" s="25"/>
      <c r="K358" s="25" t="s">
        <v>1087</v>
      </c>
      <c r="L358" s="25" t="s">
        <v>1245</v>
      </c>
      <c r="M358" s="25" t="s">
        <v>1746</v>
      </c>
      <c r="N358" s="25" t="s">
        <v>1090</v>
      </c>
      <c r="O358" s="25" t="s">
        <v>1747</v>
      </c>
      <c r="P358" s="25" t="s">
        <v>1140</v>
      </c>
      <c r="Q358" s="25"/>
      <c r="R358" s="33"/>
    </row>
    <row r="359" ht="58.35" customHeight="1" spans="1:18">
      <c r="A359" s="8"/>
      <c r="B359" s="25"/>
      <c r="C359" s="34"/>
      <c r="D359" s="25"/>
      <c r="E359" s="25"/>
      <c r="F359" s="25"/>
      <c r="G359" s="26"/>
      <c r="H359" s="26"/>
      <c r="I359" s="26"/>
      <c r="J359" s="25"/>
      <c r="K359" s="25" t="s">
        <v>1087</v>
      </c>
      <c r="L359" s="25" t="s">
        <v>1245</v>
      </c>
      <c r="M359" s="25" t="s">
        <v>1748</v>
      </c>
      <c r="N359" s="25" t="s">
        <v>1090</v>
      </c>
      <c r="O359" s="25" t="s">
        <v>1747</v>
      </c>
      <c r="P359" s="25" t="s">
        <v>1140</v>
      </c>
      <c r="Q359" s="25"/>
      <c r="R359" s="33"/>
    </row>
    <row r="360" ht="58.35" customHeight="1" spans="1:18">
      <c r="A360" s="8"/>
      <c r="B360" s="25"/>
      <c r="C360" s="34"/>
      <c r="D360" s="25"/>
      <c r="E360" s="25"/>
      <c r="F360" s="25"/>
      <c r="G360" s="26"/>
      <c r="H360" s="26"/>
      <c r="I360" s="26"/>
      <c r="J360" s="25"/>
      <c r="K360" s="25" t="s">
        <v>1094</v>
      </c>
      <c r="L360" s="25" t="s">
        <v>1114</v>
      </c>
      <c r="M360" s="25" t="s">
        <v>1749</v>
      </c>
      <c r="N360" s="25" t="s">
        <v>1090</v>
      </c>
      <c r="O360" s="25" t="s">
        <v>1120</v>
      </c>
      <c r="P360" s="25" t="s">
        <v>1330</v>
      </c>
      <c r="Q360" s="25" t="s">
        <v>1137</v>
      </c>
      <c r="R360" s="33"/>
    </row>
    <row r="361" ht="58.35" customHeight="1" spans="1:18">
      <c r="A361" s="8"/>
      <c r="B361" s="25"/>
      <c r="C361" s="34"/>
      <c r="D361" s="25"/>
      <c r="E361" s="25"/>
      <c r="F361" s="25"/>
      <c r="G361" s="26"/>
      <c r="H361" s="26"/>
      <c r="I361" s="26"/>
      <c r="J361" s="25"/>
      <c r="K361" s="25" t="s">
        <v>1094</v>
      </c>
      <c r="L361" s="25" t="s">
        <v>1098</v>
      </c>
      <c r="M361" s="25" t="s">
        <v>1750</v>
      </c>
      <c r="N361" s="25" t="s">
        <v>1084</v>
      </c>
      <c r="O361" s="25" t="s">
        <v>1314</v>
      </c>
      <c r="P361" s="25" t="s">
        <v>1140</v>
      </c>
      <c r="Q361" s="25"/>
      <c r="R361" s="33"/>
    </row>
    <row r="362" ht="58.35" customHeight="1" spans="1:18">
      <c r="A362" s="8"/>
      <c r="B362" s="25"/>
      <c r="C362" s="34"/>
      <c r="D362" s="25"/>
      <c r="E362" s="25"/>
      <c r="F362" s="25"/>
      <c r="G362" s="26"/>
      <c r="H362" s="26"/>
      <c r="I362" s="26"/>
      <c r="J362" s="25"/>
      <c r="K362" s="25" t="s">
        <v>1094</v>
      </c>
      <c r="L362" s="25" t="s">
        <v>1095</v>
      </c>
      <c r="M362" s="25" t="s">
        <v>1751</v>
      </c>
      <c r="N362" s="25" t="s">
        <v>1084</v>
      </c>
      <c r="O362" s="25" t="s">
        <v>1165</v>
      </c>
      <c r="P362" s="25" t="s">
        <v>1106</v>
      </c>
      <c r="Q362" s="25" t="s">
        <v>1093</v>
      </c>
      <c r="R362" s="33"/>
    </row>
    <row r="363" ht="58.35" customHeight="1" spans="1:18">
      <c r="A363" s="8"/>
      <c r="B363" s="25"/>
      <c r="C363" s="34"/>
      <c r="D363" s="25"/>
      <c r="E363" s="25"/>
      <c r="F363" s="25"/>
      <c r="G363" s="26"/>
      <c r="H363" s="26"/>
      <c r="I363" s="26"/>
      <c r="J363" s="25"/>
      <c r="K363" s="25" t="s">
        <v>1081</v>
      </c>
      <c r="L363" s="25" t="s">
        <v>1082</v>
      </c>
      <c r="M363" s="25" t="s">
        <v>1083</v>
      </c>
      <c r="N363" s="25" t="s">
        <v>1084</v>
      </c>
      <c r="O363" s="25" t="s">
        <v>1752</v>
      </c>
      <c r="P363" s="25" t="s">
        <v>1086</v>
      </c>
      <c r="Q363" s="25"/>
      <c r="R363" s="33"/>
    </row>
    <row r="364" ht="28.5" customHeight="1" spans="1:18">
      <c r="A364" s="8"/>
      <c r="B364" s="25"/>
      <c r="C364" s="25" t="s">
        <v>1753</v>
      </c>
      <c r="D364" s="25" t="s">
        <v>1077</v>
      </c>
      <c r="E364" s="25" t="s">
        <v>1741</v>
      </c>
      <c r="F364" s="25" t="s">
        <v>1754</v>
      </c>
      <c r="G364" s="26" t="s">
        <v>300</v>
      </c>
      <c r="H364" s="26" t="s">
        <v>300</v>
      </c>
      <c r="I364" s="26"/>
      <c r="J364" s="29" t="s">
        <v>1755</v>
      </c>
      <c r="K364" s="25" t="s">
        <v>1094</v>
      </c>
      <c r="L364" s="25" t="s">
        <v>1095</v>
      </c>
      <c r="M364" s="25" t="s">
        <v>1756</v>
      </c>
      <c r="N364" s="25" t="s">
        <v>1084</v>
      </c>
      <c r="O364" s="25" t="s">
        <v>1165</v>
      </c>
      <c r="P364" s="25" t="s">
        <v>1106</v>
      </c>
      <c r="Q364" s="25" t="s">
        <v>1093</v>
      </c>
      <c r="R364" s="33"/>
    </row>
    <row r="365" ht="28.5" customHeight="1" spans="1:18">
      <c r="A365" s="8"/>
      <c r="B365" s="25"/>
      <c r="C365" s="25"/>
      <c r="D365" s="25"/>
      <c r="E365" s="25"/>
      <c r="F365" s="25"/>
      <c r="G365" s="26"/>
      <c r="H365" s="26"/>
      <c r="I365" s="26"/>
      <c r="J365" s="25"/>
      <c r="K365" s="25" t="s">
        <v>1094</v>
      </c>
      <c r="L365" s="25" t="s">
        <v>1095</v>
      </c>
      <c r="M365" s="25" t="s">
        <v>1757</v>
      </c>
      <c r="N365" s="25" t="s">
        <v>1084</v>
      </c>
      <c r="O365" s="25" t="s">
        <v>1165</v>
      </c>
      <c r="P365" s="25" t="s">
        <v>1106</v>
      </c>
      <c r="Q365" s="25" t="s">
        <v>1093</v>
      </c>
      <c r="R365" s="33"/>
    </row>
    <row r="366" ht="28.5" customHeight="1" spans="1:18">
      <c r="A366" s="8"/>
      <c r="B366" s="25"/>
      <c r="C366" s="25"/>
      <c r="D366" s="25"/>
      <c r="E366" s="25"/>
      <c r="F366" s="25"/>
      <c r="G366" s="26"/>
      <c r="H366" s="26"/>
      <c r="I366" s="26"/>
      <c r="J366" s="25"/>
      <c r="K366" s="25" t="s">
        <v>1094</v>
      </c>
      <c r="L366" s="25" t="s">
        <v>1095</v>
      </c>
      <c r="M366" s="25" t="s">
        <v>1758</v>
      </c>
      <c r="N366" s="25" t="s">
        <v>1119</v>
      </c>
      <c r="O366" s="25" t="s">
        <v>1759</v>
      </c>
      <c r="P366" s="25" t="s">
        <v>1106</v>
      </c>
      <c r="Q366" s="25" t="s">
        <v>1093</v>
      </c>
      <c r="R366" s="33"/>
    </row>
    <row r="367" ht="28.5" customHeight="1" spans="1:18">
      <c r="A367" s="8"/>
      <c r="B367" s="25"/>
      <c r="C367" s="25"/>
      <c r="D367" s="25"/>
      <c r="E367" s="25"/>
      <c r="F367" s="25"/>
      <c r="G367" s="26"/>
      <c r="H367" s="26"/>
      <c r="I367" s="26"/>
      <c r="J367" s="25"/>
      <c r="K367" s="25" t="s">
        <v>1094</v>
      </c>
      <c r="L367" s="25" t="s">
        <v>1098</v>
      </c>
      <c r="M367" s="25" t="s">
        <v>1760</v>
      </c>
      <c r="N367" s="25" t="s">
        <v>1084</v>
      </c>
      <c r="O367" s="25" t="s">
        <v>1427</v>
      </c>
      <c r="P367" s="25" t="s">
        <v>1092</v>
      </c>
      <c r="Q367" s="25" t="s">
        <v>1093</v>
      </c>
      <c r="R367" s="33"/>
    </row>
    <row r="368" ht="28.5" customHeight="1" spans="1:18">
      <c r="A368" s="8"/>
      <c r="B368" s="25"/>
      <c r="C368" s="25"/>
      <c r="D368" s="25"/>
      <c r="E368" s="25"/>
      <c r="F368" s="25"/>
      <c r="G368" s="26"/>
      <c r="H368" s="26"/>
      <c r="I368" s="26"/>
      <c r="J368" s="25"/>
      <c r="K368" s="25" t="s">
        <v>1094</v>
      </c>
      <c r="L368" s="25" t="s">
        <v>1098</v>
      </c>
      <c r="M368" s="25" t="s">
        <v>1761</v>
      </c>
      <c r="N368" s="25" t="s">
        <v>1084</v>
      </c>
      <c r="O368" s="25" t="s">
        <v>1192</v>
      </c>
      <c r="P368" s="25" t="s">
        <v>1092</v>
      </c>
      <c r="Q368" s="25" t="s">
        <v>1093</v>
      </c>
      <c r="R368" s="33"/>
    </row>
    <row r="369" ht="51.75" customHeight="1" spans="1:18">
      <c r="A369" s="8"/>
      <c r="B369" s="25"/>
      <c r="C369" s="25"/>
      <c r="D369" s="25"/>
      <c r="E369" s="25"/>
      <c r="F369" s="25"/>
      <c r="G369" s="26"/>
      <c r="H369" s="26"/>
      <c r="I369" s="26"/>
      <c r="J369" s="25"/>
      <c r="K369" s="25" t="s">
        <v>1094</v>
      </c>
      <c r="L369" s="25" t="s">
        <v>1098</v>
      </c>
      <c r="M369" s="25" t="s">
        <v>1762</v>
      </c>
      <c r="N369" s="25" t="s">
        <v>1119</v>
      </c>
      <c r="O369" s="25" t="s">
        <v>1763</v>
      </c>
      <c r="P369" s="25" t="s">
        <v>1092</v>
      </c>
      <c r="Q369" s="25"/>
      <c r="R369" s="33"/>
    </row>
    <row r="370" ht="28.5" customHeight="1" spans="1:18">
      <c r="A370" s="8"/>
      <c r="B370" s="25"/>
      <c r="C370" s="25"/>
      <c r="D370" s="25"/>
      <c r="E370" s="25"/>
      <c r="F370" s="25"/>
      <c r="G370" s="26"/>
      <c r="H370" s="26"/>
      <c r="I370" s="26"/>
      <c r="J370" s="25"/>
      <c r="K370" s="25" t="s">
        <v>1101</v>
      </c>
      <c r="L370" s="25" t="s">
        <v>1102</v>
      </c>
      <c r="M370" s="25" t="s">
        <v>1764</v>
      </c>
      <c r="N370" s="25" t="s">
        <v>1164</v>
      </c>
      <c r="O370" s="25" t="s">
        <v>1165</v>
      </c>
      <c r="P370" s="25" t="s">
        <v>1106</v>
      </c>
      <c r="Q370" s="25" t="s">
        <v>1137</v>
      </c>
      <c r="R370" s="33"/>
    </row>
    <row r="371" ht="28.5" customHeight="1" spans="1:18">
      <c r="A371" s="8"/>
      <c r="B371" s="25"/>
      <c r="C371" s="25"/>
      <c r="D371" s="25"/>
      <c r="E371" s="25"/>
      <c r="F371" s="25"/>
      <c r="G371" s="26"/>
      <c r="H371" s="26"/>
      <c r="I371" s="26"/>
      <c r="J371" s="25"/>
      <c r="K371" s="25" t="s">
        <v>1101</v>
      </c>
      <c r="L371" s="25" t="s">
        <v>1102</v>
      </c>
      <c r="M371" s="25" t="s">
        <v>1765</v>
      </c>
      <c r="N371" s="25" t="s">
        <v>1164</v>
      </c>
      <c r="O371" s="25" t="s">
        <v>1165</v>
      </c>
      <c r="P371" s="25" t="s">
        <v>1106</v>
      </c>
      <c r="Q371" s="25" t="s">
        <v>1137</v>
      </c>
      <c r="R371" s="33"/>
    </row>
    <row r="372" ht="28.5" customHeight="1" spans="1:18">
      <c r="A372" s="8"/>
      <c r="B372" s="25"/>
      <c r="C372" s="25"/>
      <c r="D372" s="25"/>
      <c r="E372" s="25"/>
      <c r="F372" s="25"/>
      <c r="G372" s="26"/>
      <c r="H372" s="26"/>
      <c r="I372" s="26"/>
      <c r="J372" s="25"/>
      <c r="K372" s="25" t="s">
        <v>1081</v>
      </c>
      <c r="L372" s="25" t="s">
        <v>1082</v>
      </c>
      <c r="M372" s="25" t="s">
        <v>1083</v>
      </c>
      <c r="N372" s="25" t="s">
        <v>1084</v>
      </c>
      <c r="O372" s="25" t="s">
        <v>1766</v>
      </c>
      <c r="P372" s="25" t="s">
        <v>1086</v>
      </c>
      <c r="Q372" s="25"/>
      <c r="R372" s="33"/>
    </row>
    <row r="373" ht="50" customHeight="1" spans="1:18">
      <c r="A373" s="8"/>
      <c r="B373" s="25"/>
      <c r="C373" s="25"/>
      <c r="D373" s="25"/>
      <c r="E373" s="25"/>
      <c r="F373" s="25"/>
      <c r="G373" s="26"/>
      <c r="H373" s="26"/>
      <c r="I373" s="26"/>
      <c r="J373" s="25"/>
      <c r="K373" s="25" t="s">
        <v>1087</v>
      </c>
      <c r="L373" s="25" t="s">
        <v>1088</v>
      </c>
      <c r="M373" s="25" t="s">
        <v>1767</v>
      </c>
      <c r="N373" s="25" t="s">
        <v>1090</v>
      </c>
      <c r="O373" s="25" t="s">
        <v>1768</v>
      </c>
      <c r="P373" s="25" t="s">
        <v>1117</v>
      </c>
      <c r="Q373" s="25" t="s">
        <v>1093</v>
      </c>
      <c r="R373" s="33"/>
    </row>
    <row r="374" ht="86.4" customHeight="1" spans="1:18">
      <c r="A374" s="8"/>
      <c r="B374" s="25"/>
      <c r="C374" s="25" t="s">
        <v>1769</v>
      </c>
      <c r="D374" s="25" t="s">
        <v>1077</v>
      </c>
      <c r="E374" s="25" t="s">
        <v>1741</v>
      </c>
      <c r="F374" s="25" t="s">
        <v>1754</v>
      </c>
      <c r="G374" s="26" t="s">
        <v>335</v>
      </c>
      <c r="H374" s="26" t="s">
        <v>335</v>
      </c>
      <c r="I374" s="26"/>
      <c r="J374" s="29" t="s">
        <v>1770</v>
      </c>
      <c r="K374" s="25" t="s">
        <v>1081</v>
      </c>
      <c r="L374" s="25" t="s">
        <v>1082</v>
      </c>
      <c r="M374" s="25" t="s">
        <v>1083</v>
      </c>
      <c r="N374" s="25" t="s">
        <v>1084</v>
      </c>
      <c r="O374" s="25" t="s">
        <v>1771</v>
      </c>
      <c r="P374" s="25" t="s">
        <v>1147</v>
      </c>
      <c r="Q374" s="25"/>
      <c r="R374" s="33"/>
    </row>
    <row r="375" ht="86.4" customHeight="1" spans="1:18">
      <c r="A375" s="8"/>
      <c r="B375" s="25"/>
      <c r="C375" s="25"/>
      <c r="D375" s="25"/>
      <c r="E375" s="25"/>
      <c r="F375" s="25"/>
      <c r="G375" s="26"/>
      <c r="H375" s="26"/>
      <c r="I375" s="26"/>
      <c r="J375" s="25"/>
      <c r="K375" s="25" t="s">
        <v>1094</v>
      </c>
      <c r="L375" s="25" t="s">
        <v>1114</v>
      </c>
      <c r="M375" s="25" t="s">
        <v>1772</v>
      </c>
      <c r="N375" s="25" t="s">
        <v>1090</v>
      </c>
      <c r="O375" s="25" t="s">
        <v>1773</v>
      </c>
      <c r="P375" s="25" t="s">
        <v>1315</v>
      </c>
      <c r="Q375" s="25" t="s">
        <v>1093</v>
      </c>
      <c r="R375" s="33"/>
    </row>
    <row r="376" ht="86.4" customHeight="1" spans="1:18">
      <c r="A376" s="8"/>
      <c r="B376" s="25"/>
      <c r="C376" s="25"/>
      <c r="D376" s="25"/>
      <c r="E376" s="25"/>
      <c r="F376" s="25"/>
      <c r="G376" s="26"/>
      <c r="H376" s="26"/>
      <c r="I376" s="26"/>
      <c r="J376" s="25"/>
      <c r="K376" s="25" t="s">
        <v>1094</v>
      </c>
      <c r="L376" s="25" t="s">
        <v>1098</v>
      </c>
      <c r="M376" s="25" t="s">
        <v>1774</v>
      </c>
      <c r="N376" s="25" t="s">
        <v>1084</v>
      </c>
      <c r="O376" s="25" t="s">
        <v>1537</v>
      </c>
      <c r="P376" s="25" t="s">
        <v>1092</v>
      </c>
      <c r="Q376" s="25" t="s">
        <v>1093</v>
      </c>
      <c r="R376" s="33"/>
    </row>
    <row r="377" ht="86.4" customHeight="1" spans="1:18">
      <c r="A377" s="8"/>
      <c r="B377" s="25"/>
      <c r="C377" s="25"/>
      <c r="D377" s="25"/>
      <c r="E377" s="25"/>
      <c r="F377" s="25"/>
      <c r="G377" s="26"/>
      <c r="H377" s="26"/>
      <c r="I377" s="26"/>
      <c r="J377" s="25"/>
      <c r="K377" s="25" t="s">
        <v>1094</v>
      </c>
      <c r="L377" s="25" t="s">
        <v>1095</v>
      </c>
      <c r="M377" s="25" t="s">
        <v>1775</v>
      </c>
      <c r="N377" s="25" t="s">
        <v>1090</v>
      </c>
      <c r="O377" s="25" t="s">
        <v>1776</v>
      </c>
      <c r="P377" s="25" t="s">
        <v>1092</v>
      </c>
      <c r="Q377" s="25" t="s">
        <v>1093</v>
      </c>
      <c r="R377" s="33"/>
    </row>
    <row r="378" ht="86.4" customHeight="1" spans="1:18">
      <c r="A378" s="8"/>
      <c r="B378" s="25"/>
      <c r="C378" s="25"/>
      <c r="D378" s="25"/>
      <c r="E378" s="25"/>
      <c r="F378" s="25"/>
      <c r="G378" s="26"/>
      <c r="H378" s="26"/>
      <c r="I378" s="26"/>
      <c r="J378" s="25"/>
      <c r="K378" s="25" t="s">
        <v>1087</v>
      </c>
      <c r="L378" s="25" t="s">
        <v>1110</v>
      </c>
      <c r="M378" s="25" t="s">
        <v>1777</v>
      </c>
      <c r="N378" s="25" t="s">
        <v>1090</v>
      </c>
      <c r="O378" s="25" t="s">
        <v>1776</v>
      </c>
      <c r="P378" s="25" t="s">
        <v>1117</v>
      </c>
      <c r="Q378" s="25" t="s">
        <v>1093</v>
      </c>
      <c r="R378" s="33"/>
    </row>
    <row r="379" ht="86.4" customHeight="1" spans="1:18">
      <c r="A379" s="8"/>
      <c r="B379" s="25"/>
      <c r="C379" s="25"/>
      <c r="D379" s="25"/>
      <c r="E379" s="25"/>
      <c r="F379" s="25"/>
      <c r="G379" s="26"/>
      <c r="H379" s="26"/>
      <c r="I379" s="26"/>
      <c r="J379" s="25"/>
      <c r="K379" s="25" t="s">
        <v>1101</v>
      </c>
      <c r="L379" s="25" t="s">
        <v>1102</v>
      </c>
      <c r="M379" s="25" t="s">
        <v>1778</v>
      </c>
      <c r="N379" s="25" t="s">
        <v>1164</v>
      </c>
      <c r="O379" s="25" t="s">
        <v>1165</v>
      </c>
      <c r="P379" s="25" t="s">
        <v>1106</v>
      </c>
      <c r="Q379" s="25" t="s">
        <v>1137</v>
      </c>
      <c r="R379" s="33"/>
    </row>
    <row r="380" ht="25.3" customHeight="1" spans="1:18">
      <c r="A380" s="8"/>
      <c r="B380" s="25"/>
      <c r="C380" s="25" t="s">
        <v>1779</v>
      </c>
      <c r="D380" s="25" t="s">
        <v>1077</v>
      </c>
      <c r="E380" s="25" t="s">
        <v>1780</v>
      </c>
      <c r="F380" s="25" t="s">
        <v>1781</v>
      </c>
      <c r="G380" s="26" t="s">
        <v>213</v>
      </c>
      <c r="H380" s="26" t="s">
        <v>213</v>
      </c>
      <c r="I380" s="26"/>
      <c r="J380" s="29" t="s">
        <v>1782</v>
      </c>
      <c r="K380" s="25" t="s">
        <v>1094</v>
      </c>
      <c r="L380" s="25" t="s">
        <v>1095</v>
      </c>
      <c r="M380" s="25" t="s">
        <v>1783</v>
      </c>
      <c r="N380" s="25" t="s">
        <v>1090</v>
      </c>
      <c r="O380" s="25" t="s">
        <v>1784</v>
      </c>
      <c r="P380" s="25" t="s">
        <v>1086</v>
      </c>
      <c r="Q380" s="25" t="s">
        <v>1093</v>
      </c>
      <c r="R380" s="33"/>
    </row>
    <row r="381" ht="18.8" customHeight="1" spans="1:18">
      <c r="A381" s="8"/>
      <c r="B381" s="25"/>
      <c r="C381" s="25"/>
      <c r="D381" s="25"/>
      <c r="E381" s="25"/>
      <c r="F381" s="25"/>
      <c r="G381" s="26"/>
      <c r="H381" s="26"/>
      <c r="I381" s="26"/>
      <c r="J381" s="25"/>
      <c r="K381" s="25" t="s">
        <v>1094</v>
      </c>
      <c r="L381" s="25" t="s">
        <v>1095</v>
      </c>
      <c r="M381" s="25" t="s">
        <v>1785</v>
      </c>
      <c r="N381" s="25" t="s">
        <v>1090</v>
      </c>
      <c r="O381" s="25" t="s">
        <v>1165</v>
      </c>
      <c r="P381" s="25" t="s">
        <v>1106</v>
      </c>
      <c r="Q381" s="25" t="s">
        <v>1093</v>
      </c>
      <c r="R381" s="33"/>
    </row>
    <row r="382" ht="25.3" customHeight="1" spans="1:18">
      <c r="A382" s="8"/>
      <c r="B382" s="25"/>
      <c r="C382" s="25"/>
      <c r="D382" s="25"/>
      <c r="E382" s="25"/>
      <c r="F382" s="25"/>
      <c r="G382" s="26"/>
      <c r="H382" s="26"/>
      <c r="I382" s="26"/>
      <c r="J382" s="25"/>
      <c r="K382" s="25" t="s">
        <v>1094</v>
      </c>
      <c r="L382" s="25" t="s">
        <v>1095</v>
      </c>
      <c r="M382" s="25" t="s">
        <v>1786</v>
      </c>
      <c r="N382" s="25" t="s">
        <v>1090</v>
      </c>
      <c r="O382" s="25" t="s">
        <v>1165</v>
      </c>
      <c r="P382" s="25" t="s">
        <v>1106</v>
      </c>
      <c r="Q382" s="25"/>
      <c r="R382" s="33"/>
    </row>
    <row r="383" ht="25.3" customHeight="1" spans="1:18">
      <c r="A383" s="8"/>
      <c r="B383" s="25"/>
      <c r="C383" s="25"/>
      <c r="D383" s="25"/>
      <c r="E383" s="25"/>
      <c r="F383" s="25"/>
      <c r="G383" s="26"/>
      <c r="H383" s="26"/>
      <c r="I383" s="26"/>
      <c r="J383" s="25"/>
      <c r="K383" s="25" t="s">
        <v>1094</v>
      </c>
      <c r="L383" s="25" t="s">
        <v>1095</v>
      </c>
      <c r="M383" s="25" t="s">
        <v>1787</v>
      </c>
      <c r="N383" s="25" t="s">
        <v>1090</v>
      </c>
      <c r="O383" s="25" t="s">
        <v>1165</v>
      </c>
      <c r="P383" s="25" t="s">
        <v>1106</v>
      </c>
      <c r="Q383" s="25"/>
      <c r="R383" s="33"/>
    </row>
    <row r="384" ht="25.3" customHeight="1" spans="1:18">
      <c r="A384" s="8"/>
      <c r="B384" s="25"/>
      <c r="C384" s="25"/>
      <c r="D384" s="25"/>
      <c r="E384" s="25"/>
      <c r="F384" s="25"/>
      <c r="G384" s="26"/>
      <c r="H384" s="26"/>
      <c r="I384" s="26"/>
      <c r="J384" s="25"/>
      <c r="K384" s="25" t="s">
        <v>1094</v>
      </c>
      <c r="L384" s="25" t="s">
        <v>1114</v>
      </c>
      <c r="M384" s="25" t="s">
        <v>1788</v>
      </c>
      <c r="N384" s="25" t="s">
        <v>1090</v>
      </c>
      <c r="O384" s="25" t="s">
        <v>1789</v>
      </c>
      <c r="P384" s="25" t="s">
        <v>1117</v>
      </c>
      <c r="Q384" s="25"/>
      <c r="R384" s="33"/>
    </row>
    <row r="385" ht="18.8" customHeight="1" spans="1:18">
      <c r="A385" s="8"/>
      <c r="B385" s="25"/>
      <c r="C385" s="25"/>
      <c r="D385" s="25"/>
      <c r="E385" s="25"/>
      <c r="F385" s="25"/>
      <c r="G385" s="26"/>
      <c r="H385" s="26"/>
      <c r="I385" s="26"/>
      <c r="J385" s="25"/>
      <c r="K385" s="25" t="s">
        <v>1094</v>
      </c>
      <c r="L385" s="25" t="s">
        <v>1114</v>
      </c>
      <c r="M385" s="25" t="s">
        <v>1790</v>
      </c>
      <c r="N385" s="25" t="s">
        <v>1090</v>
      </c>
      <c r="O385" s="25" t="s">
        <v>1791</v>
      </c>
      <c r="P385" s="25" t="s">
        <v>1156</v>
      </c>
      <c r="Q385" s="25" t="s">
        <v>1093</v>
      </c>
      <c r="R385" s="33"/>
    </row>
    <row r="386" ht="18.8" customHeight="1" spans="1:18">
      <c r="A386" s="8"/>
      <c r="B386" s="25"/>
      <c r="C386" s="25"/>
      <c r="D386" s="25"/>
      <c r="E386" s="25"/>
      <c r="F386" s="25"/>
      <c r="G386" s="26"/>
      <c r="H386" s="26"/>
      <c r="I386" s="26"/>
      <c r="J386" s="25"/>
      <c r="K386" s="25" t="s">
        <v>1094</v>
      </c>
      <c r="L386" s="25" t="s">
        <v>1114</v>
      </c>
      <c r="M386" s="25" t="s">
        <v>1792</v>
      </c>
      <c r="N386" s="25" t="s">
        <v>1090</v>
      </c>
      <c r="O386" s="25" t="s">
        <v>1793</v>
      </c>
      <c r="P386" s="25" t="s">
        <v>1117</v>
      </c>
      <c r="Q386" s="25"/>
      <c r="R386" s="33"/>
    </row>
    <row r="387" ht="25.3" customHeight="1" spans="1:18">
      <c r="A387" s="8"/>
      <c r="B387" s="25"/>
      <c r="C387" s="25"/>
      <c r="D387" s="25"/>
      <c r="E387" s="25"/>
      <c r="F387" s="25"/>
      <c r="G387" s="26"/>
      <c r="H387" s="26"/>
      <c r="I387" s="26"/>
      <c r="J387" s="25"/>
      <c r="K387" s="25" t="s">
        <v>1094</v>
      </c>
      <c r="L387" s="25" t="s">
        <v>1098</v>
      </c>
      <c r="M387" s="25" t="s">
        <v>1794</v>
      </c>
      <c r="N387" s="25" t="s">
        <v>1084</v>
      </c>
      <c r="O387" s="25">
        <v>14</v>
      </c>
      <c r="P387" s="25" t="s">
        <v>1092</v>
      </c>
      <c r="Q387" s="25" t="s">
        <v>1093</v>
      </c>
      <c r="R387" s="33"/>
    </row>
    <row r="388" ht="18.8" customHeight="1" spans="1:18">
      <c r="A388" s="8"/>
      <c r="B388" s="25"/>
      <c r="C388" s="25"/>
      <c r="D388" s="25"/>
      <c r="E388" s="25"/>
      <c r="F388" s="25"/>
      <c r="G388" s="26"/>
      <c r="H388" s="26"/>
      <c r="I388" s="26"/>
      <c r="J388" s="25"/>
      <c r="K388" s="25" t="s">
        <v>1081</v>
      </c>
      <c r="L388" s="25" t="s">
        <v>1082</v>
      </c>
      <c r="M388" s="25" t="s">
        <v>1083</v>
      </c>
      <c r="N388" s="25" t="s">
        <v>1084</v>
      </c>
      <c r="O388" s="25" t="s">
        <v>1795</v>
      </c>
      <c r="P388" s="25" t="s">
        <v>1147</v>
      </c>
      <c r="Q388" s="25"/>
      <c r="R388" s="33"/>
    </row>
    <row r="389" ht="37.95" customHeight="1" spans="1:18">
      <c r="A389" s="8"/>
      <c r="B389" s="25"/>
      <c r="C389" s="25"/>
      <c r="D389" s="25"/>
      <c r="E389" s="25"/>
      <c r="F389" s="25"/>
      <c r="G389" s="26"/>
      <c r="H389" s="26"/>
      <c r="I389" s="26"/>
      <c r="J389" s="25"/>
      <c r="K389" s="25" t="s">
        <v>1087</v>
      </c>
      <c r="L389" s="25" t="s">
        <v>1110</v>
      </c>
      <c r="M389" s="25" t="s">
        <v>1796</v>
      </c>
      <c r="N389" s="25" t="s">
        <v>1090</v>
      </c>
      <c r="O389" s="25" t="s">
        <v>1797</v>
      </c>
      <c r="P389" s="25" t="s">
        <v>1086</v>
      </c>
      <c r="Q389" s="25" t="s">
        <v>1093</v>
      </c>
      <c r="R389" s="33"/>
    </row>
    <row r="390" ht="25.3" customHeight="1" spans="1:18">
      <c r="A390" s="8"/>
      <c r="B390" s="25"/>
      <c r="C390" s="25"/>
      <c r="D390" s="25"/>
      <c r="E390" s="25"/>
      <c r="F390" s="25"/>
      <c r="G390" s="26"/>
      <c r="H390" s="26"/>
      <c r="I390" s="26"/>
      <c r="J390" s="25"/>
      <c r="K390" s="25" t="s">
        <v>1101</v>
      </c>
      <c r="L390" s="25" t="s">
        <v>1102</v>
      </c>
      <c r="M390" s="25" t="s">
        <v>1798</v>
      </c>
      <c r="N390" s="25" t="s">
        <v>1119</v>
      </c>
      <c r="O390" s="25" t="s">
        <v>1493</v>
      </c>
      <c r="P390" s="25" t="s">
        <v>1106</v>
      </c>
      <c r="Q390" s="25" t="s">
        <v>1093</v>
      </c>
      <c r="R390" s="33"/>
    </row>
    <row r="391" ht="31.75" customHeight="1" spans="1:18">
      <c r="A391" s="8"/>
      <c r="B391" s="25"/>
      <c r="C391" s="25" t="s">
        <v>1799</v>
      </c>
      <c r="D391" s="25" t="s">
        <v>1077</v>
      </c>
      <c r="E391" s="25" t="s">
        <v>1780</v>
      </c>
      <c r="F391" s="25" t="s">
        <v>1781</v>
      </c>
      <c r="G391" s="26" t="s">
        <v>211</v>
      </c>
      <c r="H391" s="26" t="s">
        <v>211</v>
      </c>
      <c r="I391" s="26"/>
      <c r="J391" s="25" t="s">
        <v>1800</v>
      </c>
      <c r="K391" s="25" t="s">
        <v>1101</v>
      </c>
      <c r="L391" s="25" t="s">
        <v>1102</v>
      </c>
      <c r="M391" s="25" t="s">
        <v>1801</v>
      </c>
      <c r="N391" s="25" t="s">
        <v>1119</v>
      </c>
      <c r="O391" s="25" t="s">
        <v>1493</v>
      </c>
      <c r="P391" s="25" t="s">
        <v>1106</v>
      </c>
      <c r="Q391" s="25"/>
      <c r="R391" s="33"/>
    </row>
    <row r="392" ht="31.75" customHeight="1" spans="1:18">
      <c r="A392" s="8"/>
      <c r="B392" s="25"/>
      <c r="C392" s="25"/>
      <c r="D392" s="25"/>
      <c r="E392" s="25"/>
      <c r="F392" s="25"/>
      <c r="G392" s="26"/>
      <c r="H392" s="26"/>
      <c r="I392" s="26"/>
      <c r="J392" s="25"/>
      <c r="K392" s="25" t="s">
        <v>1101</v>
      </c>
      <c r="L392" s="25" t="s">
        <v>1102</v>
      </c>
      <c r="M392" s="25" t="s">
        <v>1802</v>
      </c>
      <c r="N392" s="25" t="s">
        <v>1119</v>
      </c>
      <c r="O392" s="25" t="s">
        <v>1493</v>
      </c>
      <c r="P392" s="25" t="s">
        <v>1106</v>
      </c>
      <c r="Q392" s="25" t="s">
        <v>1093</v>
      </c>
      <c r="R392" s="33"/>
    </row>
    <row r="393" ht="31.75" customHeight="1" spans="1:18">
      <c r="A393" s="8"/>
      <c r="B393" s="25"/>
      <c r="C393" s="25"/>
      <c r="D393" s="25"/>
      <c r="E393" s="25"/>
      <c r="F393" s="25"/>
      <c r="G393" s="26"/>
      <c r="H393" s="26"/>
      <c r="I393" s="26"/>
      <c r="J393" s="25"/>
      <c r="K393" s="25" t="s">
        <v>1087</v>
      </c>
      <c r="L393" s="25" t="s">
        <v>1110</v>
      </c>
      <c r="M393" s="25" t="s">
        <v>1803</v>
      </c>
      <c r="N393" s="25" t="s">
        <v>1090</v>
      </c>
      <c r="O393" s="25" t="s">
        <v>1804</v>
      </c>
      <c r="P393" s="25" t="s">
        <v>1117</v>
      </c>
      <c r="Q393" s="25"/>
      <c r="R393" s="33"/>
    </row>
    <row r="394" ht="31.75" customHeight="1" spans="1:18">
      <c r="A394" s="8"/>
      <c r="B394" s="25"/>
      <c r="C394" s="25"/>
      <c r="D394" s="25"/>
      <c r="E394" s="25"/>
      <c r="F394" s="25"/>
      <c r="G394" s="26"/>
      <c r="H394" s="26"/>
      <c r="I394" s="26"/>
      <c r="J394" s="25"/>
      <c r="K394" s="25" t="s">
        <v>1087</v>
      </c>
      <c r="L394" s="25" t="s">
        <v>1110</v>
      </c>
      <c r="M394" s="25" t="s">
        <v>1805</v>
      </c>
      <c r="N394" s="25" t="s">
        <v>1090</v>
      </c>
      <c r="O394" s="25" t="s">
        <v>1806</v>
      </c>
      <c r="P394" s="25" t="s">
        <v>1117</v>
      </c>
      <c r="Q394" s="25" t="s">
        <v>1093</v>
      </c>
      <c r="R394" s="33"/>
    </row>
    <row r="395" ht="31.75" customHeight="1" spans="1:18">
      <c r="A395" s="8"/>
      <c r="B395" s="25"/>
      <c r="C395" s="25"/>
      <c r="D395" s="25"/>
      <c r="E395" s="25"/>
      <c r="F395" s="25"/>
      <c r="G395" s="26"/>
      <c r="H395" s="26"/>
      <c r="I395" s="26"/>
      <c r="J395" s="25"/>
      <c r="K395" s="25" t="s">
        <v>1094</v>
      </c>
      <c r="L395" s="25" t="s">
        <v>1095</v>
      </c>
      <c r="M395" s="25" t="s">
        <v>1807</v>
      </c>
      <c r="N395" s="25" t="s">
        <v>1090</v>
      </c>
      <c r="O395" s="25" t="s">
        <v>1392</v>
      </c>
      <c r="P395" s="25" t="s">
        <v>1106</v>
      </c>
      <c r="Q395" s="25" t="s">
        <v>1093</v>
      </c>
      <c r="R395" s="33"/>
    </row>
    <row r="396" ht="37.95" customHeight="1" spans="1:18">
      <c r="A396" s="8"/>
      <c r="B396" s="25"/>
      <c r="C396" s="25"/>
      <c r="D396" s="25"/>
      <c r="E396" s="25"/>
      <c r="F396" s="25"/>
      <c r="G396" s="26"/>
      <c r="H396" s="26"/>
      <c r="I396" s="26"/>
      <c r="J396" s="25"/>
      <c r="K396" s="25" t="s">
        <v>1094</v>
      </c>
      <c r="L396" s="25" t="s">
        <v>1095</v>
      </c>
      <c r="M396" s="25" t="s">
        <v>1808</v>
      </c>
      <c r="N396" s="25" t="s">
        <v>1090</v>
      </c>
      <c r="O396" s="25" t="s">
        <v>1392</v>
      </c>
      <c r="P396" s="25" t="s">
        <v>1106</v>
      </c>
      <c r="Q396" s="25"/>
      <c r="R396" s="33"/>
    </row>
    <row r="397" ht="31.75" customHeight="1" spans="1:18">
      <c r="A397" s="8"/>
      <c r="B397" s="25"/>
      <c r="C397" s="25"/>
      <c r="D397" s="25"/>
      <c r="E397" s="25"/>
      <c r="F397" s="25"/>
      <c r="G397" s="26"/>
      <c r="H397" s="26"/>
      <c r="I397" s="26"/>
      <c r="J397" s="25"/>
      <c r="K397" s="25" t="s">
        <v>1094</v>
      </c>
      <c r="L397" s="25" t="s">
        <v>1095</v>
      </c>
      <c r="M397" s="25" t="s">
        <v>1809</v>
      </c>
      <c r="N397" s="25" t="s">
        <v>1090</v>
      </c>
      <c r="O397" s="25" t="s">
        <v>1165</v>
      </c>
      <c r="P397" s="25" t="s">
        <v>1106</v>
      </c>
      <c r="Q397" s="25"/>
      <c r="R397" s="33"/>
    </row>
    <row r="398" ht="31.75" customHeight="1" spans="1:18">
      <c r="A398" s="8"/>
      <c r="B398" s="25"/>
      <c r="C398" s="25"/>
      <c r="D398" s="25"/>
      <c r="E398" s="25"/>
      <c r="F398" s="25"/>
      <c r="G398" s="26"/>
      <c r="H398" s="26"/>
      <c r="I398" s="26"/>
      <c r="J398" s="25"/>
      <c r="K398" s="25" t="s">
        <v>1094</v>
      </c>
      <c r="L398" s="25" t="s">
        <v>1098</v>
      </c>
      <c r="M398" s="25" t="s">
        <v>1810</v>
      </c>
      <c r="N398" s="25" t="s">
        <v>1084</v>
      </c>
      <c r="O398" s="25" t="s">
        <v>1255</v>
      </c>
      <c r="P398" s="25" t="s">
        <v>1092</v>
      </c>
      <c r="Q398" s="25" t="s">
        <v>1093</v>
      </c>
      <c r="R398" s="33"/>
    </row>
    <row r="399" ht="31.75" customHeight="1" spans="1:18">
      <c r="A399" s="8"/>
      <c r="B399" s="25"/>
      <c r="C399" s="25"/>
      <c r="D399" s="25"/>
      <c r="E399" s="25"/>
      <c r="F399" s="25"/>
      <c r="G399" s="26"/>
      <c r="H399" s="26"/>
      <c r="I399" s="26"/>
      <c r="J399" s="25"/>
      <c r="K399" s="25" t="s">
        <v>1094</v>
      </c>
      <c r="L399" s="25" t="s">
        <v>1098</v>
      </c>
      <c r="M399" s="25" t="s">
        <v>1811</v>
      </c>
      <c r="N399" s="25" t="s">
        <v>1084</v>
      </c>
      <c r="O399" s="25" t="s">
        <v>1812</v>
      </c>
      <c r="P399" s="25" t="s">
        <v>1092</v>
      </c>
      <c r="Q399" s="25" t="s">
        <v>1093</v>
      </c>
      <c r="R399" s="33"/>
    </row>
    <row r="400" ht="31.75" customHeight="1" spans="1:18">
      <c r="A400" s="8"/>
      <c r="B400" s="25"/>
      <c r="C400" s="25"/>
      <c r="D400" s="25"/>
      <c r="E400" s="25"/>
      <c r="F400" s="25"/>
      <c r="G400" s="26"/>
      <c r="H400" s="26"/>
      <c r="I400" s="26"/>
      <c r="J400" s="25"/>
      <c r="K400" s="25" t="s">
        <v>1094</v>
      </c>
      <c r="L400" s="25" t="s">
        <v>1098</v>
      </c>
      <c r="M400" s="25" t="s">
        <v>1813</v>
      </c>
      <c r="N400" s="25" t="s">
        <v>1119</v>
      </c>
      <c r="O400" s="25" t="s">
        <v>1120</v>
      </c>
      <c r="P400" s="25" t="s">
        <v>1117</v>
      </c>
      <c r="Q400" s="25" t="s">
        <v>1093</v>
      </c>
      <c r="R400" s="33"/>
    </row>
    <row r="401" ht="64.4" customHeight="1" spans="1:18">
      <c r="A401" s="8"/>
      <c r="B401" s="25"/>
      <c r="C401" s="25"/>
      <c r="D401" s="25"/>
      <c r="E401" s="25"/>
      <c r="F401" s="25"/>
      <c r="G401" s="26"/>
      <c r="H401" s="26"/>
      <c r="I401" s="26"/>
      <c r="J401" s="25"/>
      <c r="K401" s="25" t="s">
        <v>1094</v>
      </c>
      <c r="L401" s="25" t="s">
        <v>1114</v>
      </c>
      <c r="M401" s="25" t="s">
        <v>1814</v>
      </c>
      <c r="N401" s="25" t="s">
        <v>1090</v>
      </c>
      <c r="O401" s="25" t="s">
        <v>1815</v>
      </c>
      <c r="P401" s="25" t="s">
        <v>1117</v>
      </c>
      <c r="Q401" s="25" t="s">
        <v>1093</v>
      </c>
      <c r="R401" s="33"/>
    </row>
    <row r="402" ht="37.95" customHeight="1" spans="1:18">
      <c r="A402" s="8"/>
      <c r="B402" s="25"/>
      <c r="C402" s="25" t="s">
        <v>1816</v>
      </c>
      <c r="D402" s="25" t="s">
        <v>1077</v>
      </c>
      <c r="E402" s="25" t="s">
        <v>1817</v>
      </c>
      <c r="F402" s="25" t="s">
        <v>1818</v>
      </c>
      <c r="G402" s="26" t="s">
        <v>210</v>
      </c>
      <c r="H402" s="26" t="s">
        <v>210</v>
      </c>
      <c r="I402" s="26"/>
      <c r="J402" s="25" t="s">
        <v>1819</v>
      </c>
      <c r="K402" s="25" t="s">
        <v>1094</v>
      </c>
      <c r="L402" s="25" t="s">
        <v>1095</v>
      </c>
      <c r="M402" s="25" t="s">
        <v>1820</v>
      </c>
      <c r="N402" s="25" t="s">
        <v>1119</v>
      </c>
      <c r="O402" s="25" t="s">
        <v>1392</v>
      </c>
      <c r="P402" s="25" t="s">
        <v>1106</v>
      </c>
      <c r="Q402" s="25" t="s">
        <v>1093</v>
      </c>
      <c r="R402" s="33"/>
    </row>
    <row r="403" ht="37.95" customHeight="1" spans="1:18">
      <c r="A403" s="8"/>
      <c r="B403" s="25"/>
      <c r="C403" s="25"/>
      <c r="D403" s="25"/>
      <c r="E403" s="25"/>
      <c r="F403" s="25"/>
      <c r="G403" s="26"/>
      <c r="H403" s="26"/>
      <c r="I403" s="26"/>
      <c r="J403" s="25"/>
      <c r="K403" s="25" t="s">
        <v>1094</v>
      </c>
      <c r="L403" s="25" t="s">
        <v>1095</v>
      </c>
      <c r="M403" s="25" t="s">
        <v>1821</v>
      </c>
      <c r="N403" s="25" t="s">
        <v>1119</v>
      </c>
      <c r="O403" s="25" t="s">
        <v>1392</v>
      </c>
      <c r="P403" s="25" t="s">
        <v>1106</v>
      </c>
      <c r="Q403" s="25" t="s">
        <v>1093</v>
      </c>
      <c r="R403" s="33"/>
    </row>
    <row r="404" ht="30.15" customHeight="1" spans="1:18">
      <c r="A404" s="8"/>
      <c r="B404" s="25"/>
      <c r="C404" s="25"/>
      <c r="D404" s="25"/>
      <c r="E404" s="25"/>
      <c r="F404" s="25"/>
      <c r="G404" s="26"/>
      <c r="H404" s="26"/>
      <c r="I404" s="26"/>
      <c r="J404" s="25"/>
      <c r="K404" s="25" t="s">
        <v>1094</v>
      </c>
      <c r="L404" s="25" t="s">
        <v>1114</v>
      </c>
      <c r="M404" s="25" t="s">
        <v>1822</v>
      </c>
      <c r="N404" s="25" t="s">
        <v>1090</v>
      </c>
      <c r="O404" s="25" t="s">
        <v>1823</v>
      </c>
      <c r="P404" s="25" t="s">
        <v>1117</v>
      </c>
      <c r="Q404" s="25" t="s">
        <v>1093</v>
      </c>
      <c r="R404" s="33"/>
    </row>
    <row r="405" ht="30.15" customHeight="1" spans="1:18">
      <c r="A405" s="8"/>
      <c r="B405" s="25"/>
      <c r="C405" s="25"/>
      <c r="D405" s="25"/>
      <c r="E405" s="25"/>
      <c r="F405" s="25"/>
      <c r="G405" s="26"/>
      <c r="H405" s="26"/>
      <c r="I405" s="26"/>
      <c r="J405" s="25"/>
      <c r="K405" s="25" t="s">
        <v>1094</v>
      </c>
      <c r="L405" s="25" t="s">
        <v>1114</v>
      </c>
      <c r="M405" s="25" t="s">
        <v>1824</v>
      </c>
      <c r="N405" s="25" t="s">
        <v>1090</v>
      </c>
      <c r="O405" s="25" t="s">
        <v>1825</v>
      </c>
      <c r="P405" s="25" t="s">
        <v>1117</v>
      </c>
      <c r="Q405" s="25"/>
      <c r="R405" s="33"/>
    </row>
    <row r="406" ht="30.15" customHeight="1" spans="1:18">
      <c r="A406" s="8"/>
      <c r="B406" s="25"/>
      <c r="C406" s="25"/>
      <c r="D406" s="25"/>
      <c r="E406" s="25"/>
      <c r="F406" s="25"/>
      <c r="G406" s="26"/>
      <c r="H406" s="26"/>
      <c r="I406" s="26"/>
      <c r="J406" s="25"/>
      <c r="K406" s="25" t="s">
        <v>1094</v>
      </c>
      <c r="L406" s="25" t="s">
        <v>1098</v>
      </c>
      <c r="M406" s="25" t="s">
        <v>1826</v>
      </c>
      <c r="N406" s="25" t="s">
        <v>1084</v>
      </c>
      <c r="O406" s="25" t="s">
        <v>1465</v>
      </c>
      <c r="P406" s="25" t="s">
        <v>1194</v>
      </c>
      <c r="Q406" s="25" t="s">
        <v>1093</v>
      </c>
      <c r="R406" s="33"/>
    </row>
    <row r="407" ht="30.15" customHeight="1" spans="1:18">
      <c r="A407" s="8"/>
      <c r="B407" s="25"/>
      <c r="C407" s="25"/>
      <c r="D407" s="25"/>
      <c r="E407" s="25"/>
      <c r="F407" s="25"/>
      <c r="G407" s="26"/>
      <c r="H407" s="26"/>
      <c r="I407" s="26"/>
      <c r="J407" s="25"/>
      <c r="K407" s="25" t="s">
        <v>1094</v>
      </c>
      <c r="L407" s="25" t="s">
        <v>1098</v>
      </c>
      <c r="M407" s="25" t="s">
        <v>1827</v>
      </c>
      <c r="N407" s="25" t="s">
        <v>1084</v>
      </c>
      <c r="O407" s="25" t="s">
        <v>1812</v>
      </c>
      <c r="P407" s="25" t="s">
        <v>1092</v>
      </c>
      <c r="Q407" s="25" t="s">
        <v>1093</v>
      </c>
      <c r="R407" s="33"/>
    </row>
    <row r="408" ht="30.15" customHeight="1" spans="1:18">
      <c r="A408" s="8"/>
      <c r="B408" s="25"/>
      <c r="C408" s="25"/>
      <c r="D408" s="25"/>
      <c r="E408" s="25"/>
      <c r="F408" s="25"/>
      <c r="G408" s="26"/>
      <c r="H408" s="26"/>
      <c r="I408" s="26"/>
      <c r="J408" s="25"/>
      <c r="K408" s="25" t="s">
        <v>1087</v>
      </c>
      <c r="L408" s="25" t="s">
        <v>1110</v>
      </c>
      <c r="M408" s="25" t="s">
        <v>1803</v>
      </c>
      <c r="N408" s="25" t="s">
        <v>1090</v>
      </c>
      <c r="O408" s="25" t="s">
        <v>1804</v>
      </c>
      <c r="P408" s="25" t="s">
        <v>1117</v>
      </c>
      <c r="Q408" s="25"/>
      <c r="R408" s="33"/>
    </row>
    <row r="409" ht="30.15" customHeight="1" spans="1:18">
      <c r="A409" s="8"/>
      <c r="B409" s="25"/>
      <c r="C409" s="25"/>
      <c r="D409" s="25"/>
      <c r="E409" s="25"/>
      <c r="F409" s="25"/>
      <c r="G409" s="26"/>
      <c r="H409" s="26"/>
      <c r="I409" s="26"/>
      <c r="J409" s="25"/>
      <c r="K409" s="25" t="s">
        <v>1087</v>
      </c>
      <c r="L409" s="25" t="s">
        <v>1110</v>
      </c>
      <c r="M409" s="25" t="s">
        <v>1828</v>
      </c>
      <c r="N409" s="25" t="s">
        <v>1090</v>
      </c>
      <c r="O409" s="25" t="s">
        <v>1829</v>
      </c>
      <c r="P409" s="25" t="s">
        <v>1117</v>
      </c>
      <c r="Q409" s="25"/>
      <c r="R409" s="33"/>
    </row>
    <row r="410" ht="30.15" customHeight="1" spans="1:18">
      <c r="A410" s="8"/>
      <c r="B410" s="25"/>
      <c r="C410" s="25"/>
      <c r="D410" s="25"/>
      <c r="E410" s="25"/>
      <c r="F410" s="25"/>
      <c r="G410" s="26"/>
      <c r="H410" s="26"/>
      <c r="I410" s="26"/>
      <c r="J410" s="25"/>
      <c r="K410" s="25" t="s">
        <v>1101</v>
      </c>
      <c r="L410" s="25" t="s">
        <v>1102</v>
      </c>
      <c r="M410" s="25" t="s">
        <v>1830</v>
      </c>
      <c r="N410" s="25" t="s">
        <v>1119</v>
      </c>
      <c r="O410" s="25" t="s">
        <v>1493</v>
      </c>
      <c r="P410" s="25" t="s">
        <v>1106</v>
      </c>
      <c r="Q410" s="25" t="s">
        <v>1093</v>
      </c>
      <c r="R410" s="33"/>
    </row>
    <row r="411" ht="55.5" customHeight="1" spans="1:18">
      <c r="A411" s="8"/>
      <c r="B411" s="25"/>
      <c r="C411" s="25" t="s">
        <v>938</v>
      </c>
      <c r="D411" s="25" t="s">
        <v>1077</v>
      </c>
      <c r="E411" s="25" t="s">
        <v>1817</v>
      </c>
      <c r="F411" s="25" t="s">
        <v>1818</v>
      </c>
      <c r="G411" s="26" t="s">
        <v>180</v>
      </c>
      <c r="H411" s="26" t="s">
        <v>180</v>
      </c>
      <c r="I411" s="26"/>
      <c r="J411" s="29" t="s">
        <v>1831</v>
      </c>
      <c r="K411" s="25" t="s">
        <v>1101</v>
      </c>
      <c r="L411" s="25" t="s">
        <v>1102</v>
      </c>
      <c r="M411" s="25" t="s">
        <v>1832</v>
      </c>
      <c r="N411" s="25" t="s">
        <v>1119</v>
      </c>
      <c r="O411" s="25" t="s">
        <v>1493</v>
      </c>
      <c r="P411" s="25" t="s">
        <v>1106</v>
      </c>
      <c r="Q411" s="25" t="s">
        <v>1093</v>
      </c>
      <c r="R411" s="33"/>
    </row>
    <row r="412" ht="55.5" customHeight="1" spans="1:18">
      <c r="A412" s="8"/>
      <c r="B412" s="25"/>
      <c r="C412" s="25"/>
      <c r="D412" s="25"/>
      <c r="E412" s="25"/>
      <c r="F412" s="25"/>
      <c r="G412" s="26"/>
      <c r="H412" s="26"/>
      <c r="I412" s="26"/>
      <c r="J412" s="25"/>
      <c r="K412" s="25" t="s">
        <v>1101</v>
      </c>
      <c r="L412" s="25" t="s">
        <v>1102</v>
      </c>
      <c r="M412" s="25" t="s">
        <v>1833</v>
      </c>
      <c r="N412" s="25" t="s">
        <v>1119</v>
      </c>
      <c r="O412" s="25" t="s">
        <v>1493</v>
      </c>
      <c r="P412" s="25" t="s">
        <v>1106</v>
      </c>
      <c r="Q412" s="25" t="s">
        <v>1093</v>
      </c>
      <c r="R412" s="33"/>
    </row>
    <row r="413" ht="103.5" customHeight="1" spans="1:18">
      <c r="A413" s="8"/>
      <c r="B413" s="25"/>
      <c r="C413" s="25"/>
      <c r="D413" s="25"/>
      <c r="E413" s="25"/>
      <c r="F413" s="25"/>
      <c r="G413" s="26"/>
      <c r="H413" s="26"/>
      <c r="I413" s="26"/>
      <c r="J413" s="25"/>
      <c r="K413" s="25" t="s">
        <v>1094</v>
      </c>
      <c r="L413" s="25" t="s">
        <v>1114</v>
      </c>
      <c r="M413" s="25" t="s">
        <v>1834</v>
      </c>
      <c r="N413" s="25" t="s">
        <v>1090</v>
      </c>
      <c r="O413" s="25" t="s">
        <v>1835</v>
      </c>
      <c r="P413" s="25" t="s">
        <v>1194</v>
      </c>
      <c r="Q413" s="25"/>
      <c r="R413" s="33"/>
    </row>
    <row r="414" ht="77.05" customHeight="1" spans="1:18">
      <c r="A414" s="8"/>
      <c r="B414" s="25"/>
      <c r="C414" s="25"/>
      <c r="D414" s="25"/>
      <c r="E414" s="25"/>
      <c r="F414" s="25"/>
      <c r="G414" s="26"/>
      <c r="H414" s="26"/>
      <c r="I414" s="26"/>
      <c r="J414" s="25"/>
      <c r="K414" s="25" t="s">
        <v>1094</v>
      </c>
      <c r="L414" s="25" t="s">
        <v>1114</v>
      </c>
      <c r="M414" s="25" t="s">
        <v>1836</v>
      </c>
      <c r="N414" s="25" t="s">
        <v>1090</v>
      </c>
      <c r="O414" s="25" t="s">
        <v>1837</v>
      </c>
      <c r="P414" s="25" t="s">
        <v>1194</v>
      </c>
      <c r="Q414" s="25" t="s">
        <v>1093</v>
      </c>
      <c r="R414" s="33"/>
    </row>
    <row r="415" ht="55.5" customHeight="1" spans="1:18">
      <c r="A415" s="8"/>
      <c r="B415" s="25"/>
      <c r="C415" s="25"/>
      <c r="D415" s="25"/>
      <c r="E415" s="25"/>
      <c r="F415" s="25"/>
      <c r="G415" s="26"/>
      <c r="H415" s="26"/>
      <c r="I415" s="26"/>
      <c r="J415" s="25"/>
      <c r="K415" s="25" t="s">
        <v>1094</v>
      </c>
      <c r="L415" s="25" t="s">
        <v>1098</v>
      </c>
      <c r="M415" s="25" t="s">
        <v>1838</v>
      </c>
      <c r="N415" s="25" t="s">
        <v>1119</v>
      </c>
      <c r="O415" s="25" t="s">
        <v>1120</v>
      </c>
      <c r="P415" s="25" t="s">
        <v>1194</v>
      </c>
      <c r="Q415" s="25" t="s">
        <v>1093</v>
      </c>
      <c r="R415" s="33"/>
    </row>
    <row r="416" ht="55.5" customHeight="1" spans="1:18">
      <c r="A416" s="8"/>
      <c r="B416" s="25"/>
      <c r="C416" s="25"/>
      <c r="D416" s="25"/>
      <c r="E416" s="25"/>
      <c r="F416" s="25"/>
      <c r="G416" s="26"/>
      <c r="H416" s="26"/>
      <c r="I416" s="26"/>
      <c r="J416" s="25"/>
      <c r="K416" s="25" t="s">
        <v>1094</v>
      </c>
      <c r="L416" s="25" t="s">
        <v>1098</v>
      </c>
      <c r="M416" s="25" t="s">
        <v>1839</v>
      </c>
      <c r="N416" s="25" t="s">
        <v>1084</v>
      </c>
      <c r="O416" s="25" t="s">
        <v>1465</v>
      </c>
      <c r="P416" s="25" t="s">
        <v>1194</v>
      </c>
      <c r="Q416" s="25" t="s">
        <v>1093</v>
      </c>
      <c r="R416" s="33"/>
    </row>
    <row r="417" ht="55.5" customHeight="1" spans="1:18">
      <c r="A417" s="8"/>
      <c r="B417" s="25"/>
      <c r="C417" s="25"/>
      <c r="D417" s="25"/>
      <c r="E417" s="25"/>
      <c r="F417" s="25"/>
      <c r="G417" s="26"/>
      <c r="H417" s="26"/>
      <c r="I417" s="26"/>
      <c r="J417" s="25"/>
      <c r="K417" s="25" t="s">
        <v>1094</v>
      </c>
      <c r="L417" s="25" t="s">
        <v>1095</v>
      </c>
      <c r="M417" s="25" t="s">
        <v>1840</v>
      </c>
      <c r="N417" s="25" t="s">
        <v>1090</v>
      </c>
      <c r="O417" s="25" t="s">
        <v>1841</v>
      </c>
      <c r="P417" s="25" t="s">
        <v>1194</v>
      </c>
      <c r="Q417" s="25" t="s">
        <v>1093</v>
      </c>
      <c r="R417" s="33"/>
    </row>
    <row r="418" ht="55.5" customHeight="1" spans="1:18">
      <c r="A418" s="8"/>
      <c r="B418" s="25"/>
      <c r="C418" s="25"/>
      <c r="D418" s="25"/>
      <c r="E418" s="25"/>
      <c r="F418" s="25"/>
      <c r="G418" s="26"/>
      <c r="H418" s="26"/>
      <c r="I418" s="26"/>
      <c r="J418" s="25"/>
      <c r="K418" s="25" t="s">
        <v>1094</v>
      </c>
      <c r="L418" s="25" t="s">
        <v>1095</v>
      </c>
      <c r="M418" s="25" t="s">
        <v>1842</v>
      </c>
      <c r="N418" s="25" t="s">
        <v>1090</v>
      </c>
      <c r="O418" s="25" t="s">
        <v>1843</v>
      </c>
      <c r="P418" s="25" t="s">
        <v>1194</v>
      </c>
      <c r="Q418" s="25"/>
      <c r="R418" s="33"/>
    </row>
    <row r="419" ht="55.5" customHeight="1" spans="1:18">
      <c r="A419" s="8"/>
      <c r="B419" s="25"/>
      <c r="C419" s="25"/>
      <c r="D419" s="25"/>
      <c r="E419" s="25"/>
      <c r="F419" s="25"/>
      <c r="G419" s="26"/>
      <c r="H419" s="26"/>
      <c r="I419" s="26"/>
      <c r="J419" s="25"/>
      <c r="K419" s="25" t="s">
        <v>1094</v>
      </c>
      <c r="L419" s="25" t="s">
        <v>1095</v>
      </c>
      <c r="M419" s="25" t="s">
        <v>1844</v>
      </c>
      <c r="N419" s="25" t="s">
        <v>1084</v>
      </c>
      <c r="O419" s="25" t="s">
        <v>1165</v>
      </c>
      <c r="P419" s="25" t="s">
        <v>1106</v>
      </c>
      <c r="Q419" s="25"/>
      <c r="R419" s="33"/>
    </row>
    <row r="420" ht="55.5" customHeight="1" spans="1:18">
      <c r="A420" s="8"/>
      <c r="B420" s="25"/>
      <c r="C420" s="25"/>
      <c r="D420" s="25"/>
      <c r="E420" s="25"/>
      <c r="F420" s="25"/>
      <c r="G420" s="26"/>
      <c r="H420" s="26"/>
      <c r="I420" s="26"/>
      <c r="J420" s="25"/>
      <c r="K420" s="25" t="s">
        <v>1094</v>
      </c>
      <c r="L420" s="25" t="s">
        <v>1095</v>
      </c>
      <c r="M420" s="25" t="s">
        <v>1845</v>
      </c>
      <c r="N420" s="25" t="s">
        <v>1090</v>
      </c>
      <c r="O420" s="25" t="s">
        <v>1841</v>
      </c>
      <c r="P420" s="25" t="s">
        <v>1194</v>
      </c>
      <c r="Q420" s="25"/>
      <c r="R420" s="33"/>
    </row>
    <row r="421" ht="55.5" customHeight="1" spans="1:18">
      <c r="A421" s="8"/>
      <c r="B421" s="25"/>
      <c r="C421" s="25"/>
      <c r="D421" s="25"/>
      <c r="E421" s="25"/>
      <c r="F421" s="25"/>
      <c r="G421" s="26"/>
      <c r="H421" s="26"/>
      <c r="I421" s="26"/>
      <c r="J421" s="25"/>
      <c r="K421" s="25" t="s">
        <v>1087</v>
      </c>
      <c r="L421" s="25" t="s">
        <v>1110</v>
      </c>
      <c r="M421" s="25" t="s">
        <v>1846</v>
      </c>
      <c r="N421" s="25" t="s">
        <v>1090</v>
      </c>
      <c r="O421" s="25" t="s">
        <v>1804</v>
      </c>
      <c r="P421" s="25" t="s">
        <v>1194</v>
      </c>
      <c r="Q421" s="25" t="s">
        <v>1093</v>
      </c>
      <c r="R421" s="33"/>
    </row>
    <row r="422" ht="55.5" customHeight="1" spans="1:18">
      <c r="A422" s="8"/>
      <c r="B422" s="25"/>
      <c r="C422" s="25"/>
      <c r="D422" s="25"/>
      <c r="E422" s="25"/>
      <c r="F422" s="25"/>
      <c r="G422" s="26"/>
      <c r="H422" s="26"/>
      <c r="I422" s="26"/>
      <c r="J422" s="25"/>
      <c r="K422" s="25" t="s">
        <v>1087</v>
      </c>
      <c r="L422" s="25" t="s">
        <v>1110</v>
      </c>
      <c r="M422" s="25" t="s">
        <v>1847</v>
      </c>
      <c r="N422" s="25" t="s">
        <v>1090</v>
      </c>
      <c r="O422" s="25" t="s">
        <v>1848</v>
      </c>
      <c r="P422" s="25" t="s">
        <v>1194</v>
      </c>
      <c r="Q422" s="25"/>
      <c r="R422" s="33"/>
    </row>
    <row r="423" ht="55.5" customHeight="1" spans="1:18">
      <c r="A423" s="8"/>
      <c r="B423" s="25"/>
      <c r="C423" s="25"/>
      <c r="D423" s="25"/>
      <c r="E423" s="25"/>
      <c r="F423" s="25"/>
      <c r="G423" s="26"/>
      <c r="H423" s="26"/>
      <c r="I423" s="26"/>
      <c r="J423" s="25"/>
      <c r="K423" s="25" t="s">
        <v>1087</v>
      </c>
      <c r="L423" s="25" t="s">
        <v>1088</v>
      </c>
      <c r="M423" s="25" t="s">
        <v>1849</v>
      </c>
      <c r="N423" s="25" t="s">
        <v>1090</v>
      </c>
      <c r="O423" s="25" t="s">
        <v>1850</v>
      </c>
      <c r="P423" s="25" t="s">
        <v>1194</v>
      </c>
      <c r="Q423" s="25"/>
      <c r="R423" s="33"/>
    </row>
    <row r="424" ht="55.5" customHeight="1" spans="1:18">
      <c r="A424" s="8"/>
      <c r="B424" s="25"/>
      <c r="C424" s="25"/>
      <c r="D424" s="25"/>
      <c r="E424" s="25"/>
      <c r="F424" s="25"/>
      <c r="G424" s="26"/>
      <c r="H424" s="26"/>
      <c r="I424" s="26"/>
      <c r="J424" s="25"/>
      <c r="K424" s="25" t="s">
        <v>1081</v>
      </c>
      <c r="L424" s="25" t="s">
        <v>1082</v>
      </c>
      <c r="M424" s="25" t="s">
        <v>1083</v>
      </c>
      <c r="N424" s="25" t="s">
        <v>1084</v>
      </c>
      <c r="O424" s="25" t="s">
        <v>1129</v>
      </c>
      <c r="P424" s="25" t="s">
        <v>1086</v>
      </c>
      <c r="Q424" s="25"/>
      <c r="R424" s="33"/>
    </row>
    <row r="425" ht="196" customHeight="1" spans="1:18">
      <c r="A425" s="8"/>
      <c r="B425" s="25"/>
      <c r="C425" s="25" t="s">
        <v>1851</v>
      </c>
      <c r="D425" s="25" t="s">
        <v>1077</v>
      </c>
      <c r="E425" s="25" t="s">
        <v>1741</v>
      </c>
      <c r="F425" s="25" t="s">
        <v>1754</v>
      </c>
      <c r="G425" s="26" t="s">
        <v>319</v>
      </c>
      <c r="H425" s="26" t="s">
        <v>319</v>
      </c>
      <c r="I425" s="26"/>
      <c r="J425" s="29" t="s">
        <v>1852</v>
      </c>
      <c r="K425" s="25" t="s">
        <v>1087</v>
      </c>
      <c r="L425" s="25" t="s">
        <v>1110</v>
      </c>
      <c r="M425" s="25" t="s">
        <v>1853</v>
      </c>
      <c r="N425" s="25" t="s">
        <v>1090</v>
      </c>
      <c r="O425" s="25" t="s">
        <v>1854</v>
      </c>
      <c r="P425" s="25" t="s">
        <v>1117</v>
      </c>
      <c r="Q425" s="25" t="s">
        <v>1093</v>
      </c>
      <c r="R425" s="33"/>
    </row>
    <row r="426" ht="196" customHeight="1" spans="1:18">
      <c r="A426" s="8"/>
      <c r="B426" s="25"/>
      <c r="C426" s="25"/>
      <c r="D426" s="25"/>
      <c r="E426" s="25"/>
      <c r="F426" s="25"/>
      <c r="G426" s="26"/>
      <c r="H426" s="26"/>
      <c r="I426" s="26"/>
      <c r="J426" s="25"/>
      <c r="K426" s="25" t="s">
        <v>1094</v>
      </c>
      <c r="L426" s="25" t="s">
        <v>1114</v>
      </c>
      <c r="M426" s="25" t="s">
        <v>1855</v>
      </c>
      <c r="N426" s="25" t="s">
        <v>1090</v>
      </c>
      <c r="O426" s="25" t="s">
        <v>1856</v>
      </c>
      <c r="P426" s="25" t="s">
        <v>1117</v>
      </c>
      <c r="Q426" s="25"/>
      <c r="R426" s="33"/>
    </row>
    <row r="427" ht="196" customHeight="1" spans="1:18">
      <c r="A427" s="8"/>
      <c r="B427" s="25"/>
      <c r="C427" s="25"/>
      <c r="D427" s="25"/>
      <c r="E427" s="25"/>
      <c r="F427" s="25"/>
      <c r="G427" s="26"/>
      <c r="H427" s="26"/>
      <c r="I427" s="26"/>
      <c r="J427" s="25"/>
      <c r="K427" s="25" t="s">
        <v>1094</v>
      </c>
      <c r="L427" s="25" t="s">
        <v>1114</v>
      </c>
      <c r="M427" s="25" t="s">
        <v>1772</v>
      </c>
      <c r="N427" s="25" t="s">
        <v>1090</v>
      </c>
      <c r="O427" s="25" t="s">
        <v>1857</v>
      </c>
      <c r="P427" s="25" t="s">
        <v>1117</v>
      </c>
      <c r="Q427" s="25" t="s">
        <v>1093</v>
      </c>
      <c r="R427" s="33"/>
    </row>
    <row r="428" ht="196" customHeight="1" spans="1:18">
      <c r="A428" s="8"/>
      <c r="B428" s="25"/>
      <c r="C428" s="25"/>
      <c r="D428" s="25"/>
      <c r="E428" s="25"/>
      <c r="F428" s="25"/>
      <c r="G428" s="26"/>
      <c r="H428" s="26"/>
      <c r="I428" s="26"/>
      <c r="J428" s="25"/>
      <c r="K428" s="25" t="s">
        <v>1094</v>
      </c>
      <c r="L428" s="25" t="s">
        <v>1095</v>
      </c>
      <c r="M428" s="25" t="s">
        <v>1858</v>
      </c>
      <c r="N428" s="25" t="s">
        <v>1090</v>
      </c>
      <c r="O428" s="25" t="s">
        <v>1859</v>
      </c>
      <c r="P428" s="25" t="s">
        <v>1092</v>
      </c>
      <c r="Q428" s="25" t="s">
        <v>1093</v>
      </c>
      <c r="R428" s="33"/>
    </row>
    <row r="429" ht="196" customHeight="1" spans="1:18">
      <c r="A429" s="8"/>
      <c r="B429" s="25"/>
      <c r="C429" s="25"/>
      <c r="D429" s="25"/>
      <c r="E429" s="25"/>
      <c r="F429" s="25"/>
      <c r="G429" s="26"/>
      <c r="H429" s="26"/>
      <c r="I429" s="26"/>
      <c r="J429" s="25"/>
      <c r="K429" s="25" t="s">
        <v>1094</v>
      </c>
      <c r="L429" s="25" t="s">
        <v>1098</v>
      </c>
      <c r="M429" s="25" t="s">
        <v>1860</v>
      </c>
      <c r="N429" s="25" t="s">
        <v>1119</v>
      </c>
      <c r="O429" s="25" t="s">
        <v>1120</v>
      </c>
      <c r="P429" s="25" t="s">
        <v>1117</v>
      </c>
      <c r="Q429" s="25" t="s">
        <v>1093</v>
      </c>
      <c r="R429" s="33"/>
    </row>
    <row r="430" ht="196" customHeight="1" spans="1:18">
      <c r="A430" s="8"/>
      <c r="B430" s="25"/>
      <c r="C430" s="25"/>
      <c r="D430" s="25"/>
      <c r="E430" s="25"/>
      <c r="F430" s="25"/>
      <c r="G430" s="26"/>
      <c r="H430" s="26"/>
      <c r="I430" s="26"/>
      <c r="J430" s="25"/>
      <c r="K430" s="25" t="s">
        <v>1094</v>
      </c>
      <c r="L430" s="25" t="s">
        <v>1098</v>
      </c>
      <c r="M430" s="25" t="s">
        <v>1861</v>
      </c>
      <c r="N430" s="25" t="s">
        <v>1119</v>
      </c>
      <c r="O430" s="25" t="s">
        <v>1120</v>
      </c>
      <c r="P430" s="25" t="s">
        <v>1117</v>
      </c>
      <c r="Q430" s="25"/>
      <c r="R430" s="33"/>
    </row>
    <row r="431" ht="196" customHeight="1" spans="1:18">
      <c r="A431" s="8"/>
      <c r="B431" s="25"/>
      <c r="C431" s="25"/>
      <c r="D431" s="25"/>
      <c r="E431" s="25"/>
      <c r="F431" s="25"/>
      <c r="G431" s="26"/>
      <c r="H431" s="26"/>
      <c r="I431" s="26"/>
      <c r="J431" s="25"/>
      <c r="K431" s="25" t="s">
        <v>1094</v>
      </c>
      <c r="L431" s="25" t="s">
        <v>1098</v>
      </c>
      <c r="M431" s="25" t="s">
        <v>1862</v>
      </c>
      <c r="N431" s="25" t="s">
        <v>1119</v>
      </c>
      <c r="O431" s="25" t="s">
        <v>1537</v>
      </c>
      <c r="P431" s="25" t="s">
        <v>1863</v>
      </c>
      <c r="Q431" s="25"/>
      <c r="R431" s="33"/>
    </row>
    <row r="432" ht="196" customHeight="1" spans="1:18">
      <c r="A432" s="8"/>
      <c r="B432" s="25"/>
      <c r="C432" s="25"/>
      <c r="D432" s="25"/>
      <c r="E432" s="25"/>
      <c r="F432" s="25"/>
      <c r="G432" s="26"/>
      <c r="H432" s="26"/>
      <c r="I432" s="26"/>
      <c r="J432" s="25"/>
      <c r="K432" s="25" t="s">
        <v>1094</v>
      </c>
      <c r="L432" s="25" t="s">
        <v>1098</v>
      </c>
      <c r="M432" s="25" t="s">
        <v>1864</v>
      </c>
      <c r="N432" s="25" t="s">
        <v>1119</v>
      </c>
      <c r="O432" s="25" t="s">
        <v>1120</v>
      </c>
      <c r="P432" s="25" t="s">
        <v>1117</v>
      </c>
      <c r="Q432" s="25"/>
      <c r="R432" s="33"/>
    </row>
    <row r="433" ht="196" customHeight="1" spans="1:18">
      <c r="A433" s="8"/>
      <c r="B433" s="25"/>
      <c r="C433" s="25"/>
      <c r="D433" s="25"/>
      <c r="E433" s="25"/>
      <c r="F433" s="25"/>
      <c r="G433" s="26"/>
      <c r="H433" s="26"/>
      <c r="I433" s="26"/>
      <c r="J433" s="25"/>
      <c r="K433" s="25" t="s">
        <v>1101</v>
      </c>
      <c r="L433" s="25" t="s">
        <v>1102</v>
      </c>
      <c r="M433" s="25" t="s">
        <v>1865</v>
      </c>
      <c r="N433" s="25" t="s">
        <v>1164</v>
      </c>
      <c r="O433" s="25" t="s">
        <v>1165</v>
      </c>
      <c r="P433" s="25" t="s">
        <v>1106</v>
      </c>
      <c r="Q433" s="25" t="s">
        <v>1137</v>
      </c>
      <c r="R433" s="33"/>
    </row>
    <row r="434" ht="37.95" customHeight="1" spans="1:18">
      <c r="A434" s="8"/>
      <c r="B434" s="25"/>
      <c r="C434" s="25" t="s">
        <v>943</v>
      </c>
      <c r="D434" s="25" t="s">
        <v>1077</v>
      </c>
      <c r="E434" s="25" t="s">
        <v>1866</v>
      </c>
      <c r="F434" s="25" t="s">
        <v>1867</v>
      </c>
      <c r="G434" s="26" t="s">
        <v>215</v>
      </c>
      <c r="H434" s="26" t="s">
        <v>215</v>
      </c>
      <c r="I434" s="26"/>
      <c r="J434" s="25" t="s">
        <v>1868</v>
      </c>
      <c r="K434" s="25" t="s">
        <v>1094</v>
      </c>
      <c r="L434" s="25" t="s">
        <v>1114</v>
      </c>
      <c r="M434" s="25" t="s">
        <v>1869</v>
      </c>
      <c r="N434" s="25" t="s">
        <v>1090</v>
      </c>
      <c r="O434" s="25" t="s">
        <v>1870</v>
      </c>
      <c r="P434" s="25" t="s">
        <v>1117</v>
      </c>
      <c r="Q434" s="25"/>
      <c r="R434" s="33"/>
    </row>
    <row r="435" ht="26.85" customHeight="1" spans="1:18">
      <c r="A435" s="8"/>
      <c r="B435" s="25"/>
      <c r="C435" s="25"/>
      <c r="D435" s="25"/>
      <c r="E435" s="25"/>
      <c r="F435" s="25"/>
      <c r="G435" s="26"/>
      <c r="H435" s="26"/>
      <c r="I435" s="26"/>
      <c r="J435" s="25"/>
      <c r="K435" s="25" t="s">
        <v>1094</v>
      </c>
      <c r="L435" s="25" t="s">
        <v>1114</v>
      </c>
      <c r="M435" s="25" t="s">
        <v>1871</v>
      </c>
      <c r="N435" s="25" t="s">
        <v>1090</v>
      </c>
      <c r="O435" s="25" t="s">
        <v>1837</v>
      </c>
      <c r="P435" s="25" t="s">
        <v>1117</v>
      </c>
      <c r="Q435" s="25"/>
      <c r="R435" s="33"/>
    </row>
    <row r="436" ht="64.4" customHeight="1" spans="1:18">
      <c r="A436" s="8"/>
      <c r="B436" s="25"/>
      <c r="C436" s="25"/>
      <c r="D436" s="25"/>
      <c r="E436" s="25"/>
      <c r="F436" s="25"/>
      <c r="G436" s="26"/>
      <c r="H436" s="26"/>
      <c r="I436" s="26"/>
      <c r="J436" s="25"/>
      <c r="K436" s="25" t="s">
        <v>1094</v>
      </c>
      <c r="L436" s="25" t="s">
        <v>1114</v>
      </c>
      <c r="M436" s="25" t="s">
        <v>1872</v>
      </c>
      <c r="N436" s="25" t="s">
        <v>1090</v>
      </c>
      <c r="O436" s="25" t="s">
        <v>1873</v>
      </c>
      <c r="P436" s="25" t="s">
        <v>1117</v>
      </c>
      <c r="Q436" s="25"/>
      <c r="R436" s="33"/>
    </row>
    <row r="437" ht="51.75" customHeight="1" spans="1:18">
      <c r="A437" s="8"/>
      <c r="B437" s="25"/>
      <c r="C437" s="25"/>
      <c r="D437" s="25"/>
      <c r="E437" s="25"/>
      <c r="F437" s="25"/>
      <c r="G437" s="26"/>
      <c r="H437" s="26"/>
      <c r="I437" s="26"/>
      <c r="J437" s="25"/>
      <c r="K437" s="25" t="s">
        <v>1094</v>
      </c>
      <c r="L437" s="25" t="s">
        <v>1114</v>
      </c>
      <c r="M437" s="25" t="s">
        <v>1874</v>
      </c>
      <c r="N437" s="25" t="s">
        <v>1090</v>
      </c>
      <c r="O437" s="25" t="s">
        <v>1837</v>
      </c>
      <c r="P437" s="25" t="s">
        <v>1117</v>
      </c>
      <c r="Q437" s="25" t="s">
        <v>1093</v>
      </c>
      <c r="R437" s="33"/>
    </row>
    <row r="438" ht="26.85" customHeight="1" spans="1:18">
      <c r="A438" s="8"/>
      <c r="B438" s="25"/>
      <c r="C438" s="25"/>
      <c r="D438" s="25"/>
      <c r="E438" s="25"/>
      <c r="F438" s="25"/>
      <c r="G438" s="26"/>
      <c r="H438" s="26"/>
      <c r="I438" s="26"/>
      <c r="J438" s="25"/>
      <c r="K438" s="25" t="s">
        <v>1094</v>
      </c>
      <c r="L438" s="25" t="s">
        <v>1098</v>
      </c>
      <c r="M438" s="25" t="s">
        <v>1826</v>
      </c>
      <c r="N438" s="25" t="s">
        <v>1084</v>
      </c>
      <c r="O438" s="25" t="s">
        <v>1465</v>
      </c>
      <c r="P438" s="25" t="s">
        <v>1194</v>
      </c>
      <c r="Q438" s="25" t="s">
        <v>1093</v>
      </c>
      <c r="R438" s="33"/>
    </row>
    <row r="439" ht="26.85" customHeight="1" spans="1:18">
      <c r="A439" s="8"/>
      <c r="B439" s="25"/>
      <c r="C439" s="25"/>
      <c r="D439" s="25"/>
      <c r="E439" s="25"/>
      <c r="F439" s="25"/>
      <c r="G439" s="26"/>
      <c r="H439" s="26"/>
      <c r="I439" s="26"/>
      <c r="J439" s="25"/>
      <c r="K439" s="25" t="s">
        <v>1094</v>
      </c>
      <c r="L439" s="25" t="s">
        <v>1098</v>
      </c>
      <c r="M439" s="25" t="s">
        <v>1875</v>
      </c>
      <c r="N439" s="25" t="s">
        <v>1084</v>
      </c>
      <c r="O439" s="25" t="s">
        <v>1398</v>
      </c>
      <c r="P439" s="25" t="s">
        <v>1117</v>
      </c>
      <c r="Q439" s="25" t="s">
        <v>1093</v>
      </c>
      <c r="R439" s="33"/>
    </row>
    <row r="440" ht="51.75" customHeight="1" spans="1:18">
      <c r="A440" s="8"/>
      <c r="B440" s="25"/>
      <c r="C440" s="25"/>
      <c r="D440" s="25"/>
      <c r="E440" s="25"/>
      <c r="F440" s="25"/>
      <c r="G440" s="26"/>
      <c r="H440" s="26"/>
      <c r="I440" s="26"/>
      <c r="J440" s="25"/>
      <c r="K440" s="25" t="s">
        <v>1094</v>
      </c>
      <c r="L440" s="25" t="s">
        <v>1098</v>
      </c>
      <c r="M440" s="25" t="s">
        <v>1876</v>
      </c>
      <c r="N440" s="25" t="s">
        <v>1084</v>
      </c>
      <c r="O440" s="25" t="s">
        <v>1503</v>
      </c>
      <c r="P440" s="25" t="s">
        <v>1117</v>
      </c>
      <c r="Q440" s="25" t="s">
        <v>1093</v>
      </c>
      <c r="R440" s="33"/>
    </row>
    <row r="441" ht="26.85" customHeight="1" spans="1:18">
      <c r="A441" s="8"/>
      <c r="B441" s="25"/>
      <c r="C441" s="25"/>
      <c r="D441" s="25"/>
      <c r="E441" s="25"/>
      <c r="F441" s="25"/>
      <c r="G441" s="26"/>
      <c r="H441" s="26"/>
      <c r="I441" s="26"/>
      <c r="J441" s="25"/>
      <c r="K441" s="25" t="s">
        <v>1094</v>
      </c>
      <c r="L441" s="25" t="s">
        <v>1095</v>
      </c>
      <c r="M441" s="25" t="s">
        <v>1877</v>
      </c>
      <c r="N441" s="25" t="s">
        <v>1090</v>
      </c>
      <c r="O441" s="25" t="s">
        <v>1878</v>
      </c>
      <c r="P441" s="25" t="s">
        <v>1117</v>
      </c>
      <c r="Q441" s="25" t="s">
        <v>1093</v>
      </c>
      <c r="R441" s="33"/>
    </row>
    <row r="442" ht="26.85" customHeight="1" spans="1:18">
      <c r="A442" s="8"/>
      <c r="B442" s="25"/>
      <c r="C442" s="25"/>
      <c r="D442" s="25"/>
      <c r="E442" s="25"/>
      <c r="F442" s="25"/>
      <c r="G442" s="26"/>
      <c r="H442" s="26"/>
      <c r="I442" s="26"/>
      <c r="J442" s="25"/>
      <c r="K442" s="25" t="s">
        <v>1094</v>
      </c>
      <c r="L442" s="25" t="s">
        <v>1095</v>
      </c>
      <c r="M442" s="25" t="s">
        <v>1879</v>
      </c>
      <c r="N442" s="25" t="s">
        <v>1090</v>
      </c>
      <c r="O442" s="25" t="s">
        <v>1880</v>
      </c>
      <c r="P442" s="25" t="s">
        <v>1117</v>
      </c>
      <c r="Q442" s="25" t="s">
        <v>1093</v>
      </c>
      <c r="R442" s="33"/>
    </row>
    <row r="443" ht="26.85" customHeight="1" spans="1:18">
      <c r="A443" s="8"/>
      <c r="B443" s="25"/>
      <c r="C443" s="25"/>
      <c r="D443" s="25"/>
      <c r="E443" s="25"/>
      <c r="F443" s="25"/>
      <c r="G443" s="26"/>
      <c r="H443" s="26"/>
      <c r="I443" s="26"/>
      <c r="J443" s="25"/>
      <c r="K443" s="25" t="s">
        <v>1087</v>
      </c>
      <c r="L443" s="25" t="s">
        <v>1110</v>
      </c>
      <c r="M443" s="25" t="s">
        <v>1881</v>
      </c>
      <c r="N443" s="25" t="s">
        <v>1090</v>
      </c>
      <c r="O443" s="25" t="s">
        <v>1882</v>
      </c>
      <c r="P443" s="25" t="s">
        <v>1117</v>
      </c>
      <c r="Q443" s="25" t="s">
        <v>1093</v>
      </c>
      <c r="R443" s="33"/>
    </row>
    <row r="444" ht="37.95" customHeight="1" spans="1:18">
      <c r="A444" s="8"/>
      <c r="B444" s="25"/>
      <c r="C444" s="25"/>
      <c r="D444" s="25"/>
      <c r="E444" s="25"/>
      <c r="F444" s="25"/>
      <c r="G444" s="26"/>
      <c r="H444" s="26"/>
      <c r="I444" s="26"/>
      <c r="J444" s="25"/>
      <c r="K444" s="25" t="s">
        <v>1087</v>
      </c>
      <c r="L444" s="25" t="s">
        <v>1088</v>
      </c>
      <c r="M444" s="25" t="s">
        <v>1883</v>
      </c>
      <c r="N444" s="25" t="s">
        <v>1090</v>
      </c>
      <c r="O444" s="25" t="s">
        <v>1884</v>
      </c>
      <c r="P444" s="25" t="s">
        <v>1117</v>
      </c>
      <c r="Q444" s="25"/>
      <c r="R444" s="33"/>
    </row>
    <row r="445" ht="26.85" customHeight="1" spans="1:18">
      <c r="A445" s="8"/>
      <c r="B445" s="25"/>
      <c r="C445" s="25"/>
      <c r="D445" s="25"/>
      <c r="E445" s="25"/>
      <c r="F445" s="25"/>
      <c r="G445" s="26"/>
      <c r="H445" s="26"/>
      <c r="I445" s="26"/>
      <c r="J445" s="25"/>
      <c r="K445" s="25" t="s">
        <v>1081</v>
      </c>
      <c r="L445" s="25" t="s">
        <v>1082</v>
      </c>
      <c r="M445" s="25" t="s">
        <v>1083</v>
      </c>
      <c r="N445" s="25" t="s">
        <v>1084</v>
      </c>
      <c r="O445" s="25" t="s">
        <v>1885</v>
      </c>
      <c r="P445" s="25" t="s">
        <v>1086</v>
      </c>
      <c r="Q445" s="25"/>
      <c r="R445" s="33"/>
    </row>
    <row r="446" ht="26.85" customHeight="1" spans="1:18">
      <c r="A446" s="8"/>
      <c r="B446" s="25"/>
      <c r="C446" s="25"/>
      <c r="D446" s="25"/>
      <c r="E446" s="25"/>
      <c r="F446" s="25"/>
      <c r="G446" s="26"/>
      <c r="H446" s="26"/>
      <c r="I446" s="26"/>
      <c r="J446" s="25"/>
      <c r="K446" s="25" t="s">
        <v>1101</v>
      </c>
      <c r="L446" s="25" t="s">
        <v>1102</v>
      </c>
      <c r="M446" s="25" t="s">
        <v>1832</v>
      </c>
      <c r="N446" s="25" t="s">
        <v>1119</v>
      </c>
      <c r="O446" s="25" t="s">
        <v>1493</v>
      </c>
      <c r="P446" s="25" t="s">
        <v>1106</v>
      </c>
      <c r="Q446" s="25" t="s">
        <v>1093</v>
      </c>
      <c r="R446" s="33"/>
    </row>
    <row r="447" ht="37.95" customHeight="1" spans="1:18">
      <c r="A447" s="8"/>
      <c r="B447" s="25"/>
      <c r="C447" s="25" t="s">
        <v>1886</v>
      </c>
      <c r="D447" s="25" t="s">
        <v>1077</v>
      </c>
      <c r="E447" s="25" t="s">
        <v>1887</v>
      </c>
      <c r="F447" s="25" t="s">
        <v>1888</v>
      </c>
      <c r="G447" s="26" t="s">
        <v>22</v>
      </c>
      <c r="H447" s="26" t="s">
        <v>22</v>
      </c>
      <c r="I447" s="26"/>
      <c r="J447" s="29" t="s">
        <v>1889</v>
      </c>
      <c r="K447" s="25" t="s">
        <v>1087</v>
      </c>
      <c r="L447" s="25" t="s">
        <v>1088</v>
      </c>
      <c r="M447" s="25" t="s">
        <v>1890</v>
      </c>
      <c r="N447" s="25" t="s">
        <v>1090</v>
      </c>
      <c r="O447" s="25" t="s">
        <v>1891</v>
      </c>
      <c r="P447" s="25" t="s">
        <v>1117</v>
      </c>
      <c r="Q447" s="25"/>
      <c r="R447" s="33"/>
    </row>
    <row r="448" ht="25.3" customHeight="1" spans="1:18">
      <c r="A448" s="8"/>
      <c r="B448" s="25"/>
      <c r="C448" s="25"/>
      <c r="D448" s="25"/>
      <c r="E448" s="25"/>
      <c r="F448" s="25"/>
      <c r="G448" s="26"/>
      <c r="H448" s="26"/>
      <c r="I448" s="26"/>
      <c r="J448" s="25"/>
      <c r="K448" s="25" t="s">
        <v>1087</v>
      </c>
      <c r="L448" s="25" t="s">
        <v>1088</v>
      </c>
      <c r="M448" s="25" t="s">
        <v>1892</v>
      </c>
      <c r="N448" s="25" t="s">
        <v>1090</v>
      </c>
      <c r="O448" s="25" t="s">
        <v>1893</v>
      </c>
      <c r="P448" s="25" t="s">
        <v>1117</v>
      </c>
      <c r="Q448" s="25"/>
      <c r="R448" s="33"/>
    </row>
    <row r="449" ht="25.3" customHeight="1" spans="1:18">
      <c r="A449" s="8"/>
      <c r="B449" s="25"/>
      <c r="C449" s="25"/>
      <c r="D449" s="25"/>
      <c r="E449" s="25"/>
      <c r="F449" s="25"/>
      <c r="G449" s="26"/>
      <c r="H449" s="26"/>
      <c r="I449" s="26"/>
      <c r="J449" s="25"/>
      <c r="K449" s="25" t="s">
        <v>1087</v>
      </c>
      <c r="L449" s="25" t="s">
        <v>1110</v>
      </c>
      <c r="M449" s="25" t="s">
        <v>1894</v>
      </c>
      <c r="N449" s="25" t="s">
        <v>1090</v>
      </c>
      <c r="O449" s="25" t="s">
        <v>1895</v>
      </c>
      <c r="P449" s="25" t="s">
        <v>1117</v>
      </c>
      <c r="Q449" s="25" t="s">
        <v>1093</v>
      </c>
      <c r="R449" s="33"/>
    </row>
    <row r="450" ht="23" customHeight="1" spans="1:18">
      <c r="A450" s="8"/>
      <c r="B450" s="25"/>
      <c r="C450" s="25"/>
      <c r="D450" s="25"/>
      <c r="E450" s="25"/>
      <c r="F450" s="25"/>
      <c r="G450" s="26"/>
      <c r="H450" s="26"/>
      <c r="I450" s="26"/>
      <c r="J450" s="25"/>
      <c r="K450" s="25" t="s">
        <v>1094</v>
      </c>
      <c r="L450" s="25" t="s">
        <v>1098</v>
      </c>
      <c r="M450" s="25" t="s">
        <v>1839</v>
      </c>
      <c r="N450" s="25" t="s">
        <v>1084</v>
      </c>
      <c r="O450" s="25" t="s">
        <v>1465</v>
      </c>
      <c r="P450" s="25" t="s">
        <v>1194</v>
      </c>
      <c r="Q450" s="25" t="s">
        <v>1093</v>
      </c>
      <c r="R450" s="33"/>
    </row>
    <row r="451" ht="37.95" customHeight="1" spans="1:18">
      <c r="A451" s="8"/>
      <c r="B451" s="25"/>
      <c r="C451" s="25"/>
      <c r="D451" s="25"/>
      <c r="E451" s="25"/>
      <c r="F451" s="25"/>
      <c r="G451" s="26"/>
      <c r="H451" s="26"/>
      <c r="I451" s="26"/>
      <c r="J451" s="25"/>
      <c r="K451" s="25" t="s">
        <v>1094</v>
      </c>
      <c r="L451" s="25" t="s">
        <v>1098</v>
      </c>
      <c r="M451" s="25" t="s">
        <v>1896</v>
      </c>
      <c r="N451" s="25" t="s">
        <v>1119</v>
      </c>
      <c r="O451" s="25" t="s">
        <v>1120</v>
      </c>
      <c r="P451" s="25" t="s">
        <v>1117</v>
      </c>
      <c r="Q451" s="25" t="s">
        <v>1093</v>
      </c>
      <c r="R451" s="33"/>
    </row>
    <row r="452" ht="25.3" customHeight="1" spans="1:18">
      <c r="A452" s="8"/>
      <c r="B452" s="25"/>
      <c r="C452" s="25"/>
      <c r="D452" s="25"/>
      <c r="E452" s="25"/>
      <c r="F452" s="25"/>
      <c r="G452" s="26"/>
      <c r="H452" s="26"/>
      <c r="I452" s="26"/>
      <c r="J452" s="25"/>
      <c r="K452" s="25" t="s">
        <v>1094</v>
      </c>
      <c r="L452" s="25" t="s">
        <v>1095</v>
      </c>
      <c r="M452" s="25" t="s">
        <v>1897</v>
      </c>
      <c r="N452" s="25" t="s">
        <v>1090</v>
      </c>
      <c r="O452" s="25" t="s">
        <v>1898</v>
      </c>
      <c r="P452" s="25" t="s">
        <v>1117</v>
      </c>
      <c r="Q452" s="25" t="s">
        <v>1093</v>
      </c>
      <c r="R452" s="33"/>
    </row>
    <row r="453" ht="25.3" customHeight="1" spans="1:18">
      <c r="A453" s="8"/>
      <c r="B453" s="25"/>
      <c r="C453" s="25"/>
      <c r="D453" s="25"/>
      <c r="E453" s="25"/>
      <c r="F453" s="25"/>
      <c r="G453" s="26"/>
      <c r="H453" s="26"/>
      <c r="I453" s="26"/>
      <c r="J453" s="25"/>
      <c r="K453" s="25" t="s">
        <v>1094</v>
      </c>
      <c r="L453" s="25" t="s">
        <v>1114</v>
      </c>
      <c r="M453" s="25" t="s">
        <v>1899</v>
      </c>
      <c r="N453" s="25" t="s">
        <v>1090</v>
      </c>
      <c r="O453" s="25" t="s">
        <v>1837</v>
      </c>
      <c r="P453" s="25" t="s">
        <v>1117</v>
      </c>
      <c r="Q453" s="25" t="s">
        <v>1093</v>
      </c>
      <c r="R453" s="33"/>
    </row>
    <row r="454" ht="25.3" customHeight="1" spans="1:18">
      <c r="A454" s="8"/>
      <c r="B454" s="25"/>
      <c r="C454" s="25"/>
      <c r="D454" s="25"/>
      <c r="E454" s="25"/>
      <c r="F454" s="25"/>
      <c r="G454" s="26"/>
      <c r="H454" s="26"/>
      <c r="I454" s="26"/>
      <c r="J454" s="25"/>
      <c r="K454" s="25" t="s">
        <v>1101</v>
      </c>
      <c r="L454" s="25" t="s">
        <v>1102</v>
      </c>
      <c r="M454" s="25" t="s">
        <v>1900</v>
      </c>
      <c r="N454" s="25" t="s">
        <v>1119</v>
      </c>
      <c r="O454" s="25" t="s">
        <v>1493</v>
      </c>
      <c r="P454" s="25" t="s">
        <v>1106</v>
      </c>
      <c r="Q454" s="25" t="s">
        <v>1093</v>
      </c>
      <c r="R454" s="33"/>
    </row>
    <row r="455" ht="23" customHeight="1" spans="1:18">
      <c r="A455" s="8"/>
      <c r="B455" s="25"/>
      <c r="C455" s="25"/>
      <c r="D455" s="25"/>
      <c r="E455" s="25"/>
      <c r="F455" s="25"/>
      <c r="G455" s="26"/>
      <c r="H455" s="26"/>
      <c r="I455" s="26"/>
      <c r="J455" s="25"/>
      <c r="K455" s="25" t="s">
        <v>1081</v>
      </c>
      <c r="L455" s="25" t="s">
        <v>1082</v>
      </c>
      <c r="M455" s="25" t="s">
        <v>1083</v>
      </c>
      <c r="N455" s="25" t="s">
        <v>1084</v>
      </c>
      <c r="O455" s="25" t="s">
        <v>1120</v>
      </c>
      <c r="P455" s="25" t="s">
        <v>1086</v>
      </c>
      <c r="Q455" s="25"/>
      <c r="R455" s="33"/>
    </row>
    <row r="456" ht="36.4" customHeight="1" spans="1:18">
      <c r="A456" s="8"/>
      <c r="B456" s="25"/>
      <c r="C456" s="25" t="s">
        <v>949</v>
      </c>
      <c r="D456" s="25" t="s">
        <v>1077</v>
      </c>
      <c r="E456" s="25" t="s">
        <v>1780</v>
      </c>
      <c r="F456" s="25" t="s">
        <v>1781</v>
      </c>
      <c r="G456" s="26" t="s">
        <v>234</v>
      </c>
      <c r="H456" s="26" t="s">
        <v>234</v>
      </c>
      <c r="I456" s="26"/>
      <c r="J456" s="25" t="s">
        <v>1901</v>
      </c>
      <c r="K456" s="25" t="s">
        <v>1101</v>
      </c>
      <c r="L456" s="25" t="s">
        <v>1102</v>
      </c>
      <c r="M456" s="25" t="s">
        <v>1832</v>
      </c>
      <c r="N456" s="25" t="s">
        <v>1119</v>
      </c>
      <c r="O456" s="25" t="s">
        <v>1493</v>
      </c>
      <c r="P456" s="25" t="s">
        <v>1106</v>
      </c>
      <c r="Q456" s="25" t="s">
        <v>1093</v>
      </c>
      <c r="R456" s="33"/>
    </row>
    <row r="457" ht="36.4" customHeight="1" spans="1:18">
      <c r="A457" s="8"/>
      <c r="B457" s="25"/>
      <c r="C457" s="25"/>
      <c r="D457" s="25"/>
      <c r="E457" s="25"/>
      <c r="F457" s="25"/>
      <c r="G457" s="26"/>
      <c r="H457" s="26"/>
      <c r="I457" s="26"/>
      <c r="J457" s="25"/>
      <c r="K457" s="25" t="s">
        <v>1094</v>
      </c>
      <c r="L457" s="25" t="s">
        <v>1095</v>
      </c>
      <c r="M457" s="25" t="s">
        <v>1879</v>
      </c>
      <c r="N457" s="25" t="s">
        <v>1090</v>
      </c>
      <c r="O457" s="25" t="s">
        <v>1898</v>
      </c>
      <c r="P457" s="25" t="s">
        <v>1117</v>
      </c>
      <c r="Q457" s="25" t="s">
        <v>1093</v>
      </c>
      <c r="R457" s="33"/>
    </row>
    <row r="458" ht="36.4" customHeight="1" spans="1:18">
      <c r="A458" s="8"/>
      <c r="B458" s="25"/>
      <c r="C458" s="25"/>
      <c r="D458" s="25"/>
      <c r="E458" s="25"/>
      <c r="F458" s="25"/>
      <c r="G458" s="26"/>
      <c r="H458" s="26"/>
      <c r="I458" s="26"/>
      <c r="J458" s="25"/>
      <c r="K458" s="25" t="s">
        <v>1094</v>
      </c>
      <c r="L458" s="25" t="s">
        <v>1095</v>
      </c>
      <c r="M458" s="25" t="s">
        <v>1902</v>
      </c>
      <c r="N458" s="25" t="s">
        <v>1090</v>
      </c>
      <c r="O458" s="25" t="s">
        <v>1878</v>
      </c>
      <c r="P458" s="25" t="s">
        <v>1117</v>
      </c>
      <c r="Q458" s="25" t="s">
        <v>1093</v>
      </c>
      <c r="R458" s="33"/>
    </row>
    <row r="459" ht="36.4" customHeight="1" spans="1:18">
      <c r="A459" s="8"/>
      <c r="B459" s="25"/>
      <c r="C459" s="25"/>
      <c r="D459" s="25"/>
      <c r="E459" s="25"/>
      <c r="F459" s="25"/>
      <c r="G459" s="26"/>
      <c r="H459" s="26"/>
      <c r="I459" s="26"/>
      <c r="J459" s="25"/>
      <c r="K459" s="25" t="s">
        <v>1094</v>
      </c>
      <c r="L459" s="25" t="s">
        <v>1095</v>
      </c>
      <c r="M459" s="25" t="s">
        <v>1903</v>
      </c>
      <c r="N459" s="25" t="s">
        <v>1090</v>
      </c>
      <c r="O459" s="25" t="s">
        <v>1904</v>
      </c>
      <c r="P459" s="25" t="s">
        <v>1132</v>
      </c>
      <c r="Q459" s="25"/>
      <c r="R459" s="33"/>
    </row>
    <row r="460" ht="36.4" customHeight="1" spans="1:18">
      <c r="A460" s="8"/>
      <c r="B460" s="25"/>
      <c r="C460" s="25"/>
      <c r="D460" s="25"/>
      <c r="E460" s="25"/>
      <c r="F460" s="25"/>
      <c r="G460" s="26"/>
      <c r="H460" s="26"/>
      <c r="I460" s="26"/>
      <c r="J460" s="25"/>
      <c r="K460" s="25" t="s">
        <v>1094</v>
      </c>
      <c r="L460" s="25" t="s">
        <v>1098</v>
      </c>
      <c r="M460" s="25" t="s">
        <v>1905</v>
      </c>
      <c r="N460" s="25" t="s">
        <v>1084</v>
      </c>
      <c r="O460" s="25" t="s">
        <v>1398</v>
      </c>
      <c r="P460" s="25" t="s">
        <v>1117</v>
      </c>
      <c r="Q460" s="25" t="s">
        <v>1093</v>
      </c>
      <c r="R460" s="33"/>
    </row>
    <row r="461" ht="36.4" customHeight="1" spans="1:18">
      <c r="A461" s="8"/>
      <c r="B461" s="25"/>
      <c r="C461" s="25"/>
      <c r="D461" s="25"/>
      <c r="E461" s="25"/>
      <c r="F461" s="25"/>
      <c r="G461" s="26"/>
      <c r="H461" s="26"/>
      <c r="I461" s="26"/>
      <c r="J461" s="25"/>
      <c r="K461" s="25" t="s">
        <v>1094</v>
      </c>
      <c r="L461" s="25" t="s">
        <v>1098</v>
      </c>
      <c r="M461" s="25" t="s">
        <v>1906</v>
      </c>
      <c r="N461" s="25" t="s">
        <v>1084</v>
      </c>
      <c r="O461" s="25" t="s">
        <v>1907</v>
      </c>
      <c r="P461" s="25" t="s">
        <v>1092</v>
      </c>
      <c r="Q461" s="25"/>
      <c r="R461" s="33"/>
    </row>
    <row r="462" ht="36.4" customHeight="1" spans="1:18">
      <c r="A462" s="8"/>
      <c r="B462" s="25"/>
      <c r="C462" s="25"/>
      <c r="D462" s="25"/>
      <c r="E462" s="25"/>
      <c r="F462" s="25"/>
      <c r="G462" s="26"/>
      <c r="H462" s="26"/>
      <c r="I462" s="26"/>
      <c r="J462" s="25"/>
      <c r="K462" s="25" t="s">
        <v>1094</v>
      </c>
      <c r="L462" s="25" t="s">
        <v>1098</v>
      </c>
      <c r="M462" s="25" t="s">
        <v>1908</v>
      </c>
      <c r="N462" s="25" t="s">
        <v>1084</v>
      </c>
      <c r="O462" s="25" t="s">
        <v>1465</v>
      </c>
      <c r="P462" s="25" t="s">
        <v>1194</v>
      </c>
      <c r="Q462" s="25" t="s">
        <v>1093</v>
      </c>
      <c r="R462" s="33"/>
    </row>
    <row r="463" ht="36.4" customHeight="1" spans="1:18">
      <c r="A463" s="8"/>
      <c r="B463" s="25"/>
      <c r="C463" s="25"/>
      <c r="D463" s="25"/>
      <c r="E463" s="25"/>
      <c r="F463" s="25"/>
      <c r="G463" s="26"/>
      <c r="H463" s="26"/>
      <c r="I463" s="26"/>
      <c r="J463" s="25"/>
      <c r="K463" s="25" t="s">
        <v>1094</v>
      </c>
      <c r="L463" s="25" t="s">
        <v>1114</v>
      </c>
      <c r="M463" s="25" t="s">
        <v>1909</v>
      </c>
      <c r="N463" s="25" t="s">
        <v>1090</v>
      </c>
      <c r="O463" s="25" t="s">
        <v>1837</v>
      </c>
      <c r="P463" s="25" t="s">
        <v>1117</v>
      </c>
      <c r="Q463" s="25" t="s">
        <v>1093</v>
      </c>
      <c r="R463" s="33"/>
    </row>
    <row r="464" ht="51.75" customHeight="1" spans="1:18">
      <c r="A464" s="8"/>
      <c r="B464" s="25"/>
      <c r="C464" s="25"/>
      <c r="D464" s="25"/>
      <c r="E464" s="25"/>
      <c r="F464" s="25"/>
      <c r="G464" s="26"/>
      <c r="H464" s="26"/>
      <c r="I464" s="26"/>
      <c r="J464" s="25"/>
      <c r="K464" s="25" t="s">
        <v>1094</v>
      </c>
      <c r="L464" s="25" t="s">
        <v>1114</v>
      </c>
      <c r="M464" s="25" t="s">
        <v>1910</v>
      </c>
      <c r="N464" s="25" t="s">
        <v>1090</v>
      </c>
      <c r="O464" s="25" t="s">
        <v>1873</v>
      </c>
      <c r="P464" s="25" t="s">
        <v>1117</v>
      </c>
      <c r="Q464" s="25" t="s">
        <v>1093</v>
      </c>
      <c r="R464" s="33"/>
    </row>
    <row r="465" ht="116.15" customHeight="1" spans="1:18">
      <c r="A465" s="8"/>
      <c r="B465" s="25"/>
      <c r="C465" s="25"/>
      <c r="D465" s="25"/>
      <c r="E465" s="25"/>
      <c r="F465" s="25"/>
      <c r="G465" s="26"/>
      <c r="H465" s="26"/>
      <c r="I465" s="26"/>
      <c r="J465" s="25"/>
      <c r="K465" s="25" t="s">
        <v>1094</v>
      </c>
      <c r="L465" s="25" t="s">
        <v>1114</v>
      </c>
      <c r="M465" s="25" t="s">
        <v>1911</v>
      </c>
      <c r="N465" s="25" t="s">
        <v>1090</v>
      </c>
      <c r="O465" s="25" t="s">
        <v>1837</v>
      </c>
      <c r="P465" s="25" t="s">
        <v>1132</v>
      </c>
      <c r="Q465" s="25"/>
      <c r="R465" s="33"/>
    </row>
    <row r="466" ht="36.4" customHeight="1" spans="1:18">
      <c r="A466" s="8"/>
      <c r="B466" s="25"/>
      <c r="C466" s="25"/>
      <c r="D466" s="25"/>
      <c r="E466" s="25"/>
      <c r="F466" s="25"/>
      <c r="G466" s="26"/>
      <c r="H466" s="26"/>
      <c r="I466" s="26"/>
      <c r="J466" s="25"/>
      <c r="K466" s="25" t="s">
        <v>1087</v>
      </c>
      <c r="L466" s="25" t="s">
        <v>1110</v>
      </c>
      <c r="M466" s="25" t="s">
        <v>1777</v>
      </c>
      <c r="N466" s="25" t="s">
        <v>1090</v>
      </c>
      <c r="O466" s="25" t="s">
        <v>1912</v>
      </c>
      <c r="P466" s="25" t="s">
        <v>1117</v>
      </c>
      <c r="Q466" s="25" t="s">
        <v>1093</v>
      </c>
      <c r="R466" s="33"/>
    </row>
    <row r="467" ht="36.4" customHeight="1" spans="1:18">
      <c r="A467" s="8"/>
      <c r="B467" s="25"/>
      <c r="C467" s="25"/>
      <c r="D467" s="25"/>
      <c r="E467" s="25"/>
      <c r="F467" s="25"/>
      <c r="G467" s="26"/>
      <c r="H467" s="26"/>
      <c r="I467" s="26"/>
      <c r="J467" s="25"/>
      <c r="K467" s="25" t="s">
        <v>1087</v>
      </c>
      <c r="L467" s="25" t="s">
        <v>1110</v>
      </c>
      <c r="M467" s="25" t="s">
        <v>1913</v>
      </c>
      <c r="N467" s="25" t="s">
        <v>1090</v>
      </c>
      <c r="O467" s="25" t="s">
        <v>1914</v>
      </c>
      <c r="P467" s="25" t="s">
        <v>1132</v>
      </c>
      <c r="Q467" s="25"/>
      <c r="R467" s="33"/>
    </row>
    <row r="468" ht="36.4" customHeight="1" spans="1:18">
      <c r="A468" s="8"/>
      <c r="B468" s="25"/>
      <c r="C468" s="25"/>
      <c r="D468" s="25"/>
      <c r="E468" s="25"/>
      <c r="F468" s="25"/>
      <c r="G468" s="26"/>
      <c r="H468" s="26"/>
      <c r="I468" s="26"/>
      <c r="J468" s="25"/>
      <c r="K468" s="25" t="s">
        <v>1087</v>
      </c>
      <c r="L468" s="25" t="s">
        <v>1110</v>
      </c>
      <c r="M468" s="25" t="s">
        <v>1915</v>
      </c>
      <c r="N468" s="25" t="s">
        <v>1090</v>
      </c>
      <c r="O468" s="25" t="s">
        <v>1136</v>
      </c>
      <c r="P468" s="25" t="s">
        <v>1132</v>
      </c>
      <c r="Q468" s="25"/>
      <c r="R468" s="33"/>
    </row>
    <row r="469" ht="36.4" customHeight="1" spans="1:18">
      <c r="A469" s="8"/>
      <c r="B469" s="25"/>
      <c r="C469" s="25"/>
      <c r="D469" s="25"/>
      <c r="E469" s="25"/>
      <c r="F469" s="25"/>
      <c r="G469" s="26"/>
      <c r="H469" s="26"/>
      <c r="I469" s="26"/>
      <c r="J469" s="25"/>
      <c r="K469" s="25" t="s">
        <v>1087</v>
      </c>
      <c r="L469" s="25" t="s">
        <v>1088</v>
      </c>
      <c r="M469" s="25" t="s">
        <v>1916</v>
      </c>
      <c r="N469" s="25" t="s">
        <v>1090</v>
      </c>
      <c r="O469" s="25" t="s">
        <v>1917</v>
      </c>
      <c r="P469" s="25" t="s">
        <v>1132</v>
      </c>
      <c r="Q469" s="25"/>
      <c r="R469" s="33"/>
    </row>
    <row r="470" ht="36.4" customHeight="1" spans="1:18">
      <c r="A470" s="8"/>
      <c r="B470" s="25"/>
      <c r="C470" s="25"/>
      <c r="D470" s="25"/>
      <c r="E470" s="25"/>
      <c r="F470" s="25"/>
      <c r="G470" s="26"/>
      <c r="H470" s="26"/>
      <c r="I470" s="26"/>
      <c r="J470" s="25"/>
      <c r="K470" s="25" t="s">
        <v>1087</v>
      </c>
      <c r="L470" s="25" t="s">
        <v>1088</v>
      </c>
      <c r="M470" s="25" t="s">
        <v>1918</v>
      </c>
      <c r="N470" s="25" t="s">
        <v>1090</v>
      </c>
      <c r="O470" s="25" t="s">
        <v>1919</v>
      </c>
      <c r="P470" s="25" t="s">
        <v>1132</v>
      </c>
      <c r="Q470" s="25"/>
      <c r="R470" s="33"/>
    </row>
    <row r="471" ht="36.4" customHeight="1" spans="1:18">
      <c r="A471" s="8"/>
      <c r="B471" s="25"/>
      <c r="C471" s="25"/>
      <c r="D471" s="25"/>
      <c r="E471" s="25"/>
      <c r="F471" s="25"/>
      <c r="G471" s="26"/>
      <c r="H471" s="26"/>
      <c r="I471" s="26"/>
      <c r="J471" s="25"/>
      <c r="K471" s="25" t="s">
        <v>1081</v>
      </c>
      <c r="L471" s="25" t="s">
        <v>1082</v>
      </c>
      <c r="M471" s="25" t="s">
        <v>1083</v>
      </c>
      <c r="N471" s="25" t="s">
        <v>1084</v>
      </c>
      <c r="O471" s="25" t="s">
        <v>1920</v>
      </c>
      <c r="P471" s="25" t="s">
        <v>1086</v>
      </c>
      <c r="Q471" s="25"/>
      <c r="R471" s="33"/>
    </row>
    <row r="472" ht="20.7" customHeight="1" spans="1:18">
      <c r="A472" s="8"/>
      <c r="B472" s="25"/>
      <c r="C472" s="25" t="s">
        <v>1921</v>
      </c>
      <c r="D472" s="25" t="s">
        <v>1077</v>
      </c>
      <c r="E472" s="25" t="s">
        <v>1780</v>
      </c>
      <c r="F472" s="25" t="s">
        <v>1781</v>
      </c>
      <c r="G472" s="26" t="s">
        <v>208</v>
      </c>
      <c r="H472" s="26" t="s">
        <v>208</v>
      </c>
      <c r="I472" s="26"/>
      <c r="J472" s="29" t="s">
        <v>1922</v>
      </c>
      <c r="K472" s="25" t="s">
        <v>1081</v>
      </c>
      <c r="L472" s="25" t="s">
        <v>1082</v>
      </c>
      <c r="M472" s="25" t="s">
        <v>1083</v>
      </c>
      <c r="N472" s="25" t="s">
        <v>1084</v>
      </c>
      <c r="O472" s="25" t="s">
        <v>208</v>
      </c>
      <c r="P472" s="25" t="s">
        <v>1086</v>
      </c>
      <c r="Q472" s="25"/>
      <c r="R472" s="33"/>
    </row>
    <row r="473" ht="25.3" customHeight="1" spans="1:18">
      <c r="A473" s="8"/>
      <c r="B473" s="25"/>
      <c r="C473" s="25"/>
      <c r="D473" s="25"/>
      <c r="E473" s="25"/>
      <c r="F473" s="25"/>
      <c r="G473" s="26"/>
      <c r="H473" s="26"/>
      <c r="I473" s="26"/>
      <c r="J473" s="25"/>
      <c r="K473" s="25" t="s">
        <v>1094</v>
      </c>
      <c r="L473" s="25" t="s">
        <v>1095</v>
      </c>
      <c r="M473" s="25" t="s">
        <v>1923</v>
      </c>
      <c r="N473" s="25" t="s">
        <v>1090</v>
      </c>
      <c r="O473" s="25" t="s">
        <v>1165</v>
      </c>
      <c r="P473" s="25" t="s">
        <v>1106</v>
      </c>
      <c r="Q473" s="25"/>
      <c r="R473" s="33"/>
    </row>
    <row r="474" ht="25.3" customHeight="1" spans="1:18">
      <c r="A474" s="8"/>
      <c r="B474" s="25"/>
      <c r="C474" s="25"/>
      <c r="D474" s="25"/>
      <c r="E474" s="25"/>
      <c r="F474" s="25"/>
      <c r="G474" s="26"/>
      <c r="H474" s="26"/>
      <c r="I474" s="26"/>
      <c r="J474" s="25"/>
      <c r="K474" s="25" t="s">
        <v>1094</v>
      </c>
      <c r="L474" s="25" t="s">
        <v>1095</v>
      </c>
      <c r="M474" s="25" t="s">
        <v>1924</v>
      </c>
      <c r="N474" s="25" t="s">
        <v>1090</v>
      </c>
      <c r="O474" s="25" t="s">
        <v>1165</v>
      </c>
      <c r="P474" s="25" t="s">
        <v>1106</v>
      </c>
      <c r="Q474" s="25" t="s">
        <v>1093</v>
      </c>
      <c r="R474" s="33"/>
    </row>
    <row r="475" ht="25.3" customHeight="1" spans="1:18">
      <c r="A475" s="8"/>
      <c r="B475" s="25"/>
      <c r="C475" s="25"/>
      <c r="D475" s="25"/>
      <c r="E475" s="25"/>
      <c r="F475" s="25"/>
      <c r="G475" s="26"/>
      <c r="H475" s="26"/>
      <c r="I475" s="26"/>
      <c r="J475" s="25"/>
      <c r="K475" s="25" t="s">
        <v>1094</v>
      </c>
      <c r="L475" s="25" t="s">
        <v>1095</v>
      </c>
      <c r="M475" s="25" t="s">
        <v>1925</v>
      </c>
      <c r="N475" s="25" t="s">
        <v>1090</v>
      </c>
      <c r="O475" s="25" t="s">
        <v>1165</v>
      </c>
      <c r="P475" s="25" t="s">
        <v>1106</v>
      </c>
      <c r="Q475" s="25" t="s">
        <v>1093</v>
      </c>
      <c r="R475" s="33"/>
    </row>
    <row r="476" ht="25.3" customHeight="1" spans="1:18">
      <c r="A476" s="8"/>
      <c r="B476" s="25"/>
      <c r="C476" s="25"/>
      <c r="D476" s="25"/>
      <c r="E476" s="25"/>
      <c r="F476" s="25"/>
      <c r="G476" s="26"/>
      <c r="H476" s="26"/>
      <c r="I476" s="26"/>
      <c r="J476" s="25"/>
      <c r="K476" s="25" t="s">
        <v>1094</v>
      </c>
      <c r="L476" s="25" t="s">
        <v>1098</v>
      </c>
      <c r="M476" s="25" t="s">
        <v>1926</v>
      </c>
      <c r="N476" s="25" t="s">
        <v>1084</v>
      </c>
      <c r="O476" s="25" t="s">
        <v>1927</v>
      </c>
      <c r="P476" s="25" t="s">
        <v>1092</v>
      </c>
      <c r="Q476" s="25" t="s">
        <v>1093</v>
      </c>
      <c r="R476" s="33"/>
    </row>
    <row r="477" ht="25.3" customHeight="1" spans="1:18">
      <c r="A477" s="8"/>
      <c r="B477" s="25"/>
      <c r="C477" s="25"/>
      <c r="D477" s="25"/>
      <c r="E477" s="25"/>
      <c r="F477" s="25"/>
      <c r="G477" s="26"/>
      <c r="H477" s="26"/>
      <c r="I477" s="26"/>
      <c r="J477" s="25"/>
      <c r="K477" s="25" t="s">
        <v>1094</v>
      </c>
      <c r="L477" s="25" t="s">
        <v>1114</v>
      </c>
      <c r="M477" s="25" t="s">
        <v>1928</v>
      </c>
      <c r="N477" s="25" t="s">
        <v>1090</v>
      </c>
      <c r="O477" s="25" t="s">
        <v>1929</v>
      </c>
      <c r="P477" s="25" t="s">
        <v>1117</v>
      </c>
      <c r="Q477" s="25"/>
      <c r="R477" s="33"/>
    </row>
    <row r="478" ht="51.75" customHeight="1" spans="1:18">
      <c r="A478" s="8"/>
      <c r="B478" s="25"/>
      <c r="C478" s="25"/>
      <c r="D478" s="25"/>
      <c r="E478" s="25"/>
      <c r="F478" s="25"/>
      <c r="G478" s="26"/>
      <c r="H478" s="26"/>
      <c r="I478" s="26"/>
      <c r="J478" s="25"/>
      <c r="K478" s="25" t="s">
        <v>1094</v>
      </c>
      <c r="L478" s="25" t="s">
        <v>1114</v>
      </c>
      <c r="M478" s="25" t="s">
        <v>1930</v>
      </c>
      <c r="N478" s="25" t="s">
        <v>1090</v>
      </c>
      <c r="O478" s="25" t="s">
        <v>1931</v>
      </c>
      <c r="P478" s="25" t="s">
        <v>1156</v>
      </c>
      <c r="Q478" s="25" t="s">
        <v>1093</v>
      </c>
      <c r="R478" s="33"/>
    </row>
    <row r="479" ht="25.3" customHeight="1" spans="1:18">
      <c r="A479" s="8"/>
      <c r="B479" s="25"/>
      <c r="C479" s="25"/>
      <c r="D479" s="25"/>
      <c r="E479" s="25"/>
      <c r="F479" s="25"/>
      <c r="G479" s="26"/>
      <c r="H479" s="26"/>
      <c r="I479" s="26"/>
      <c r="J479" s="25"/>
      <c r="K479" s="25" t="s">
        <v>1087</v>
      </c>
      <c r="L479" s="25" t="s">
        <v>1110</v>
      </c>
      <c r="M479" s="25" t="s">
        <v>1932</v>
      </c>
      <c r="N479" s="25" t="s">
        <v>1090</v>
      </c>
      <c r="O479" s="25" t="s">
        <v>1933</v>
      </c>
      <c r="P479" s="25" t="s">
        <v>1086</v>
      </c>
      <c r="Q479" s="25" t="s">
        <v>1093</v>
      </c>
      <c r="R479" s="33"/>
    </row>
    <row r="480" ht="25.3" customHeight="1" spans="1:18">
      <c r="A480" s="8"/>
      <c r="B480" s="25"/>
      <c r="C480" s="25"/>
      <c r="D480" s="25"/>
      <c r="E480" s="25"/>
      <c r="F480" s="25"/>
      <c r="G480" s="26"/>
      <c r="H480" s="26"/>
      <c r="I480" s="26"/>
      <c r="J480" s="25"/>
      <c r="K480" s="25" t="s">
        <v>1087</v>
      </c>
      <c r="L480" s="25" t="s">
        <v>1110</v>
      </c>
      <c r="M480" s="25" t="s">
        <v>1803</v>
      </c>
      <c r="N480" s="25" t="s">
        <v>1090</v>
      </c>
      <c r="O480" s="25" t="s">
        <v>1804</v>
      </c>
      <c r="P480" s="25" t="s">
        <v>1086</v>
      </c>
      <c r="Q480" s="25" t="s">
        <v>1093</v>
      </c>
      <c r="R480" s="33"/>
    </row>
    <row r="481" ht="25.3" customHeight="1" spans="1:18">
      <c r="A481" s="8"/>
      <c r="B481" s="25"/>
      <c r="C481" s="25"/>
      <c r="D481" s="25"/>
      <c r="E481" s="25"/>
      <c r="F481" s="25"/>
      <c r="G481" s="26"/>
      <c r="H481" s="26"/>
      <c r="I481" s="26"/>
      <c r="J481" s="25"/>
      <c r="K481" s="25" t="s">
        <v>1101</v>
      </c>
      <c r="L481" s="25" t="s">
        <v>1102</v>
      </c>
      <c r="M481" s="25" t="s">
        <v>1934</v>
      </c>
      <c r="N481" s="25" t="s">
        <v>1119</v>
      </c>
      <c r="O481" s="25" t="s">
        <v>1493</v>
      </c>
      <c r="P481" s="25" t="s">
        <v>1106</v>
      </c>
      <c r="Q481" s="25" t="s">
        <v>1093</v>
      </c>
      <c r="R481" s="33"/>
    </row>
    <row r="482" ht="51.75" customHeight="1" spans="1:18">
      <c r="A482" s="8"/>
      <c r="B482" s="25"/>
      <c r="C482" s="25" t="s">
        <v>1935</v>
      </c>
      <c r="D482" s="25" t="s">
        <v>1077</v>
      </c>
      <c r="E482" s="25" t="s">
        <v>1780</v>
      </c>
      <c r="F482" s="25" t="s">
        <v>1781</v>
      </c>
      <c r="G482" s="26" t="s">
        <v>458</v>
      </c>
      <c r="H482" s="26" t="s">
        <v>458</v>
      </c>
      <c r="I482" s="26"/>
      <c r="J482" s="25" t="s">
        <v>1936</v>
      </c>
      <c r="K482" s="25" t="s">
        <v>1094</v>
      </c>
      <c r="L482" s="25" t="s">
        <v>1114</v>
      </c>
      <c r="M482" s="25" t="s">
        <v>1937</v>
      </c>
      <c r="N482" s="25" t="s">
        <v>1090</v>
      </c>
      <c r="O482" s="25" t="s">
        <v>1791</v>
      </c>
      <c r="P482" s="25" t="s">
        <v>1156</v>
      </c>
      <c r="Q482" s="25" t="s">
        <v>1093</v>
      </c>
      <c r="R482" s="33"/>
    </row>
    <row r="483" ht="25.3" customHeight="1" spans="1:18">
      <c r="A483" s="8"/>
      <c r="B483" s="25"/>
      <c r="C483" s="25"/>
      <c r="D483" s="25"/>
      <c r="E483" s="25"/>
      <c r="F483" s="25"/>
      <c r="G483" s="26"/>
      <c r="H483" s="26"/>
      <c r="I483" s="26"/>
      <c r="J483" s="25"/>
      <c r="K483" s="25" t="s">
        <v>1094</v>
      </c>
      <c r="L483" s="25" t="s">
        <v>1114</v>
      </c>
      <c r="M483" s="25" t="s">
        <v>1938</v>
      </c>
      <c r="N483" s="25" t="s">
        <v>1090</v>
      </c>
      <c r="O483" s="25" t="s">
        <v>1939</v>
      </c>
      <c r="P483" s="25" t="s">
        <v>1117</v>
      </c>
      <c r="Q483" s="25"/>
      <c r="R483" s="33"/>
    </row>
    <row r="484" ht="25.3" customHeight="1" spans="1:18">
      <c r="A484" s="8"/>
      <c r="B484" s="25"/>
      <c r="C484" s="25"/>
      <c r="D484" s="25"/>
      <c r="E484" s="25"/>
      <c r="F484" s="25"/>
      <c r="G484" s="26"/>
      <c r="H484" s="26"/>
      <c r="I484" s="26"/>
      <c r="J484" s="25"/>
      <c r="K484" s="25" t="s">
        <v>1094</v>
      </c>
      <c r="L484" s="25" t="s">
        <v>1114</v>
      </c>
      <c r="M484" s="25" t="s">
        <v>1940</v>
      </c>
      <c r="N484" s="25" t="s">
        <v>1090</v>
      </c>
      <c r="O484" s="25" t="s">
        <v>1941</v>
      </c>
      <c r="P484" s="25" t="s">
        <v>1117</v>
      </c>
      <c r="Q484" s="25"/>
      <c r="R484" s="33"/>
    </row>
    <row r="485" ht="16.55" customHeight="1" spans="1:18">
      <c r="A485" s="8"/>
      <c r="B485" s="25"/>
      <c r="C485" s="25"/>
      <c r="D485" s="25"/>
      <c r="E485" s="25"/>
      <c r="F485" s="25"/>
      <c r="G485" s="26"/>
      <c r="H485" s="26"/>
      <c r="I485" s="26"/>
      <c r="J485" s="25"/>
      <c r="K485" s="25" t="s">
        <v>1094</v>
      </c>
      <c r="L485" s="25" t="s">
        <v>1114</v>
      </c>
      <c r="M485" s="25" t="s">
        <v>1942</v>
      </c>
      <c r="N485" s="25" t="s">
        <v>1090</v>
      </c>
      <c r="O485" s="25" t="s">
        <v>1943</v>
      </c>
      <c r="P485" s="25" t="s">
        <v>1117</v>
      </c>
      <c r="Q485" s="25"/>
      <c r="R485" s="33"/>
    </row>
    <row r="486" ht="16.55" customHeight="1" spans="1:18">
      <c r="A486" s="8"/>
      <c r="B486" s="25"/>
      <c r="C486" s="25"/>
      <c r="D486" s="25"/>
      <c r="E486" s="25"/>
      <c r="F486" s="25"/>
      <c r="G486" s="26"/>
      <c r="H486" s="26"/>
      <c r="I486" s="26"/>
      <c r="J486" s="25"/>
      <c r="K486" s="25" t="s">
        <v>1094</v>
      </c>
      <c r="L486" s="25" t="s">
        <v>1114</v>
      </c>
      <c r="M486" s="25" t="s">
        <v>1944</v>
      </c>
      <c r="N486" s="25" t="s">
        <v>1090</v>
      </c>
      <c r="O486" s="25" t="s">
        <v>1945</v>
      </c>
      <c r="P486" s="25" t="s">
        <v>1117</v>
      </c>
      <c r="Q486" s="25"/>
      <c r="R486" s="33"/>
    </row>
    <row r="487" ht="25.3" customHeight="1" spans="1:18">
      <c r="A487" s="8"/>
      <c r="B487" s="25"/>
      <c r="C487" s="25"/>
      <c r="D487" s="25"/>
      <c r="E487" s="25"/>
      <c r="F487" s="25"/>
      <c r="G487" s="26"/>
      <c r="H487" s="26"/>
      <c r="I487" s="26"/>
      <c r="J487" s="25"/>
      <c r="K487" s="25" t="s">
        <v>1094</v>
      </c>
      <c r="L487" s="25" t="s">
        <v>1098</v>
      </c>
      <c r="M487" s="25" t="s">
        <v>1946</v>
      </c>
      <c r="N487" s="25" t="s">
        <v>1084</v>
      </c>
      <c r="O487" s="25" t="s">
        <v>1120</v>
      </c>
      <c r="P487" s="25" t="s">
        <v>1092</v>
      </c>
      <c r="Q487" s="25"/>
      <c r="R487" s="33"/>
    </row>
    <row r="488" ht="25.3" customHeight="1" spans="1:18">
      <c r="A488" s="8"/>
      <c r="B488" s="25"/>
      <c r="C488" s="25"/>
      <c r="D488" s="25"/>
      <c r="E488" s="25"/>
      <c r="F488" s="25"/>
      <c r="G488" s="26"/>
      <c r="H488" s="26"/>
      <c r="I488" s="26"/>
      <c r="J488" s="25"/>
      <c r="K488" s="25" t="s">
        <v>1094</v>
      </c>
      <c r="L488" s="25" t="s">
        <v>1098</v>
      </c>
      <c r="M488" s="25" t="s">
        <v>1947</v>
      </c>
      <c r="N488" s="25" t="s">
        <v>1084</v>
      </c>
      <c r="O488" s="25" t="s">
        <v>1948</v>
      </c>
      <c r="P488" s="25" t="s">
        <v>1092</v>
      </c>
      <c r="Q488" s="25" t="s">
        <v>1093</v>
      </c>
      <c r="R488" s="33"/>
    </row>
    <row r="489" ht="25.3" customHeight="1" spans="1:18">
      <c r="A489" s="8"/>
      <c r="B489" s="25"/>
      <c r="C489" s="25"/>
      <c r="D489" s="25"/>
      <c r="E489" s="25"/>
      <c r="F489" s="25"/>
      <c r="G489" s="26"/>
      <c r="H489" s="26"/>
      <c r="I489" s="26"/>
      <c r="J489" s="25"/>
      <c r="K489" s="25" t="s">
        <v>1094</v>
      </c>
      <c r="L489" s="25" t="s">
        <v>1095</v>
      </c>
      <c r="M489" s="25" t="s">
        <v>1925</v>
      </c>
      <c r="N489" s="25" t="s">
        <v>1090</v>
      </c>
      <c r="O489" s="25" t="s">
        <v>1165</v>
      </c>
      <c r="P489" s="25" t="s">
        <v>1106</v>
      </c>
      <c r="Q489" s="25" t="s">
        <v>1093</v>
      </c>
      <c r="R489" s="33"/>
    </row>
    <row r="490" ht="37.95" customHeight="1" spans="1:18">
      <c r="A490" s="8"/>
      <c r="B490" s="25"/>
      <c r="C490" s="25"/>
      <c r="D490" s="25"/>
      <c r="E490" s="25"/>
      <c r="F490" s="25"/>
      <c r="G490" s="26"/>
      <c r="H490" s="26"/>
      <c r="I490" s="26"/>
      <c r="J490" s="25"/>
      <c r="K490" s="25" t="s">
        <v>1094</v>
      </c>
      <c r="L490" s="25" t="s">
        <v>1095</v>
      </c>
      <c r="M490" s="25" t="s">
        <v>1949</v>
      </c>
      <c r="N490" s="25" t="s">
        <v>1090</v>
      </c>
      <c r="O490" s="25" t="s">
        <v>1165</v>
      </c>
      <c r="P490" s="25" t="s">
        <v>1106</v>
      </c>
      <c r="Q490" s="25"/>
      <c r="R490" s="33"/>
    </row>
    <row r="491" ht="37.95" customHeight="1" spans="1:18">
      <c r="A491" s="8"/>
      <c r="B491" s="25"/>
      <c r="C491" s="25"/>
      <c r="D491" s="25"/>
      <c r="E491" s="25"/>
      <c r="F491" s="25"/>
      <c r="G491" s="26"/>
      <c r="H491" s="26"/>
      <c r="I491" s="26"/>
      <c r="J491" s="25"/>
      <c r="K491" s="25" t="s">
        <v>1094</v>
      </c>
      <c r="L491" s="25" t="s">
        <v>1095</v>
      </c>
      <c r="M491" s="25" t="s">
        <v>1950</v>
      </c>
      <c r="N491" s="25" t="s">
        <v>1090</v>
      </c>
      <c r="O491" s="25" t="s">
        <v>1165</v>
      </c>
      <c r="P491" s="25" t="s">
        <v>1106</v>
      </c>
      <c r="Q491" s="25"/>
      <c r="R491" s="33"/>
    </row>
    <row r="492" ht="25.3" customHeight="1" spans="1:18">
      <c r="A492" s="8"/>
      <c r="B492" s="25"/>
      <c r="C492" s="25"/>
      <c r="D492" s="25"/>
      <c r="E492" s="25"/>
      <c r="F492" s="25"/>
      <c r="G492" s="26"/>
      <c r="H492" s="26"/>
      <c r="I492" s="26"/>
      <c r="J492" s="25"/>
      <c r="K492" s="25" t="s">
        <v>1094</v>
      </c>
      <c r="L492" s="25" t="s">
        <v>1095</v>
      </c>
      <c r="M492" s="25" t="s">
        <v>1951</v>
      </c>
      <c r="N492" s="25" t="s">
        <v>1090</v>
      </c>
      <c r="O492" s="25" t="s">
        <v>1165</v>
      </c>
      <c r="P492" s="25" t="s">
        <v>1106</v>
      </c>
      <c r="Q492" s="25"/>
      <c r="R492" s="33"/>
    </row>
    <row r="493" ht="25.3" customHeight="1" spans="1:18">
      <c r="A493" s="8"/>
      <c r="B493" s="25"/>
      <c r="C493" s="25"/>
      <c r="D493" s="25"/>
      <c r="E493" s="25"/>
      <c r="F493" s="25"/>
      <c r="G493" s="26"/>
      <c r="H493" s="26"/>
      <c r="I493" s="26"/>
      <c r="J493" s="25"/>
      <c r="K493" s="25" t="s">
        <v>1101</v>
      </c>
      <c r="L493" s="25" t="s">
        <v>1102</v>
      </c>
      <c r="M493" s="25" t="s">
        <v>1952</v>
      </c>
      <c r="N493" s="25" t="s">
        <v>1119</v>
      </c>
      <c r="O493" s="25" t="s">
        <v>1493</v>
      </c>
      <c r="P493" s="25" t="s">
        <v>1106</v>
      </c>
      <c r="Q493" s="25" t="s">
        <v>1093</v>
      </c>
      <c r="R493" s="33"/>
    </row>
    <row r="494" ht="37.95" customHeight="1" spans="1:18">
      <c r="A494" s="8"/>
      <c r="B494" s="25"/>
      <c r="C494" s="25"/>
      <c r="D494" s="25"/>
      <c r="E494" s="25"/>
      <c r="F494" s="25"/>
      <c r="G494" s="26"/>
      <c r="H494" s="26"/>
      <c r="I494" s="26"/>
      <c r="J494" s="25"/>
      <c r="K494" s="25" t="s">
        <v>1101</v>
      </c>
      <c r="L494" s="25" t="s">
        <v>1102</v>
      </c>
      <c r="M494" s="25" t="s">
        <v>1953</v>
      </c>
      <c r="N494" s="25" t="s">
        <v>1119</v>
      </c>
      <c r="O494" s="25" t="s">
        <v>1954</v>
      </c>
      <c r="P494" s="25" t="s">
        <v>1106</v>
      </c>
      <c r="Q494" s="25"/>
      <c r="R494" s="33"/>
    </row>
    <row r="495" ht="16.55" customHeight="1" spans="1:18">
      <c r="A495" s="8"/>
      <c r="B495" s="25"/>
      <c r="C495" s="25"/>
      <c r="D495" s="25"/>
      <c r="E495" s="25"/>
      <c r="F495" s="25"/>
      <c r="G495" s="26"/>
      <c r="H495" s="26"/>
      <c r="I495" s="26"/>
      <c r="J495" s="25"/>
      <c r="K495" s="25" t="s">
        <v>1081</v>
      </c>
      <c r="L495" s="25" t="s">
        <v>1082</v>
      </c>
      <c r="M495" s="25" t="s">
        <v>1083</v>
      </c>
      <c r="N495" s="25" t="s">
        <v>1084</v>
      </c>
      <c r="O495" s="25" t="s">
        <v>1955</v>
      </c>
      <c r="P495" s="25" t="s">
        <v>1086</v>
      </c>
      <c r="Q495" s="25"/>
      <c r="R495" s="33"/>
    </row>
    <row r="496" ht="25.3" customHeight="1" spans="1:18">
      <c r="A496" s="8"/>
      <c r="B496" s="25"/>
      <c r="C496" s="25"/>
      <c r="D496" s="25"/>
      <c r="E496" s="25"/>
      <c r="F496" s="25"/>
      <c r="G496" s="26"/>
      <c r="H496" s="26"/>
      <c r="I496" s="26"/>
      <c r="J496" s="25"/>
      <c r="K496" s="25" t="s">
        <v>1087</v>
      </c>
      <c r="L496" s="25" t="s">
        <v>1110</v>
      </c>
      <c r="M496" s="25" t="s">
        <v>1956</v>
      </c>
      <c r="N496" s="25" t="s">
        <v>1090</v>
      </c>
      <c r="O496" s="25" t="s">
        <v>1957</v>
      </c>
      <c r="P496" s="25" t="s">
        <v>1092</v>
      </c>
      <c r="Q496" s="25" t="s">
        <v>1093</v>
      </c>
      <c r="R496" s="33"/>
    </row>
    <row r="497" ht="37.95" customHeight="1" spans="1:18">
      <c r="A497" s="8"/>
      <c r="B497" s="25"/>
      <c r="C497" s="25"/>
      <c r="D497" s="25"/>
      <c r="E497" s="25"/>
      <c r="F497" s="25"/>
      <c r="G497" s="26"/>
      <c r="H497" s="26"/>
      <c r="I497" s="26"/>
      <c r="J497" s="25"/>
      <c r="K497" s="25" t="s">
        <v>1087</v>
      </c>
      <c r="L497" s="25" t="s">
        <v>1110</v>
      </c>
      <c r="M497" s="25" t="s">
        <v>1946</v>
      </c>
      <c r="N497" s="25" t="s">
        <v>1090</v>
      </c>
      <c r="O497" s="25" t="s">
        <v>1958</v>
      </c>
      <c r="P497" s="25" t="s">
        <v>1117</v>
      </c>
      <c r="Q497" s="25"/>
      <c r="R497" s="33"/>
    </row>
    <row r="498" ht="51.75" customHeight="1" spans="1:18">
      <c r="A498" s="8"/>
      <c r="B498" s="25"/>
      <c r="C498" s="25" t="s">
        <v>1959</v>
      </c>
      <c r="D498" s="25" t="s">
        <v>1077</v>
      </c>
      <c r="E498" s="25" t="s">
        <v>1780</v>
      </c>
      <c r="F498" s="25" t="s">
        <v>1781</v>
      </c>
      <c r="G498" s="26" t="s">
        <v>460</v>
      </c>
      <c r="H498" s="26" t="s">
        <v>460</v>
      </c>
      <c r="I498" s="26"/>
      <c r="J498" s="29" t="s">
        <v>1960</v>
      </c>
      <c r="K498" s="25" t="s">
        <v>1094</v>
      </c>
      <c r="L498" s="25" t="s">
        <v>1114</v>
      </c>
      <c r="M498" s="25" t="s">
        <v>1930</v>
      </c>
      <c r="N498" s="25" t="s">
        <v>1090</v>
      </c>
      <c r="O498" s="25" t="s">
        <v>1791</v>
      </c>
      <c r="P498" s="25" t="s">
        <v>1156</v>
      </c>
      <c r="Q498" s="25" t="s">
        <v>1093</v>
      </c>
      <c r="R498" s="33"/>
    </row>
    <row r="499" ht="25.3" customHeight="1" spans="1:18">
      <c r="A499" s="8"/>
      <c r="B499" s="25"/>
      <c r="C499" s="25"/>
      <c r="D499" s="25"/>
      <c r="E499" s="25"/>
      <c r="F499" s="25"/>
      <c r="G499" s="26"/>
      <c r="H499" s="26"/>
      <c r="I499" s="26"/>
      <c r="J499" s="25"/>
      <c r="K499" s="25" t="s">
        <v>1094</v>
      </c>
      <c r="L499" s="25" t="s">
        <v>1114</v>
      </c>
      <c r="M499" s="25" t="s">
        <v>1928</v>
      </c>
      <c r="N499" s="25" t="s">
        <v>1090</v>
      </c>
      <c r="O499" s="25" t="s">
        <v>1929</v>
      </c>
      <c r="P499" s="25" t="s">
        <v>1156</v>
      </c>
      <c r="Q499" s="25" t="s">
        <v>1093</v>
      </c>
      <c r="R499" s="33"/>
    </row>
    <row r="500" ht="25.3" customHeight="1" spans="1:18">
      <c r="A500" s="8"/>
      <c r="B500" s="25"/>
      <c r="C500" s="25"/>
      <c r="D500" s="25"/>
      <c r="E500" s="25"/>
      <c r="F500" s="25"/>
      <c r="G500" s="26"/>
      <c r="H500" s="26"/>
      <c r="I500" s="26"/>
      <c r="J500" s="25"/>
      <c r="K500" s="25" t="s">
        <v>1094</v>
      </c>
      <c r="L500" s="25" t="s">
        <v>1095</v>
      </c>
      <c r="M500" s="25" t="s">
        <v>1924</v>
      </c>
      <c r="N500" s="25" t="s">
        <v>1090</v>
      </c>
      <c r="O500" s="25" t="s">
        <v>1165</v>
      </c>
      <c r="P500" s="25" t="s">
        <v>1106</v>
      </c>
      <c r="Q500" s="25"/>
      <c r="R500" s="33"/>
    </row>
    <row r="501" ht="25.3" customHeight="1" spans="1:18">
      <c r="A501" s="8"/>
      <c r="B501" s="25"/>
      <c r="C501" s="25"/>
      <c r="D501" s="25"/>
      <c r="E501" s="25"/>
      <c r="F501" s="25"/>
      <c r="G501" s="26"/>
      <c r="H501" s="26"/>
      <c r="I501" s="26"/>
      <c r="J501" s="25"/>
      <c r="K501" s="25" t="s">
        <v>1094</v>
      </c>
      <c r="L501" s="25" t="s">
        <v>1095</v>
      </c>
      <c r="M501" s="25" t="s">
        <v>1925</v>
      </c>
      <c r="N501" s="25" t="s">
        <v>1090</v>
      </c>
      <c r="O501" s="25" t="s">
        <v>1165</v>
      </c>
      <c r="P501" s="25" t="s">
        <v>1106</v>
      </c>
      <c r="Q501" s="25" t="s">
        <v>1093</v>
      </c>
      <c r="R501" s="33"/>
    </row>
    <row r="502" ht="25.3" customHeight="1" spans="1:18">
      <c r="A502" s="8"/>
      <c r="B502" s="25"/>
      <c r="C502" s="25"/>
      <c r="D502" s="25"/>
      <c r="E502" s="25"/>
      <c r="F502" s="25"/>
      <c r="G502" s="26"/>
      <c r="H502" s="26"/>
      <c r="I502" s="26"/>
      <c r="J502" s="25"/>
      <c r="K502" s="25" t="s">
        <v>1094</v>
      </c>
      <c r="L502" s="25" t="s">
        <v>1095</v>
      </c>
      <c r="M502" s="25" t="s">
        <v>1923</v>
      </c>
      <c r="N502" s="25" t="s">
        <v>1090</v>
      </c>
      <c r="O502" s="25" t="s">
        <v>1165</v>
      </c>
      <c r="P502" s="25" t="s">
        <v>1106</v>
      </c>
      <c r="Q502" s="25" t="s">
        <v>1093</v>
      </c>
      <c r="R502" s="33"/>
    </row>
    <row r="503" ht="20.7" customHeight="1" spans="1:18">
      <c r="A503" s="8"/>
      <c r="B503" s="25"/>
      <c r="C503" s="25"/>
      <c r="D503" s="25"/>
      <c r="E503" s="25"/>
      <c r="F503" s="25"/>
      <c r="G503" s="26"/>
      <c r="H503" s="26"/>
      <c r="I503" s="26"/>
      <c r="J503" s="25"/>
      <c r="K503" s="25" t="s">
        <v>1094</v>
      </c>
      <c r="L503" s="25" t="s">
        <v>1098</v>
      </c>
      <c r="M503" s="25" t="s">
        <v>1961</v>
      </c>
      <c r="N503" s="25" t="s">
        <v>1084</v>
      </c>
      <c r="O503" s="25" t="s">
        <v>1962</v>
      </c>
      <c r="P503" s="25" t="s">
        <v>1092</v>
      </c>
      <c r="Q503" s="25" t="s">
        <v>1093</v>
      </c>
      <c r="R503" s="33"/>
    </row>
    <row r="504" ht="25.3" customHeight="1" spans="1:18">
      <c r="A504" s="8"/>
      <c r="B504" s="25"/>
      <c r="C504" s="25"/>
      <c r="D504" s="25"/>
      <c r="E504" s="25"/>
      <c r="F504" s="25"/>
      <c r="G504" s="26"/>
      <c r="H504" s="26"/>
      <c r="I504" s="26"/>
      <c r="J504" s="25"/>
      <c r="K504" s="25" t="s">
        <v>1087</v>
      </c>
      <c r="L504" s="25" t="s">
        <v>1110</v>
      </c>
      <c r="M504" s="25" t="s">
        <v>1803</v>
      </c>
      <c r="N504" s="25" t="s">
        <v>1090</v>
      </c>
      <c r="O504" s="25" t="s">
        <v>1804</v>
      </c>
      <c r="P504" s="25" t="s">
        <v>1117</v>
      </c>
      <c r="Q504" s="25" t="s">
        <v>1093</v>
      </c>
      <c r="R504" s="33"/>
    </row>
    <row r="505" ht="25.3" customHeight="1" spans="1:18">
      <c r="A505" s="8"/>
      <c r="B505" s="25"/>
      <c r="C505" s="25"/>
      <c r="D505" s="25"/>
      <c r="E505" s="25"/>
      <c r="F505" s="25"/>
      <c r="G505" s="26"/>
      <c r="H505" s="26"/>
      <c r="I505" s="26"/>
      <c r="J505" s="25"/>
      <c r="K505" s="25" t="s">
        <v>1087</v>
      </c>
      <c r="L505" s="25" t="s">
        <v>1110</v>
      </c>
      <c r="M505" s="25" t="s">
        <v>1963</v>
      </c>
      <c r="N505" s="25" t="s">
        <v>1090</v>
      </c>
      <c r="O505" s="25" t="s">
        <v>1964</v>
      </c>
      <c r="P505" s="25" t="s">
        <v>1092</v>
      </c>
      <c r="Q505" s="25" t="s">
        <v>1093</v>
      </c>
      <c r="R505" s="33"/>
    </row>
    <row r="506" ht="25.3" customHeight="1" spans="1:18">
      <c r="A506" s="8"/>
      <c r="B506" s="25"/>
      <c r="C506" s="25"/>
      <c r="D506" s="25"/>
      <c r="E506" s="25"/>
      <c r="F506" s="25"/>
      <c r="G506" s="26"/>
      <c r="H506" s="26"/>
      <c r="I506" s="26"/>
      <c r="J506" s="25"/>
      <c r="K506" s="25" t="s">
        <v>1101</v>
      </c>
      <c r="L506" s="25" t="s">
        <v>1102</v>
      </c>
      <c r="M506" s="25" t="s">
        <v>1965</v>
      </c>
      <c r="N506" s="25" t="s">
        <v>1119</v>
      </c>
      <c r="O506" s="25" t="s">
        <v>1493</v>
      </c>
      <c r="P506" s="25" t="s">
        <v>1106</v>
      </c>
      <c r="Q506" s="25" t="s">
        <v>1093</v>
      </c>
      <c r="R506" s="33"/>
    </row>
    <row r="507" ht="20.7" customHeight="1" spans="1:18">
      <c r="A507" s="8"/>
      <c r="B507" s="25"/>
      <c r="C507" s="25"/>
      <c r="D507" s="25"/>
      <c r="E507" s="25"/>
      <c r="F507" s="25"/>
      <c r="G507" s="26"/>
      <c r="H507" s="26"/>
      <c r="I507" s="26"/>
      <c r="J507" s="25"/>
      <c r="K507" s="25" t="s">
        <v>1081</v>
      </c>
      <c r="L507" s="25" t="s">
        <v>1082</v>
      </c>
      <c r="M507" s="25" t="s">
        <v>1083</v>
      </c>
      <c r="N507" s="25" t="s">
        <v>1084</v>
      </c>
      <c r="O507" s="25" t="s">
        <v>1966</v>
      </c>
      <c r="P507" s="25" t="s">
        <v>1147</v>
      </c>
      <c r="Q507" s="25"/>
      <c r="R507" s="33"/>
    </row>
    <row r="508" ht="30.55" customHeight="1" spans="1:18">
      <c r="A508" s="8"/>
      <c r="B508" s="25"/>
      <c r="C508" s="25" t="s">
        <v>954</v>
      </c>
      <c r="D508" s="25" t="s">
        <v>1077</v>
      </c>
      <c r="E508" s="25" t="s">
        <v>1967</v>
      </c>
      <c r="F508" s="25" t="s">
        <v>1968</v>
      </c>
      <c r="G508" s="26" t="s">
        <v>462</v>
      </c>
      <c r="H508" s="26" t="s">
        <v>462</v>
      </c>
      <c r="I508" s="26"/>
      <c r="J508" s="29" t="s">
        <v>1969</v>
      </c>
      <c r="K508" s="25" t="s">
        <v>1094</v>
      </c>
      <c r="L508" s="25" t="s">
        <v>1095</v>
      </c>
      <c r="M508" s="25" t="s">
        <v>1970</v>
      </c>
      <c r="N508" s="25" t="s">
        <v>1971</v>
      </c>
      <c r="O508" s="25" t="s">
        <v>1220</v>
      </c>
      <c r="P508" s="25" t="s">
        <v>1972</v>
      </c>
      <c r="Q508" s="25"/>
      <c r="R508" s="33"/>
    </row>
    <row r="509" ht="30.55" customHeight="1" spans="1:18">
      <c r="A509" s="8"/>
      <c r="B509" s="25"/>
      <c r="C509" s="25"/>
      <c r="D509" s="25"/>
      <c r="E509" s="25"/>
      <c r="F509" s="25"/>
      <c r="G509" s="26"/>
      <c r="H509" s="26"/>
      <c r="I509" s="26"/>
      <c r="J509" s="25"/>
      <c r="K509" s="25" t="s">
        <v>1094</v>
      </c>
      <c r="L509" s="25" t="s">
        <v>1095</v>
      </c>
      <c r="M509" s="25" t="s">
        <v>1973</v>
      </c>
      <c r="N509" s="25" t="s">
        <v>1090</v>
      </c>
      <c r="O509" s="25" t="s">
        <v>1974</v>
      </c>
      <c r="P509" s="25" t="s">
        <v>1117</v>
      </c>
      <c r="Q509" s="25" t="s">
        <v>1093</v>
      </c>
      <c r="R509" s="33"/>
    </row>
    <row r="510" ht="30.55" customHeight="1" spans="1:18">
      <c r="A510" s="8"/>
      <c r="B510" s="25"/>
      <c r="C510" s="25"/>
      <c r="D510" s="25"/>
      <c r="E510" s="25"/>
      <c r="F510" s="25"/>
      <c r="G510" s="26"/>
      <c r="H510" s="26"/>
      <c r="I510" s="26"/>
      <c r="J510" s="25"/>
      <c r="K510" s="25" t="s">
        <v>1094</v>
      </c>
      <c r="L510" s="25" t="s">
        <v>1095</v>
      </c>
      <c r="M510" s="25" t="s">
        <v>1975</v>
      </c>
      <c r="N510" s="25" t="s">
        <v>1971</v>
      </c>
      <c r="O510" s="25" t="s">
        <v>1255</v>
      </c>
      <c r="P510" s="25" t="s">
        <v>1976</v>
      </c>
      <c r="Q510" s="25"/>
      <c r="R510" s="33"/>
    </row>
    <row r="511" ht="30.55" customHeight="1" spans="1:18">
      <c r="A511" s="8"/>
      <c r="B511" s="25"/>
      <c r="C511" s="25"/>
      <c r="D511" s="25"/>
      <c r="E511" s="25"/>
      <c r="F511" s="25"/>
      <c r="G511" s="26"/>
      <c r="H511" s="26"/>
      <c r="I511" s="26"/>
      <c r="J511" s="25"/>
      <c r="K511" s="25" t="s">
        <v>1094</v>
      </c>
      <c r="L511" s="25" t="s">
        <v>1095</v>
      </c>
      <c r="M511" s="25" t="s">
        <v>1977</v>
      </c>
      <c r="N511" s="25" t="s">
        <v>1090</v>
      </c>
      <c r="O511" s="25" t="s">
        <v>1978</v>
      </c>
      <c r="P511" s="25" t="s">
        <v>1117</v>
      </c>
      <c r="Q511" s="25" t="s">
        <v>1093</v>
      </c>
      <c r="R511" s="33"/>
    </row>
    <row r="512" ht="30.55" customHeight="1" spans="1:18">
      <c r="A512" s="8"/>
      <c r="B512" s="25"/>
      <c r="C512" s="25"/>
      <c r="D512" s="25"/>
      <c r="E512" s="25"/>
      <c r="F512" s="25"/>
      <c r="G512" s="26"/>
      <c r="H512" s="26"/>
      <c r="I512" s="26"/>
      <c r="J512" s="25"/>
      <c r="K512" s="25" t="s">
        <v>1094</v>
      </c>
      <c r="L512" s="25" t="s">
        <v>1114</v>
      </c>
      <c r="M512" s="25" t="s">
        <v>1979</v>
      </c>
      <c r="N512" s="25" t="s">
        <v>1090</v>
      </c>
      <c r="O512" s="25" t="s">
        <v>1980</v>
      </c>
      <c r="P512" s="25" t="s">
        <v>1117</v>
      </c>
      <c r="Q512" s="25" t="s">
        <v>1093</v>
      </c>
      <c r="R512" s="33"/>
    </row>
    <row r="513" ht="30.55" customHeight="1" spans="1:18">
      <c r="A513" s="8"/>
      <c r="B513" s="25"/>
      <c r="C513" s="25"/>
      <c r="D513" s="25"/>
      <c r="E513" s="25"/>
      <c r="F513" s="25"/>
      <c r="G513" s="26"/>
      <c r="H513" s="26"/>
      <c r="I513" s="26"/>
      <c r="J513" s="25"/>
      <c r="K513" s="25" t="s">
        <v>1094</v>
      </c>
      <c r="L513" s="25" t="s">
        <v>1114</v>
      </c>
      <c r="M513" s="25" t="s">
        <v>1981</v>
      </c>
      <c r="N513" s="25" t="s">
        <v>1090</v>
      </c>
      <c r="O513" s="25" t="s">
        <v>1982</v>
      </c>
      <c r="P513" s="25" t="s">
        <v>1117</v>
      </c>
      <c r="Q513" s="25" t="s">
        <v>1093</v>
      </c>
      <c r="R513" s="33"/>
    </row>
    <row r="514" ht="30.55" customHeight="1" spans="1:18">
      <c r="A514" s="8"/>
      <c r="B514" s="25"/>
      <c r="C514" s="25"/>
      <c r="D514" s="25"/>
      <c r="E514" s="25"/>
      <c r="F514" s="25"/>
      <c r="G514" s="26"/>
      <c r="H514" s="26"/>
      <c r="I514" s="26"/>
      <c r="J514" s="25"/>
      <c r="K514" s="25" t="s">
        <v>1094</v>
      </c>
      <c r="L514" s="25" t="s">
        <v>1098</v>
      </c>
      <c r="M514" s="25" t="s">
        <v>1983</v>
      </c>
      <c r="N514" s="25" t="s">
        <v>1084</v>
      </c>
      <c r="O514" s="25" t="s">
        <v>1120</v>
      </c>
      <c r="P514" s="25" t="s">
        <v>1315</v>
      </c>
      <c r="Q514" s="25" t="s">
        <v>1093</v>
      </c>
      <c r="R514" s="33"/>
    </row>
    <row r="515" ht="30.55" customHeight="1" spans="1:18">
      <c r="A515" s="8"/>
      <c r="B515" s="25"/>
      <c r="C515" s="25"/>
      <c r="D515" s="25"/>
      <c r="E515" s="25"/>
      <c r="F515" s="25"/>
      <c r="G515" s="26"/>
      <c r="H515" s="26"/>
      <c r="I515" s="26"/>
      <c r="J515" s="25"/>
      <c r="K515" s="25" t="s">
        <v>1094</v>
      </c>
      <c r="L515" s="25" t="s">
        <v>1098</v>
      </c>
      <c r="M515" s="25" t="s">
        <v>1984</v>
      </c>
      <c r="N515" s="25" t="s">
        <v>1084</v>
      </c>
      <c r="O515" s="25" t="s">
        <v>1173</v>
      </c>
      <c r="P515" s="25" t="s">
        <v>1315</v>
      </c>
      <c r="Q515" s="25" t="s">
        <v>1093</v>
      </c>
      <c r="R515" s="33"/>
    </row>
    <row r="516" ht="30.55" customHeight="1" spans="1:18">
      <c r="A516" s="8"/>
      <c r="B516" s="25"/>
      <c r="C516" s="25"/>
      <c r="D516" s="25"/>
      <c r="E516" s="25"/>
      <c r="F516" s="25"/>
      <c r="G516" s="26"/>
      <c r="H516" s="26"/>
      <c r="I516" s="26"/>
      <c r="J516" s="25"/>
      <c r="K516" s="25" t="s">
        <v>1094</v>
      </c>
      <c r="L516" s="25" t="s">
        <v>1098</v>
      </c>
      <c r="M516" s="25" t="s">
        <v>1985</v>
      </c>
      <c r="N516" s="25" t="s">
        <v>1119</v>
      </c>
      <c r="O516" s="25" t="s">
        <v>1986</v>
      </c>
      <c r="P516" s="25" t="s">
        <v>1150</v>
      </c>
      <c r="Q516" s="25"/>
      <c r="R516" s="33"/>
    </row>
    <row r="517" ht="30.55" customHeight="1" spans="1:18">
      <c r="A517" s="8"/>
      <c r="B517" s="25"/>
      <c r="C517" s="25"/>
      <c r="D517" s="25"/>
      <c r="E517" s="25"/>
      <c r="F517" s="25"/>
      <c r="G517" s="26"/>
      <c r="H517" s="26"/>
      <c r="I517" s="26"/>
      <c r="J517" s="25"/>
      <c r="K517" s="25" t="s">
        <v>1087</v>
      </c>
      <c r="L517" s="25" t="s">
        <v>1110</v>
      </c>
      <c r="M517" s="25" t="s">
        <v>1987</v>
      </c>
      <c r="N517" s="25" t="s">
        <v>1090</v>
      </c>
      <c r="O517" s="25" t="s">
        <v>1988</v>
      </c>
      <c r="P517" s="25" t="s">
        <v>1117</v>
      </c>
      <c r="Q517" s="25" t="s">
        <v>1093</v>
      </c>
      <c r="R517" s="33"/>
    </row>
    <row r="518" ht="30.55" customHeight="1" spans="1:18">
      <c r="A518" s="8"/>
      <c r="B518" s="25"/>
      <c r="C518" s="25"/>
      <c r="D518" s="25"/>
      <c r="E518" s="25"/>
      <c r="F518" s="25"/>
      <c r="G518" s="26"/>
      <c r="H518" s="26"/>
      <c r="I518" s="26"/>
      <c r="J518" s="25"/>
      <c r="K518" s="25" t="s">
        <v>1087</v>
      </c>
      <c r="L518" s="25" t="s">
        <v>1110</v>
      </c>
      <c r="M518" s="25" t="s">
        <v>1989</v>
      </c>
      <c r="N518" s="25" t="s">
        <v>1090</v>
      </c>
      <c r="O518" s="25" t="s">
        <v>1990</v>
      </c>
      <c r="P518" s="25" t="s">
        <v>1117</v>
      </c>
      <c r="Q518" s="25"/>
      <c r="R518" s="33"/>
    </row>
    <row r="519" ht="30.55" customHeight="1" spans="1:18">
      <c r="A519" s="8"/>
      <c r="B519" s="25"/>
      <c r="C519" s="25"/>
      <c r="D519" s="25"/>
      <c r="E519" s="25"/>
      <c r="F519" s="25"/>
      <c r="G519" s="26"/>
      <c r="H519" s="26"/>
      <c r="I519" s="26"/>
      <c r="J519" s="25"/>
      <c r="K519" s="25" t="s">
        <v>1087</v>
      </c>
      <c r="L519" s="25" t="s">
        <v>1088</v>
      </c>
      <c r="M519" s="25" t="s">
        <v>1991</v>
      </c>
      <c r="N519" s="25" t="s">
        <v>1090</v>
      </c>
      <c r="O519" s="25" t="s">
        <v>1992</v>
      </c>
      <c r="P519" s="25" t="s">
        <v>1117</v>
      </c>
      <c r="Q519" s="25"/>
      <c r="R519" s="33"/>
    </row>
    <row r="520" ht="30.55" customHeight="1" spans="1:18">
      <c r="A520" s="8"/>
      <c r="B520" s="25"/>
      <c r="C520" s="25"/>
      <c r="D520" s="25"/>
      <c r="E520" s="25"/>
      <c r="F520" s="25"/>
      <c r="G520" s="26"/>
      <c r="H520" s="26"/>
      <c r="I520" s="26"/>
      <c r="J520" s="25"/>
      <c r="K520" s="25" t="s">
        <v>1101</v>
      </c>
      <c r="L520" s="25" t="s">
        <v>1102</v>
      </c>
      <c r="M520" s="25" t="s">
        <v>1993</v>
      </c>
      <c r="N520" s="25" t="s">
        <v>1164</v>
      </c>
      <c r="O520" s="25" t="s">
        <v>1537</v>
      </c>
      <c r="P520" s="25" t="s">
        <v>1117</v>
      </c>
      <c r="Q520" s="25"/>
      <c r="R520" s="33"/>
    </row>
    <row r="521" ht="30.55" customHeight="1" spans="1:18">
      <c r="A521" s="8"/>
      <c r="B521" s="25"/>
      <c r="C521" s="25"/>
      <c r="D521" s="25"/>
      <c r="E521" s="25"/>
      <c r="F521" s="25"/>
      <c r="G521" s="26"/>
      <c r="H521" s="26"/>
      <c r="I521" s="26"/>
      <c r="J521" s="25"/>
      <c r="K521" s="25" t="s">
        <v>1101</v>
      </c>
      <c r="L521" s="25" t="s">
        <v>1102</v>
      </c>
      <c r="M521" s="25" t="s">
        <v>1391</v>
      </c>
      <c r="N521" s="25" t="s">
        <v>1119</v>
      </c>
      <c r="O521" s="25" t="s">
        <v>1392</v>
      </c>
      <c r="P521" s="25" t="s">
        <v>1106</v>
      </c>
      <c r="Q521" s="25" t="s">
        <v>1093</v>
      </c>
      <c r="R521" s="33"/>
    </row>
    <row r="522" ht="31.75" customHeight="1" spans="1:18">
      <c r="A522" s="8"/>
      <c r="B522" s="25"/>
      <c r="C522" s="25" t="s">
        <v>1994</v>
      </c>
      <c r="D522" s="25" t="s">
        <v>1077</v>
      </c>
      <c r="E522" s="25" t="s">
        <v>1995</v>
      </c>
      <c r="F522" s="25" t="s">
        <v>1996</v>
      </c>
      <c r="G522" s="26" t="s">
        <v>270</v>
      </c>
      <c r="H522" s="26" t="s">
        <v>270</v>
      </c>
      <c r="I522" s="26"/>
      <c r="J522" s="29" t="s">
        <v>1997</v>
      </c>
      <c r="K522" s="25" t="s">
        <v>1087</v>
      </c>
      <c r="L522" s="25" t="s">
        <v>1110</v>
      </c>
      <c r="M522" s="25" t="s">
        <v>1998</v>
      </c>
      <c r="N522" s="25" t="s">
        <v>1090</v>
      </c>
      <c r="O522" s="25" t="s">
        <v>1999</v>
      </c>
      <c r="P522" s="25" t="s">
        <v>1147</v>
      </c>
      <c r="Q522" s="25" t="s">
        <v>1093</v>
      </c>
      <c r="R522" s="33"/>
    </row>
    <row r="523" ht="31.75" customHeight="1" spans="1:18">
      <c r="A523" s="8"/>
      <c r="B523" s="25"/>
      <c r="C523" s="25"/>
      <c r="D523" s="25"/>
      <c r="E523" s="25"/>
      <c r="F523" s="25"/>
      <c r="G523" s="26"/>
      <c r="H523" s="26"/>
      <c r="I523" s="26"/>
      <c r="J523" s="25"/>
      <c r="K523" s="25" t="s">
        <v>1087</v>
      </c>
      <c r="L523" s="25" t="s">
        <v>1110</v>
      </c>
      <c r="M523" s="25" t="s">
        <v>2000</v>
      </c>
      <c r="N523" s="25" t="s">
        <v>1090</v>
      </c>
      <c r="O523" s="25" t="s">
        <v>2001</v>
      </c>
      <c r="P523" s="25" t="s">
        <v>1092</v>
      </c>
      <c r="Q523" s="25" t="s">
        <v>1093</v>
      </c>
      <c r="R523" s="33"/>
    </row>
    <row r="524" ht="31.75" customHeight="1" spans="1:18">
      <c r="A524" s="8"/>
      <c r="B524" s="25"/>
      <c r="C524" s="25"/>
      <c r="D524" s="25"/>
      <c r="E524" s="25"/>
      <c r="F524" s="25"/>
      <c r="G524" s="26"/>
      <c r="H524" s="26"/>
      <c r="I524" s="26"/>
      <c r="J524" s="25"/>
      <c r="K524" s="25" t="s">
        <v>1087</v>
      </c>
      <c r="L524" s="25" t="s">
        <v>1110</v>
      </c>
      <c r="M524" s="25" t="s">
        <v>2002</v>
      </c>
      <c r="N524" s="25" t="s">
        <v>1090</v>
      </c>
      <c r="O524" s="25" t="s">
        <v>1149</v>
      </c>
      <c r="P524" s="25" t="s">
        <v>1092</v>
      </c>
      <c r="Q524" s="25" t="s">
        <v>1093</v>
      </c>
      <c r="R524" s="33"/>
    </row>
    <row r="525" ht="51.75" customHeight="1" spans="1:18">
      <c r="A525" s="8"/>
      <c r="B525" s="25"/>
      <c r="C525" s="25"/>
      <c r="D525" s="25"/>
      <c r="E525" s="25"/>
      <c r="F525" s="25"/>
      <c r="G525" s="26"/>
      <c r="H525" s="26"/>
      <c r="I525" s="26"/>
      <c r="J525" s="25"/>
      <c r="K525" s="25" t="s">
        <v>1087</v>
      </c>
      <c r="L525" s="25" t="s">
        <v>1088</v>
      </c>
      <c r="M525" s="25" t="s">
        <v>2003</v>
      </c>
      <c r="N525" s="25" t="s">
        <v>1090</v>
      </c>
      <c r="O525" s="25" t="s">
        <v>2004</v>
      </c>
      <c r="P525" s="25"/>
      <c r="Q525" s="25"/>
      <c r="R525" s="33"/>
    </row>
    <row r="526" ht="31.75" customHeight="1" spans="1:18">
      <c r="A526" s="8"/>
      <c r="B526" s="25"/>
      <c r="C526" s="25"/>
      <c r="D526" s="25"/>
      <c r="E526" s="25"/>
      <c r="F526" s="25"/>
      <c r="G526" s="26"/>
      <c r="H526" s="26"/>
      <c r="I526" s="26"/>
      <c r="J526" s="25"/>
      <c r="K526" s="25" t="s">
        <v>1094</v>
      </c>
      <c r="L526" s="25" t="s">
        <v>1098</v>
      </c>
      <c r="M526" s="25" t="s">
        <v>2005</v>
      </c>
      <c r="N526" s="25" t="s">
        <v>1084</v>
      </c>
      <c r="O526" s="25" t="s">
        <v>2006</v>
      </c>
      <c r="P526" s="25" t="s">
        <v>1156</v>
      </c>
      <c r="Q526" s="25" t="s">
        <v>1093</v>
      </c>
      <c r="R526" s="33"/>
    </row>
    <row r="527" ht="31.75" customHeight="1" spans="1:18">
      <c r="A527" s="8"/>
      <c r="B527" s="25"/>
      <c r="C527" s="25"/>
      <c r="D527" s="25"/>
      <c r="E527" s="25"/>
      <c r="F527" s="25"/>
      <c r="G527" s="26"/>
      <c r="H527" s="26"/>
      <c r="I527" s="26"/>
      <c r="J527" s="25"/>
      <c r="K527" s="25" t="s">
        <v>1094</v>
      </c>
      <c r="L527" s="25" t="s">
        <v>1098</v>
      </c>
      <c r="M527" s="25" t="s">
        <v>2007</v>
      </c>
      <c r="N527" s="25" t="s">
        <v>1084</v>
      </c>
      <c r="O527" s="25" t="s">
        <v>2008</v>
      </c>
      <c r="P527" s="25" t="s">
        <v>1092</v>
      </c>
      <c r="Q527" s="25" t="s">
        <v>1093</v>
      </c>
      <c r="R527" s="33"/>
    </row>
    <row r="528" ht="31.75" customHeight="1" spans="1:18">
      <c r="A528" s="8"/>
      <c r="B528" s="25"/>
      <c r="C528" s="25"/>
      <c r="D528" s="25"/>
      <c r="E528" s="25"/>
      <c r="F528" s="25"/>
      <c r="G528" s="26"/>
      <c r="H528" s="26"/>
      <c r="I528" s="26"/>
      <c r="J528" s="25"/>
      <c r="K528" s="25" t="s">
        <v>1094</v>
      </c>
      <c r="L528" s="25" t="s">
        <v>1095</v>
      </c>
      <c r="M528" s="25" t="s">
        <v>2009</v>
      </c>
      <c r="N528" s="25" t="s">
        <v>1090</v>
      </c>
      <c r="O528" s="25" t="s">
        <v>2010</v>
      </c>
      <c r="P528" s="25" t="s">
        <v>1156</v>
      </c>
      <c r="Q528" s="25" t="s">
        <v>1093</v>
      </c>
      <c r="R528" s="33"/>
    </row>
    <row r="529" ht="31.75" customHeight="1" spans="1:18">
      <c r="A529" s="8"/>
      <c r="B529" s="25"/>
      <c r="C529" s="25"/>
      <c r="D529" s="25"/>
      <c r="E529" s="25"/>
      <c r="F529" s="25"/>
      <c r="G529" s="26"/>
      <c r="H529" s="26"/>
      <c r="I529" s="26"/>
      <c r="J529" s="25"/>
      <c r="K529" s="25" t="s">
        <v>1094</v>
      </c>
      <c r="L529" s="25" t="s">
        <v>1095</v>
      </c>
      <c r="M529" s="25" t="s">
        <v>2011</v>
      </c>
      <c r="N529" s="25" t="s">
        <v>1119</v>
      </c>
      <c r="O529" s="25" t="s">
        <v>1105</v>
      </c>
      <c r="P529" s="25" t="s">
        <v>1106</v>
      </c>
      <c r="Q529" s="25" t="s">
        <v>1093</v>
      </c>
      <c r="R529" s="33"/>
    </row>
    <row r="530" ht="31.75" customHeight="1" spans="1:18">
      <c r="A530" s="8"/>
      <c r="B530" s="25"/>
      <c r="C530" s="25"/>
      <c r="D530" s="25"/>
      <c r="E530" s="25"/>
      <c r="F530" s="25"/>
      <c r="G530" s="26"/>
      <c r="H530" s="26"/>
      <c r="I530" s="26"/>
      <c r="J530" s="25"/>
      <c r="K530" s="25" t="s">
        <v>1094</v>
      </c>
      <c r="L530" s="25" t="s">
        <v>1095</v>
      </c>
      <c r="M530" s="25" t="s">
        <v>2012</v>
      </c>
      <c r="N530" s="25" t="s">
        <v>1090</v>
      </c>
      <c r="O530" s="25" t="s">
        <v>2013</v>
      </c>
      <c r="P530" s="25" t="s">
        <v>1092</v>
      </c>
      <c r="Q530" s="25" t="s">
        <v>1093</v>
      </c>
      <c r="R530" s="33"/>
    </row>
    <row r="531" ht="31.75" customHeight="1" spans="1:18">
      <c r="A531" s="8"/>
      <c r="B531" s="25"/>
      <c r="C531" s="25"/>
      <c r="D531" s="25"/>
      <c r="E531" s="25"/>
      <c r="F531" s="25"/>
      <c r="G531" s="26"/>
      <c r="H531" s="26"/>
      <c r="I531" s="26"/>
      <c r="J531" s="25"/>
      <c r="K531" s="25" t="s">
        <v>1101</v>
      </c>
      <c r="L531" s="25" t="s">
        <v>1102</v>
      </c>
      <c r="M531" s="25" t="s">
        <v>2014</v>
      </c>
      <c r="N531" s="25" t="s">
        <v>1119</v>
      </c>
      <c r="O531" s="25" t="s">
        <v>1105</v>
      </c>
      <c r="P531" s="25" t="s">
        <v>1106</v>
      </c>
      <c r="Q531" s="25" t="s">
        <v>1093</v>
      </c>
      <c r="R531" s="33"/>
    </row>
    <row r="532" ht="31.75" customHeight="1" spans="1:18">
      <c r="A532" s="8"/>
      <c r="B532" s="25"/>
      <c r="C532" s="25"/>
      <c r="D532" s="25"/>
      <c r="E532" s="25"/>
      <c r="F532" s="25"/>
      <c r="G532" s="26"/>
      <c r="H532" s="26"/>
      <c r="I532" s="26"/>
      <c r="J532" s="25"/>
      <c r="K532" s="25" t="s">
        <v>1081</v>
      </c>
      <c r="L532" s="25" t="s">
        <v>1082</v>
      </c>
      <c r="M532" s="25" t="s">
        <v>1083</v>
      </c>
      <c r="N532" s="25" t="s">
        <v>1084</v>
      </c>
      <c r="O532" s="25" t="s">
        <v>2015</v>
      </c>
      <c r="P532" s="25" t="s">
        <v>1086</v>
      </c>
      <c r="Q532" s="25"/>
      <c r="R532" s="33"/>
    </row>
    <row r="533" ht="76.15" customHeight="1" spans="1:18">
      <c r="A533" s="8"/>
      <c r="B533" s="25"/>
      <c r="C533" s="25" t="s">
        <v>2016</v>
      </c>
      <c r="D533" s="25" t="s">
        <v>1077</v>
      </c>
      <c r="E533" s="25" t="s">
        <v>2017</v>
      </c>
      <c r="F533" s="25" t="s">
        <v>2018</v>
      </c>
      <c r="G533" s="26" t="s">
        <v>242</v>
      </c>
      <c r="H533" s="26" t="s">
        <v>242</v>
      </c>
      <c r="I533" s="26"/>
      <c r="J533" s="29" t="s">
        <v>2019</v>
      </c>
      <c r="K533" s="25" t="s">
        <v>1087</v>
      </c>
      <c r="L533" s="25" t="s">
        <v>1110</v>
      </c>
      <c r="M533" s="25" t="s">
        <v>2020</v>
      </c>
      <c r="N533" s="25" t="s">
        <v>1090</v>
      </c>
      <c r="O533" s="25" t="s">
        <v>2021</v>
      </c>
      <c r="P533" s="25" t="s">
        <v>1117</v>
      </c>
      <c r="Q533" s="25" t="s">
        <v>1093</v>
      </c>
      <c r="R533" s="33"/>
    </row>
    <row r="534" ht="76.15" customHeight="1" spans="1:18">
      <c r="A534" s="8"/>
      <c r="B534" s="25"/>
      <c r="C534" s="25"/>
      <c r="D534" s="25"/>
      <c r="E534" s="25"/>
      <c r="F534" s="25"/>
      <c r="G534" s="26"/>
      <c r="H534" s="26"/>
      <c r="I534" s="26"/>
      <c r="J534" s="25"/>
      <c r="K534" s="25" t="s">
        <v>1094</v>
      </c>
      <c r="L534" s="25" t="s">
        <v>1114</v>
      </c>
      <c r="M534" s="25" t="s">
        <v>2022</v>
      </c>
      <c r="N534" s="25" t="s">
        <v>1090</v>
      </c>
      <c r="O534" s="25" t="s">
        <v>2023</v>
      </c>
      <c r="P534" s="25" t="s">
        <v>1117</v>
      </c>
      <c r="Q534" s="25" t="s">
        <v>1093</v>
      </c>
      <c r="R534" s="33"/>
    </row>
    <row r="535" ht="76.15" customHeight="1" spans="1:18">
      <c r="A535" s="8"/>
      <c r="B535" s="25"/>
      <c r="C535" s="25"/>
      <c r="D535" s="25"/>
      <c r="E535" s="25"/>
      <c r="F535" s="25"/>
      <c r="G535" s="26"/>
      <c r="H535" s="26"/>
      <c r="I535" s="26"/>
      <c r="J535" s="25"/>
      <c r="K535" s="25" t="s">
        <v>1094</v>
      </c>
      <c r="L535" s="25" t="s">
        <v>1114</v>
      </c>
      <c r="M535" s="25" t="s">
        <v>2024</v>
      </c>
      <c r="N535" s="25" t="s">
        <v>1090</v>
      </c>
      <c r="O535" s="25" t="s">
        <v>2025</v>
      </c>
      <c r="P535" s="25" t="s">
        <v>1117</v>
      </c>
      <c r="Q535" s="25" t="s">
        <v>1093</v>
      </c>
      <c r="R535" s="33"/>
    </row>
    <row r="536" ht="76.15" customHeight="1" spans="1:18">
      <c r="A536" s="8"/>
      <c r="B536" s="25"/>
      <c r="C536" s="25"/>
      <c r="D536" s="25"/>
      <c r="E536" s="25"/>
      <c r="F536" s="25"/>
      <c r="G536" s="26"/>
      <c r="H536" s="26"/>
      <c r="I536" s="26"/>
      <c r="J536" s="25"/>
      <c r="K536" s="25" t="s">
        <v>1094</v>
      </c>
      <c r="L536" s="25" t="s">
        <v>1098</v>
      </c>
      <c r="M536" s="25" t="s">
        <v>2026</v>
      </c>
      <c r="N536" s="25" t="s">
        <v>1084</v>
      </c>
      <c r="O536" s="25" t="s">
        <v>2027</v>
      </c>
      <c r="P536" s="25" t="s">
        <v>2028</v>
      </c>
      <c r="Q536" s="25" t="s">
        <v>1093</v>
      </c>
      <c r="R536" s="33"/>
    </row>
    <row r="537" ht="76.15" customHeight="1" spans="1:18">
      <c r="A537" s="8"/>
      <c r="B537" s="25"/>
      <c r="C537" s="25"/>
      <c r="D537" s="25"/>
      <c r="E537" s="25"/>
      <c r="F537" s="25"/>
      <c r="G537" s="26"/>
      <c r="H537" s="26"/>
      <c r="I537" s="26"/>
      <c r="J537" s="25"/>
      <c r="K537" s="25" t="s">
        <v>1094</v>
      </c>
      <c r="L537" s="25" t="s">
        <v>1095</v>
      </c>
      <c r="M537" s="25" t="s">
        <v>1603</v>
      </c>
      <c r="N537" s="25" t="s">
        <v>1090</v>
      </c>
      <c r="O537" s="25" t="s">
        <v>1116</v>
      </c>
      <c r="P537" s="25" t="s">
        <v>1117</v>
      </c>
      <c r="Q537" s="25" t="s">
        <v>1093</v>
      </c>
      <c r="R537" s="33"/>
    </row>
    <row r="538" ht="76.15" customHeight="1" spans="1:18">
      <c r="A538" s="8"/>
      <c r="B538" s="25"/>
      <c r="C538" s="25"/>
      <c r="D538" s="25"/>
      <c r="E538" s="25"/>
      <c r="F538" s="25"/>
      <c r="G538" s="26"/>
      <c r="H538" s="26"/>
      <c r="I538" s="26"/>
      <c r="J538" s="25"/>
      <c r="K538" s="25" t="s">
        <v>1094</v>
      </c>
      <c r="L538" s="25" t="s">
        <v>1095</v>
      </c>
      <c r="M538" s="25" t="s">
        <v>1604</v>
      </c>
      <c r="N538" s="25" t="s">
        <v>1090</v>
      </c>
      <c r="O538" s="25" t="s">
        <v>2029</v>
      </c>
      <c r="P538" s="25" t="s">
        <v>1117</v>
      </c>
      <c r="Q538" s="25" t="s">
        <v>1093</v>
      </c>
      <c r="R538" s="33"/>
    </row>
    <row r="539" ht="76.15" customHeight="1" spans="1:18">
      <c r="A539" s="8"/>
      <c r="B539" s="25"/>
      <c r="C539" s="25"/>
      <c r="D539" s="25"/>
      <c r="E539" s="25"/>
      <c r="F539" s="25"/>
      <c r="G539" s="26"/>
      <c r="H539" s="26"/>
      <c r="I539" s="26"/>
      <c r="J539" s="25"/>
      <c r="K539" s="25" t="s">
        <v>1081</v>
      </c>
      <c r="L539" s="25" t="s">
        <v>1082</v>
      </c>
      <c r="M539" s="25" t="s">
        <v>1083</v>
      </c>
      <c r="N539" s="25" t="s">
        <v>1084</v>
      </c>
      <c r="O539" s="25" t="s">
        <v>2030</v>
      </c>
      <c r="P539" s="25" t="s">
        <v>1086</v>
      </c>
      <c r="Q539" s="25"/>
      <c r="R539" s="33"/>
    </row>
    <row r="540" ht="76.15" customHeight="1" spans="1:18">
      <c r="A540" s="8"/>
      <c r="B540" s="25"/>
      <c r="C540" s="25"/>
      <c r="D540" s="25"/>
      <c r="E540" s="25"/>
      <c r="F540" s="25"/>
      <c r="G540" s="26"/>
      <c r="H540" s="26"/>
      <c r="I540" s="26"/>
      <c r="J540" s="25"/>
      <c r="K540" s="25" t="s">
        <v>1101</v>
      </c>
      <c r="L540" s="25" t="s">
        <v>1102</v>
      </c>
      <c r="M540" s="25" t="s">
        <v>1621</v>
      </c>
      <c r="N540" s="25" t="s">
        <v>1119</v>
      </c>
      <c r="O540" s="25" t="s">
        <v>1105</v>
      </c>
      <c r="P540" s="25" t="s">
        <v>1106</v>
      </c>
      <c r="Q540" s="25" t="s">
        <v>1093</v>
      </c>
      <c r="R540" s="33"/>
    </row>
    <row r="541" ht="136.05" customHeight="1" spans="1:18">
      <c r="A541" s="8"/>
      <c r="B541" s="25"/>
      <c r="C541" s="25" t="s">
        <v>2031</v>
      </c>
      <c r="D541" s="25" t="s">
        <v>1077</v>
      </c>
      <c r="E541" s="25" t="s">
        <v>2032</v>
      </c>
      <c r="F541" s="25" t="s">
        <v>2033</v>
      </c>
      <c r="G541" s="26" t="s">
        <v>240</v>
      </c>
      <c r="H541" s="26" t="s">
        <v>240</v>
      </c>
      <c r="I541" s="26"/>
      <c r="J541" s="29" t="s">
        <v>2034</v>
      </c>
      <c r="K541" s="25" t="s">
        <v>1081</v>
      </c>
      <c r="L541" s="25" t="s">
        <v>1082</v>
      </c>
      <c r="M541" s="25" t="s">
        <v>1083</v>
      </c>
      <c r="N541" s="25" t="s">
        <v>1084</v>
      </c>
      <c r="O541" s="25" t="s">
        <v>1503</v>
      </c>
      <c r="P541" s="25" t="s">
        <v>1086</v>
      </c>
      <c r="Q541" s="25"/>
      <c r="R541" s="33"/>
    </row>
    <row r="542" ht="136.05" customHeight="1" spans="1:18">
      <c r="A542" s="8"/>
      <c r="B542" s="25"/>
      <c r="C542" s="25"/>
      <c r="D542" s="25"/>
      <c r="E542" s="25"/>
      <c r="F542" s="25"/>
      <c r="G542" s="26"/>
      <c r="H542" s="26"/>
      <c r="I542" s="26"/>
      <c r="J542" s="25"/>
      <c r="K542" s="25" t="s">
        <v>1101</v>
      </c>
      <c r="L542" s="25" t="s">
        <v>1102</v>
      </c>
      <c r="M542" s="25" t="s">
        <v>2035</v>
      </c>
      <c r="N542" s="25" t="s">
        <v>1119</v>
      </c>
      <c r="O542" s="25" t="s">
        <v>1105</v>
      </c>
      <c r="P542" s="25" t="s">
        <v>1106</v>
      </c>
      <c r="Q542" s="25"/>
      <c r="R542" s="33"/>
    </row>
    <row r="543" ht="136.05" customHeight="1" spans="1:18">
      <c r="A543" s="8"/>
      <c r="B543" s="25"/>
      <c r="C543" s="25"/>
      <c r="D543" s="25"/>
      <c r="E543" s="25"/>
      <c r="F543" s="25"/>
      <c r="G543" s="26"/>
      <c r="H543" s="26"/>
      <c r="I543" s="26"/>
      <c r="J543" s="25"/>
      <c r="K543" s="25" t="s">
        <v>1087</v>
      </c>
      <c r="L543" s="25" t="s">
        <v>1110</v>
      </c>
      <c r="M543" s="25" t="s">
        <v>2035</v>
      </c>
      <c r="N543" s="25" t="s">
        <v>1090</v>
      </c>
      <c r="O543" s="25" t="s">
        <v>2036</v>
      </c>
      <c r="P543" s="25" t="s">
        <v>1117</v>
      </c>
      <c r="Q543" s="25"/>
      <c r="R543" s="33"/>
    </row>
    <row r="544" ht="136.05" customHeight="1" spans="1:18">
      <c r="A544" s="8"/>
      <c r="B544" s="25"/>
      <c r="C544" s="25"/>
      <c r="D544" s="25"/>
      <c r="E544" s="25"/>
      <c r="F544" s="25"/>
      <c r="G544" s="26"/>
      <c r="H544" s="26"/>
      <c r="I544" s="26"/>
      <c r="J544" s="25"/>
      <c r="K544" s="25" t="s">
        <v>1094</v>
      </c>
      <c r="L544" s="25" t="s">
        <v>1098</v>
      </c>
      <c r="M544" s="25" t="s">
        <v>2037</v>
      </c>
      <c r="N544" s="25" t="s">
        <v>1084</v>
      </c>
      <c r="O544" s="25" t="s">
        <v>1503</v>
      </c>
      <c r="P544" s="25" t="s">
        <v>1140</v>
      </c>
      <c r="Q544" s="25" t="s">
        <v>1137</v>
      </c>
      <c r="R544" s="33"/>
    </row>
    <row r="545" ht="136.05" customHeight="1" spans="1:18">
      <c r="A545" s="8"/>
      <c r="B545" s="25"/>
      <c r="C545" s="25"/>
      <c r="D545" s="25"/>
      <c r="E545" s="25"/>
      <c r="F545" s="25"/>
      <c r="G545" s="26"/>
      <c r="H545" s="26"/>
      <c r="I545" s="26"/>
      <c r="J545" s="25"/>
      <c r="K545" s="25" t="s">
        <v>1094</v>
      </c>
      <c r="L545" s="25" t="s">
        <v>1095</v>
      </c>
      <c r="M545" s="25" t="s">
        <v>2038</v>
      </c>
      <c r="N545" s="25" t="s">
        <v>1090</v>
      </c>
      <c r="O545" s="25" t="s">
        <v>1230</v>
      </c>
      <c r="P545" s="25" t="s">
        <v>1117</v>
      </c>
      <c r="Q545" s="25" t="s">
        <v>1093</v>
      </c>
      <c r="R545" s="33"/>
    </row>
    <row r="546" ht="136.05" customHeight="1" spans="1:18">
      <c r="A546" s="8"/>
      <c r="B546" s="25"/>
      <c r="C546" s="25"/>
      <c r="D546" s="25"/>
      <c r="E546" s="25"/>
      <c r="F546" s="25"/>
      <c r="G546" s="26"/>
      <c r="H546" s="26"/>
      <c r="I546" s="26"/>
      <c r="J546" s="25"/>
      <c r="K546" s="25" t="s">
        <v>1094</v>
      </c>
      <c r="L546" s="25" t="s">
        <v>1114</v>
      </c>
      <c r="M546" s="25" t="s">
        <v>2039</v>
      </c>
      <c r="N546" s="25" t="s">
        <v>1090</v>
      </c>
      <c r="O546" s="25" t="s">
        <v>2040</v>
      </c>
      <c r="P546" s="25" t="s">
        <v>1117</v>
      </c>
      <c r="Q546" s="25"/>
      <c r="R546" s="33"/>
    </row>
    <row r="547" ht="76.25" customHeight="1" spans="1:18">
      <c r="A547" s="8"/>
      <c r="B547" s="25"/>
      <c r="C547" s="25" t="s">
        <v>2041</v>
      </c>
      <c r="D547" s="25" t="s">
        <v>1077</v>
      </c>
      <c r="E547" s="25" t="s">
        <v>2017</v>
      </c>
      <c r="F547" s="25" t="s">
        <v>2018</v>
      </c>
      <c r="G547" s="26" t="s">
        <v>467</v>
      </c>
      <c r="H547" s="26" t="s">
        <v>467</v>
      </c>
      <c r="I547" s="26"/>
      <c r="J547" s="29" t="s">
        <v>2042</v>
      </c>
      <c r="K547" s="25" t="s">
        <v>1101</v>
      </c>
      <c r="L547" s="25" t="s">
        <v>1102</v>
      </c>
      <c r="M547" s="25" t="s">
        <v>1621</v>
      </c>
      <c r="N547" s="25" t="s">
        <v>1119</v>
      </c>
      <c r="O547" s="25" t="s">
        <v>1105</v>
      </c>
      <c r="P547" s="25" t="s">
        <v>1106</v>
      </c>
      <c r="Q547" s="25" t="s">
        <v>1093</v>
      </c>
      <c r="R547" s="33"/>
    </row>
    <row r="548" ht="76.25" customHeight="1" spans="1:18">
      <c r="A548" s="8"/>
      <c r="B548" s="25"/>
      <c r="C548" s="25"/>
      <c r="D548" s="25"/>
      <c r="E548" s="25"/>
      <c r="F548" s="25"/>
      <c r="G548" s="26"/>
      <c r="H548" s="26"/>
      <c r="I548" s="26"/>
      <c r="J548" s="25"/>
      <c r="K548" s="25" t="s">
        <v>1094</v>
      </c>
      <c r="L548" s="25" t="s">
        <v>1098</v>
      </c>
      <c r="M548" s="25" t="s">
        <v>2043</v>
      </c>
      <c r="N548" s="25" t="s">
        <v>1084</v>
      </c>
      <c r="O548" s="25" t="s">
        <v>1120</v>
      </c>
      <c r="P548" s="25" t="s">
        <v>2044</v>
      </c>
      <c r="Q548" s="25" t="s">
        <v>1093</v>
      </c>
      <c r="R548" s="33"/>
    </row>
    <row r="549" ht="76.25" customHeight="1" spans="1:18">
      <c r="A549" s="8"/>
      <c r="B549" s="25"/>
      <c r="C549" s="25"/>
      <c r="D549" s="25"/>
      <c r="E549" s="25"/>
      <c r="F549" s="25"/>
      <c r="G549" s="26"/>
      <c r="H549" s="26"/>
      <c r="I549" s="26"/>
      <c r="J549" s="25"/>
      <c r="K549" s="25" t="s">
        <v>1094</v>
      </c>
      <c r="L549" s="25" t="s">
        <v>1098</v>
      </c>
      <c r="M549" s="25" t="s">
        <v>2045</v>
      </c>
      <c r="N549" s="25" t="s">
        <v>1084</v>
      </c>
      <c r="O549" s="25" t="s">
        <v>1120</v>
      </c>
      <c r="P549" s="25" t="s">
        <v>1117</v>
      </c>
      <c r="Q549" s="25" t="s">
        <v>1093</v>
      </c>
      <c r="R549" s="33"/>
    </row>
    <row r="550" ht="76.25" customHeight="1" spans="1:18">
      <c r="A550" s="8"/>
      <c r="B550" s="25"/>
      <c r="C550" s="25"/>
      <c r="D550" s="25"/>
      <c r="E550" s="25"/>
      <c r="F550" s="25"/>
      <c r="G550" s="26"/>
      <c r="H550" s="26"/>
      <c r="I550" s="26"/>
      <c r="J550" s="25"/>
      <c r="K550" s="25" t="s">
        <v>1094</v>
      </c>
      <c r="L550" s="25" t="s">
        <v>1114</v>
      </c>
      <c r="M550" s="25" t="s">
        <v>2022</v>
      </c>
      <c r="N550" s="25" t="s">
        <v>1090</v>
      </c>
      <c r="O550" s="25" t="s">
        <v>2023</v>
      </c>
      <c r="P550" s="25" t="s">
        <v>1117</v>
      </c>
      <c r="Q550" s="25" t="s">
        <v>1093</v>
      </c>
      <c r="R550" s="33"/>
    </row>
    <row r="551" ht="76.25" customHeight="1" spans="1:18">
      <c r="A551" s="8"/>
      <c r="B551" s="25"/>
      <c r="C551" s="25"/>
      <c r="D551" s="25"/>
      <c r="E551" s="25"/>
      <c r="F551" s="25"/>
      <c r="G551" s="26"/>
      <c r="H551" s="26"/>
      <c r="I551" s="26"/>
      <c r="J551" s="25"/>
      <c r="K551" s="25" t="s">
        <v>1094</v>
      </c>
      <c r="L551" s="25" t="s">
        <v>1114</v>
      </c>
      <c r="M551" s="25" t="s">
        <v>2024</v>
      </c>
      <c r="N551" s="25" t="s">
        <v>1090</v>
      </c>
      <c r="O551" s="25" t="s">
        <v>2025</v>
      </c>
      <c r="P551" s="25" t="s">
        <v>1117</v>
      </c>
      <c r="Q551" s="25" t="s">
        <v>1093</v>
      </c>
      <c r="R551" s="33"/>
    </row>
    <row r="552" ht="76.25" customHeight="1" spans="1:18">
      <c r="A552" s="8"/>
      <c r="B552" s="25"/>
      <c r="C552" s="25"/>
      <c r="D552" s="25"/>
      <c r="E552" s="25"/>
      <c r="F552" s="25"/>
      <c r="G552" s="26"/>
      <c r="H552" s="26"/>
      <c r="I552" s="26"/>
      <c r="J552" s="25"/>
      <c r="K552" s="25" t="s">
        <v>1094</v>
      </c>
      <c r="L552" s="25" t="s">
        <v>1095</v>
      </c>
      <c r="M552" s="25" t="s">
        <v>1604</v>
      </c>
      <c r="N552" s="25" t="s">
        <v>1090</v>
      </c>
      <c r="O552" s="25" t="s">
        <v>2029</v>
      </c>
      <c r="P552" s="25" t="s">
        <v>1117</v>
      </c>
      <c r="Q552" s="25" t="s">
        <v>1093</v>
      </c>
      <c r="R552" s="33"/>
    </row>
    <row r="553" ht="76.25" customHeight="1" spans="1:18">
      <c r="A553" s="8"/>
      <c r="B553" s="25"/>
      <c r="C553" s="25"/>
      <c r="D553" s="25"/>
      <c r="E553" s="25"/>
      <c r="F553" s="25"/>
      <c r="G553" s="26"/>
      <c r="H553" s="26"/>
      <c r="I553" s="26"/>
      <c r="J553" s="25"/>
      <c r="K553" s="25" t="s">
        <v>1094</v>
      </c>
      <c r="L553" s="25" t="s">
        <v>1095</v>
      </c>
      <c r="M553" s="25" t="s">
        <v>1603</v>
      </c>
      <c r="N553" s="25" t="s">
        <v>1090</v>
      </c>
      <c r="O553" s="25" t="s">
        <v>1116</v>
      </c>
      <c r="P553" s="25" t="s">
        <v>1117</v>
      </c>
      <c r="Q553" s="25" t="s">
        <v>1093</v>
      </c>
      <c r="R553" s="33"/>
    </row>
    <row r="554" ht="76.25" customHeight="1" spans="1:18">
      <c r="A554" s="8"/>
      <c r="B554" s="25"/>
      <c r="C554" s="25"/>
      <c r="D554" s="25"/>
      <c r="E554" s="25"/>
      <c r="F554" s="25"/>
      <c r="G554" s="26"/>
      <c r="H554" s="26"/>
      <c r="I554" s="26"/>
      <c r="J554" s="25"/>
      <c r="K554" s="25" t="s">
        <v>1087</v>
      </c>
      <c r="L554" s="25" t="s">
        <v>1110</v>
      </c>
      <c r="M554" s="25" t="s">
        <v>2020</v>
      </c>
      <c r="N554" s="25" t="s">
        <v>1090</v>
      </c>
      <c r="O554" s="25" t="s">
        <v>2046</v>
      </c>
      <c r="P554" s="25" t="s">
        <v>1117</v>
      </c>
      <c r="Q554" s="25" t="s">
        <v>1093</v>
      </c>
      <c r="R554" s="33"/>
    </row>
    <row r="555" ht="76.25" customHeight="1" spans="1:18">
      <c r="A555" s="8"/>
      <c r="B555" s="25"/>
      <c r="C555" s="25"/>
      <c r="D555" s="25"/>
      <c r="E555" s="25"/>
      <c r="F555" s="25"/>
      <c r="G555" s="26"/>
      <c r="H555" s="26"/>
      <c r="I555" s="26"/>
      <c r="J555" s="25"/>
      <c r="K555" s="25" t="s">
        <v>1081</v>
      </c>
      <c r="L555" s="25" t="s">
        <v>1082</v>
      </c>
      <c r="M555" s="25" t="s">
        <v>1083</v>
      </c>
      <c r="N555" s="25" t="s">
        <v>1084</v>
      </c>
      <c r="O555" s="25" t="s">
        <v>2047</v>
      </c>
      <c r="P555" s="25" t="s">
        <v>1086</v>
      </c>
      <c r="Q555" s="25"/>
      <c r="R555" s="33"/>
    </row>
    <row r="556" ht="49.2" customHeight="1" spans="1:18">
      <c r="A556" s="8"/>
      <c r="B556" s="25"/>
      <c r="C556" s="25" t="s">
        <v>958</v>
      </c>
      <c r="D556" s="25" t="s">
        <v>1077</v>
      </c>
      <c r="E556" s="25" t="s">
        <v>2017</v>
      </c>
      <c r="F556" s="25" t="s">
        <v>2048</v>
      </c>
      <c r="G556" s="26" t="s">
        <v>2049</v>
      </c>
      <c r="H556" s="26" t="s">
        <v>2049</v>
      </c>
      <c r="I556" s="26"/>
      <c r="J556" s="29" t="s">
        <v>2050</v>
      </c>
      <c r="K556" s="25" t="s">
        <v>1094</v>
      </c>
      <c r="L556" s="25" t="s">
        <v>1114</v>
      </c>
      <c r="M556" s="25" t="s">
        <v>2022</v>
      </c>
      <c r="N556" s="25" t="s">
        <v>1090</v>
      </c>
      <c r="O556" s="25" t="s">
        <v>2023</v>
      </c>
      <c r="P556" s="25" t="s">
        <v>1117</v>
      </c>
      <c r="Q556" s="25" t="s">
        <v>1093</v>
      </c>
      <c r="R556" s="33"/>
    </row>
    <row r="557" ht="49.2" customHeight="1" spans="1:18">
      <c r="A557" s="8"/>
      <c r="B557" s="25"/>
      <c r="C557" s="25"/>
      <c r="D557" s="25"/>
      <c r="E557" s="25"/>
      <c r="F557" s="25"/>
      <c r="G557" s="26"/>
      <c r="H557" s="26"/>
      <c r="I557" s="26"/>
      <c r="J557" s="25"/>
      <c r="K557" s="25" t="s">
        <v>1094</v>
      </c>
      <c r="L557" s="25" t="s">
        <v>1114</v>
      </c>
      <c r="M557" s="25" t="s">
        <v>2024</v>
      </c>
      <c r="N557" s="25" t="s">
        <v>1090</v>
      </c>
      <c r="O557" s="25" t="s">
        <v>2025</v>
      </c>
      <c r="P557" s="25" t="s">
        <v>1117</v>
      </c>
      <c r="Q557" s="25" t="s">
        <v>1093</v>
      </c>
      <c r="R557" s="33"/>
    </row>
    <row r="558" ht="49.2" customHeight="1" spans="1:18">
      <c r="A558" s="8"/>
      <c r="B558" s="25"/>
      <c r="C558" s="25"/>
      <c r="D558" s="25"/>
      <c r="E558" s="25"/>
      <c r="F558" s="25"/>
      <c r="G558" s="26"/>
      <c r="H558" s="26"/>
      <c r="I558" s="26"/>
      <c r="J558" s="25"/>
      <c r="K558" s="25" t="s">
        <v>1094</v>
      </c>
      <c r="L558" s="25" t="s">
        <v>1095</v>
      </c>
      <c r="M558" s="25" t="s">
        <v>1604</v>
      </c>
      <c r="N558" s="25" t="s">
        <v>1090</v>
      </c>
      <c r="O558" s="25" t="s">
        <v>2029</v>
      </c>
      <c r="P558" s="25" t="s">
        <v>2044</v>
      </c>
      <c r="Q558" s="25" t="s">
        <v>1093</v>
      </c>
      <c r="R558" s="33"/>
    </row>
    <row r="559" ht="49.2" customHeight="1" spans="1:18">
      <c r="A559" s="8"/>
      <c r="B559" s="25"/>
      <c r="C559" s="25"/>
      <c r="D559" s="25"/>
      <c r="E559" s="25"/>
      <c r="F559" s="25"/>
      <c r="G559" s="26"/>
      <c r="H559" s="26"/>
      <c r="I559" s="26"/>
      <c r="J559" s="25"/>
      <c r="K559" s="25" t="s">
        <v>1094</v>
      </c>
      <c r="L559" s="25" t="s">
        <v>1095</v>
      </c>
      <c r="M559" s="25" t="s">
        <v>1603</v>
      </c>
      <c r="N559" s="25" t="s">
        <v>1090</v>
      </c>
      <c r="O559" s="25" t="s">
        <v>1116</v>
      </c>
      <c r="P559" s="25" t="s">
        <v>2044</v>
      </c>
      <c r="Q559" s="25" t="s">
        <v>1093</v>
      </c>
      <c r="R559" s="33"/>
    </row>
    <row r="560" ht="49.2" customHeight="1" spans="1:18">
      <c r="A560" s="8"/>
      <c r="B560" s="25"/>
      <c r="C560" s="25"/>
      <c r="D560" s="25"/>
      <c r="E560" s="25"/>
      <c r="F560" s="25"/>
      <c r="G560" s="26"/>
      <c r="H560" s="26"/>
      <c r="I560" s="26"/>
      <c r="J560" s="25"/>
      <c r="K560" s="25" t="s">
        <v>1094</v>
      </c>
      <c r="L560" s="25" t="s">
        <v>1098</v>
      </c>
      <c r="M560" s="25" t="s">
        <v>2051</v>
      </c>
      <c r="N560" s="25" t="s">
        <v>1084</v>
      </c>
      <c r="O560" s="25" t="s">
        <v>2052</v>
      </c>
      <c r="P560" s="25" t="s">
        <v>2044</v>
      </c>
      <c r="Q560" s="25" t="s">
        <v>1093</v>
      </c>
      <c r="R560" s="33"/>
    </row>
    <row r="561" ht="49.2" customHeight="1" spans="1:18">
      <c r="A561" s="8"/>
      <c r="B561" s="25"/>
      <c r="C561" s="25"/>
      <c r="D561" s="25"/>
      <c r="E561" s="25"/>
      <c r="F561" s="25"/>
      <c r="G561" s="26"/>
      <c r="H561" s="26"/>
      <c r="I561" s="26"/>
      <c r="J561" s="25"/>
      <c r="K561" s="25" t="s">
        <v>1094</v>
      </c>
      <c r="L561" s="25" t="s">
        <v>1098</v>
      </c>
      <c r="M561" s="25" t="s">
        <v>2053</v>
      </c>
      <c r="N561" s="25" t="s">
        <v>1084</v>
      </c>
      <c r="O561" s="25" t="s">
        <v>1425</v>
      </c>
      <c r="P561" s="25" t="s">
        <v>2044</v>
      </c>
      <c r="Q561" s="25" t="s">
        <v>1093</v>
      </c>
      <c r="R561" s="33"/>
    </row>
    <row r="562" ht="49.2" customHeight="1" spans="1:18">
      <c r="A562" s="8"/>
      <c r="B562" s="25"/>
      <c r="C562" s="25"/>
      <c r="D562" s="25"/>
      <c r="E562" s="25"/>
      <c r="F562" s="25"/>
      <c r="G562" s="26"/>
      <c r="H562" s="26"/>
      <c r="I562" s="26"/>
      <c r="J562" s="25"/>
      <c r="K562" s="25" t="s">
        <v>1094</v>
      </c>
      <c r="L562" s="25" t="s">
        <v>1098</v>
      </c>
      <c r="M562" s="25" t="s">
        <v>2054</v>
      </c>
      <c r="N562" s="25" t="s">
        <v>1084</v>
      </c>
      <c r="O562" s="25" t="s">
        <v>2055</v>
      </c>
      <c r="P562" s="25" t="s">
        <v>2044</v>
      </c>
      <c r="Q562" s="25" t="s">
        <v>1093</v>
      </c>
      <c r="R562" s="33"/>
    </row>
    <row r="563" ht="49.2" customHeight="1" spans="1:18">
      <c r="A563" s="8"/>
      <c r="B563" s="25"/>
      <c r="C563" s="25"/>
      <c r="D563" s="25"/>
      <c r="E563" s="25"/>
      <c r="F563" s="25"/>
      <c r="G563" s="26"/>
      <c r="H563" s="26"/>
      <c r="I563" s="26"/>
      <c r="J563" s="25"/>
      <c r="K563" s="25" t="s">
        <v>1101</v>
      </c>
      <c r="L563" s="25" t="s">
        <v>1102</v>
      </c>
      <c r="M563" s="25" t="s">
        <v>1621</v>
      </c>
      <c r="N563" s="25" t="s">
        <v>1119</v>
      </c>
      <c r="O563" s="25" t="s">
        <v>1105</v>
      </c>
      <c r="P563" s="25" t="s">
        <v>1106</v>
      </c>
      <c r="Q563" s="25" t="s">
        <v>1093</v>
      </c>
      <c r="R563" s="33"/>
    </row>
    <row r="564" ht="49.2" customHeight="1" spans="1:18">
      <c r="A564" s="8"/>
      <c r="B564" s="25"/>
      <c r="C564" s="25"/>
      <c r="D564" s="25"/>
      <c r="E564" s="25"/>
      <c r="F564" s="25"/>
      <c r="G564" s="26"/>
      <c r="H564" s="26"/>
      <c r="I564" s="26"/>
      <c r="J564" s="25"/>
      <c r="K564" s="25" t="s">
        <v>1087</v>
      </c>
      <c r="L564" s="25" t="s">
        <v>1110</v>
      </c>
      <c r="M564" s="25" t="s">
        <v>2020</v>
      </c>
      <c r="N564" s="25" t="s">
        <v>1090</v>
      </c>
      <c r="O564" s="25" t="s">
        <v>2056</v>
      </c>
      <c r="P564" s="25" t="s">
        <v>2044</v>
      </c>
      <c r="Q564" s="25" t="s">
        <v>1093</v>
      </c>
      <c r="R564" s="33"/>
    </row>
    <row r="565" ht="49.2" customHeight="1" spans="1:18">
      <c r="A565" s="8"/>
      <c r="B565" s="25"/>
      <c r="C565" s="25"/>
      <c r="D565" s="25"/>
      <c r="E565" s="25"/>
      <c r="F565" s="25"/>
      <c r="G565" s="26"/>
      <c r="H565" s="26"/>
      <c r="I565" s="26"/>
      <c r="J565" s="25"/>
      <c r="K565" s="25" t="s">
        <v>1081</v>
      </c>
      <c r="L565" s="25" t="s">
        <v>1082</v>
      </c>
      <c r="M565" s="25" t="s">
        <v>1083</v>
      </c>
      <c r="N565" s="25" t="s">
        <v>1084</v>
      </c>
      <c r="O565" s="25" t="s">
        <v>2057</v>
      </c>
      <c r="P565" s="25" t="s">
        <v>1086</v>
      </c>
      <c r="Q565" s="25"/>
      <c r="R565" s="33"/>
    </row>
    <row r="566" ht="31.3" customHeight="1" spans="1:18">
      <c r="A566" s="8"/>
      <c r="B566" s="25"/>
      <c r="C566" s="25" t="s">
        <v>2058</v>
      </c>
      <c r="D566" s="25" t="s">
        <v>1077</v>
      </c>
      <c r="E566" s="25" t="s">
        <v>2059</v>
      </c>
      <c r="F566" s="25" t="s">
        <v>2060</v>
      </c>
      <c r="G566" s="26" t="s">
        <v>471</v>
      </c>
      <c r="H566" s="26" t="s">
        <v>471</v>
      </c>
      <c r="I566" s="26"/>
      <c r="J566" s="25" t="s">
        <v>2061</v>
      </c>
      <c r="K566" s="25" t="s">
        <v>1101</v>
      </c>
      <c r="L566" s="25" t="s">
        <v>1102</v>
      </c>
      <c r="M566" s="25" t="s">
        <v>2062</v>
      </c>
      <c r="N566" s="25" t="s">
        <v>1119</v>
      </c>
      <c r="O566" s="25" t="s">
        <v>1392</v>
      </c>
      <c r="P566" s="25" t="s">
        <v>1106</v>
      </c>
      <c r="Q566" s="25" t="s">
        <v>1093</v>
      </c>
      <c r="R566" s="33"/>
    </row>
    <row r="567" ht="50" customHeight="1" spans="1:18">
      <c r="A567" s="8"/>
      <c r="B567" s="25"/>
      <c r="C567" s="25"/>
      <c r="D567" s="25"/>
      <c r="E567" s="25"/>
      <c r="F567" s="25"/>
      <c r="G567" s="26"/>
      <c r="H567" s="26"/>
      <c r="I567" s="26"/>
      <c r="J567" s="25"/>
      <c r="K567" s="25" t="s">
        <v>1087</v>
      </c>
      <c r="L567" s="25" t="s">
        <v>1110</v>
      </c>
      <c r="M567" s="25" t="s">
        <v>2020</v>
      </c>
      <c r="N567" s="25" t="s">
        <v>1090</v>
      </c>
      <c r="O567" s="25" t="s">
        <v>2063</v>
      </c>
      <c r="P567" s="25" t="s">
        <v>1092</v>
      </c>
      <c r="Q567" s="25" t="s">
        <v>1093</v>
      </c>
      <c r="R567" s="33"/>
    </row>
    <row r="568" ht="31.3" customHeight="1" spans="1:18">
      <c r="A568" s="8"/>
      <c r="B568" s="25"/>
      <c r="C568" s="25"/>
      <c r="D568" s="25"/>
      <c r="E568" s="25"/>
      <c r="F568" s="25"/>
      <c r="G568" s="26"/>
      <c r="H568" s="26"/>
      <c r="I568" s="26"/>
      <c r="J568" s="25"/>
      <c r="K568" s="25" t="s">
        <v>1094</v>
      </c>
      <c r="L568" s="25" t="s">
        <v>1095</v>
      </c>
      <c r="M568" s="25" t="s">
        <v>2064</v>
      </c>
      <c r="N568" s="25" t="s">
        <v>1090</v>
      </c>
      <c r="O568" s="25" t="s">
        <v>2065</v>
      </c>
      <c r="P568" s="25" t="s">
        <v>1636</v>
      </c>
      <c r="Q568" s="25" t="s">
        <v>1093</v>
      </c>
      <c r="R568" s="33"/>
    </row>
    <row r="569" ht="31.3" customHeight="1" spans="1:18">
      <c r="A569" s="8"/>
      <c r="B569" s="25"/>
      <c r="C569" s="25"/>
      <c r="D569" s="25"/>
      <c r="E569" s="25"/>
      <c r="F569" s="25"/>
      <c r="G569" s="26"/>
      <c r="H569" s="26"/>
      <c r="I569" s="26"/>
      <c r="J569" s="25"/>
      <c r="K569" s="25" t="s">
        <v>1094</v>
      </c>
      <c r="L569" s="25" t="s">
        <v>1095</v>
      </c>
      <c r="M569" s="25" t="s">
        <v>2066</v>
      </c>
      <c r="N569" s="25" t="s">
        <v>1090</v>
      </c>
      <c r="O569" s="25" t="s">
        <v>2067</v>
      </c>
      <c r="P569" s="25" t="s">
        <v>1194</v>
      </c>
      <c r="Q569" s="25" t="s">
        <v>1093</v>
      </c>
      <c r="R569" s="33"/>
    </row>
    <row r="570" ht="31.3" customHeight="1" spans="1:18">
      <c r="A570" s="8"/>
      <c r="B570" s="25"/>
      <c r="C570" s="25"/>
      <c r="D570" s="25"/>
      <c r="E570" s="25"/>
      <c r="F570" s="25"/>
      <c r="G570" s="26"/>
      <c r="H570" s="26"/>
      <c r="I570" s="26"/>
      <c r="J570" s="25"/>
      <c r="K570" s="25" t="s">
        <v>1094</v>
      </c>
      <c r="L570" s="25" t="s">
        <v>1095</v>
      </c>
      <c r="M570" s="25" t="s">
        <v>2068</v>
      </c>
      <c r="N570" s="25" t="s">
        <v>1090</v>
      </c>
      <c r="O570" s="25" t="s">
        <v>2069</v>
      </c>
      <c r="P570" s="25" t="s">
        <v>1113</v>
      </c>
      <c r="Q570" s="25" t="s">
        <v>1093</v>
      </c>
      <c r="R570" s="33"/>
    </row>
    <row r="571" ht="31.3" customHeight="1" spans="1:18">
      <c r="A571" s="8"/>
      <c r="B571" s="25"/>
      <c r="C571" s="25"/>
      <c r="D571" s="25"/>
      <c r="E571" s="25"/>
      <c r="F571" s="25"/>
      <c r="G571" s="26"/>
      <c r="H571" s="26"/>
      <c r="I571" s="26"/>
      <c r="J571" s="25"/>
      <c r="K571" s="25" t="s">
        <v>1094</v>
      </c>
      <c r="L571" s="25" t="s">
        <v>1114</v>
      </c>
      <c r="M571" s="25" t="s">
        <v>2070</v>
      </c>
      <c r="N571" s="25" t="s">
        <v>1090</v>
      </c>
      <c r="O571" s="25" t="s">
        <v>2071</v>
      </c>
      <c r="P571" s="25" t="s">
        <v>1117</v>
      </c>
      <c r="Q571" s="25" t="s">
        <v>1093</v>
      </c>
      <c r="R571" s="33"/>
    </row>
    <row r="572" ht="37.95" customHeight="1" spans="1:18">
      <c r="A572" s="8"/>
      <c r="B572" s="25"/>
      <c r="C572" s="25"/>
      <c r="D572" s="25"/>
      <c r="E572" s="25"/>
      <c r="F572" s="25"/>
      <c r="G572" s="26"/>
      <c r="H572" s="26"/>
      <c r="I572" s="26"/>
      <c r="J572" s="25"/>
      <c r="K572" s="25" t="s">
        <v>1094</v>
      </c>
      <c r="L572" s="25" t="s">
        <v>1114</v>
      </c>
      <c r="M572" s="25" t="s">
        <v>2072</v>
      </c>
      <c r="N572" s="25" t="s">
        <v>1090</v>
      </c>
      <c r="O572" s="25" t="s">
        <v>2073</v>
      </c>
      <c r="P572" s="25" t="s">
        <v>1117</v>
      </c>
      <c r="Q572" s="25" t="s">
        <v>1093</v>
      </c>
      <c r="R572" s="33"/>
    </row>
    <row r="573" ht="31.3" customHeight="1" spans="1:18">
      <c r="A573" s="8"/>
      <c r="B573" s="25"/>
      <c r="C573" s="25"/>
      <c r="D573" s="25"/>
      <c r="E573" s="25"/>
      <c r="F573" s="25"/>
      <c r="G573" s="26"/>
      <c r="H573" s="26"/>
      <c r="I573" s="26"/>
      <c r="J573" s="25"/>
      <c r="K573" s="25" t="s">
        <v>1094</v>
      </c>
      <c r="L573" s="25" t="s">
        <v>1114</v>
      </c>
      <c r="M573" s="25" t="s">
        <v>2074</v>
      </c>
      <c r="N573" s="25" t="s">
        <v>1090</v>
      </c>
      <c r="O573" s="25" t="s">
        <v>2075</v>
      </c>
      <c r="P573" s="25" t="s">
        <v>1117</v>
      </c>
      <c r="Q573" s="25" t="s">
        <v>1093</v>
      </c>
      <c r="R573" s="33"/>
    </row>
    <row r="574" ht="37.95" customHeight="1" spans="1:18">
      <c r="A574" s="8"/>
      <c r="B574" s="25"/>
      <c r="C574" s="25"/>
      <c r="D574" s="25"/>
      <c r="E574" s="25"/>
      <c r="F574" s="25"/>
      <c r="G574" s="26"/>
      <c r="H574" s="26"/>
      <c r="I574" s="26"/>
      <c r="J574" s="25"/>
      <c r="K574" s="25" t="s">
        <v>1094</v>
      </c>
      <c r="L574" s="25" t="s">
        <v>1098</v>
      </c>
      <c r="M574" s="25" t="s">
        <v>2076</v>
      </c>
      <c r="N574" s="25" t="s">
        <v>1119</v>
      </c>
      <c r="O574" s="25" t="s">
        <v>1537</v>
      </c>
      <c r="P574" s="25" t="s">
        <v>1113</v>
      </c>
      <c r="Q574" s="25"/>
      <c r="R574" s="33"/>
    </row>
    <row r="575" ht="31.3" customHeight="1" spans="1:18">
      <c r="A575" s="8"/>
      <c r="B575" s="25"/>
      <c r="C575" s="25"/>
      <c r="D575" s="25"/>
      <c r="E575" s="25"/>
      <c r="F575" s="25"/>
      <c r="G575" s="26"/>
      <c r="H575" s="26"/>
      <c r="I575" s="26"/>
      <c r="J575" s="25"/>
      <c r="K575" s="25" t="s">
        <v>1094</v>
      </c>
      <c r="L575" s="25" t="s">
        <v>1098</v>
      </c>
      <c r="M575" s="25" t="s">
        <v>2077</v>
      </c>
      <c r="N575" s="25" t="s">
        <v>1084</v>
      </c>
      <c r="O575" s="25" t="s">
        <v>1465</v>
      </c>
      <c r="P575" s="25" t="s">
        <v>1194</v>
      </c>
      <c r="Q575" s="25" t="s">
        <v>1093</v>
      </c>
      <c r="R575" s="33"/>
    </row>
    <row r="576" ht="31.3" customHeight="1" spans="1:18">
      <c r="A576" s="8"/>
      <c r="B576" s="25"/>
      <c r="C576" s="25"/>
      <c r="D576" s="25"/>
      <c r="E576" s="25"/>
      <c r="F576" s="25"/>
      <c r="G576" s="26"/>
      <c r="H576" s="26"/>
      <c r="I576" s="26"/>
      <c r="J576" s="25"/>
      <c r="K576" s="25" t="s">
        <v>1094</v>
      </c>
      <c r="L576" s="25" t="s">
        <v>1098</v>
      </c>
      <c r="M576" s="25" t="s">
        <v>2078</v>
      </c>
      <c r="N576" s="25" t="s">
        <v>1119</v>
      </c>
      <c r="O576" s="25" t="s">
        <v>2079</v>
      </c>
      <c r="P576" s="25" t="s">
        <v>1417</v>
      </c>
      <c r="Q576" s="25" t="s">
        <v>1093</v>
      </c>
      <c r="R576" s="33"/>
    </row>
    <row r="577" ht="31.3" customHeight="1" spans="1:18">
      <c r="A577" s="8"/>
      <c r="B577" s="25"/>
      <c r="C577" s="25"/>
      <c r="D577" s="25"/>
      <c r="E577" s="25"/>
      <c r="F577" s="25"/>
      <c r="G577" s="26"/>
      <c r="H577" s="26"/>
      <c r="I577" s="26"/>
      <c r="J577" s="25"/>
      <c r="K577" s="25" t="s">
        <v>1081</v>
      </c>
      <c r="L577" s="25" t="s">
        <v>1082</v>
      </c>
      <c r="M577" s="25" t="s">
        <v>1083</v>
      </c>
      <c r="N577" s="25" t="s">
        <v>1084</v>
      </c>
      <c r="O577" s="25" t="s">
        <v>2080</v>
      </c>
      <c r="P577" s="25" t="s">
        <v>1086</v>
      </c>
      <c r="Q577" s="25"/>
      <c r="R577" s="33"/>
    </row>
    <row r="578" ht="23.25" customHeight="1" spans="1:18">
      <c r="A578" s="8"/>
      <c r="B578" s="25"/>
      <c r="C578" s="25" t="s">
        <v>2081</v>
      </c>
      <c r="D578" s="25" t="s">
        <v>1077</v>
      </c>
      <c r="E578" s="25" t="s">
        <v>2082</v>
      </c>
      <c r="F578" s="25" t="s">
        <v>2083</v>
      </c>
      <c r="G578" s="26" t="s">
        <v>473</v>
      </c>
      <c r="H578" s="26" t="s">
        <v>473</v>
      </c>
      <c r="I578" s="26"/>
      <c r="J578" s="29" t="s">
        <v>2084</v>
      </c>
      <c r="K578" s="25" t="s">
        <v>1087</v>
      </c>
      <c r="L578" s="25" t="s">
        <v>1110</v>
      </c>
      <c r="M578" s="25" t="s">
        <v>2085</v>
      </c>
      <c r="N578" s="25" t="s">
        <v>1090</v>
      </c>
      <c r="O578" s="25" t="s">
        <v>1136</v>
      </c>
      <c r="P578" s="25" t="s">
        <v>1132</v>
      </c>
      <c r="Q578" s="25" t="s">
        <v>1093</v>
      </c>
      <c r="R578" s="33"/>
    </row>
    <row r="579" ht="23.25" customHeight="1" spans="1:18">
      <c r="A579" s="8"/>
      <c r="B579" s="25"/>
      <c r="C579" s="25"/>
      <c r="D579" s="25"/>
      <c r="E579" s="25"/>
      <c r="F579" s="25"/>
      <c r="G579" s="26"/>
      <c r="H579" s="26"/>
      <c r="I579" s="26"/>
      <c r="J579" s="25"/>
      <c r="K579" s="25" t="s">
        <v>1087</v>
      </c>
      <c r="L579" s="25" t="s">
        <v>1110</v>
      </c>
      <c r="M579" s="25" t="s">
        <v>2086</v>
      </c>
      <c r="N579" s="25" t="s">
        <v>1090</v>
      </c>
      <c r="O579" s="25" t="s">
        <v>2087</v>
      </c>
      <c r="P579" s="25" t="s">
        <v>1132</v>
      </c>
      <c r="Q579" s="25" t="s">
        <v>1093</v>
      </c>
      <c r="R579" s="33"/>
    </row>
    <row r="580" ht="37.95" customHeight="1" spans="1:18">
      <c r="A580" s="8"/>
      <c r="B580" s="25"/>
      <c r="C580" s="25"/>
      <c r="D580" s="25"/>
      <c r="E580" s="25"/>
      <c r="F580" s="25"/>
      <c r="G580" s="26"/>
      <c r="H580" s="26"/>
      <c r="I580" s="26"/>
      <c r="J580" s="25"/>
      <c r="K580" s="25" t="s">
        <v>1094</v>
      </c>
      <c r="L580" s="25" t="s">
        <v>1095</v>
      </c>
      <c r="M580" s="25" t="s">
        <v>2088</v>
      </c>
      <c r="N580" s="25" t="s">
        <v>1119</v>
      </c>
      <c r="O580" s="25" t="s">
        <v>2027</v>
      </c>
      <c r="P580" s="25" t="s">
        <v>1106</v>
      </c>
      <c r="Q580" s="25" t="s">
        <v>1093</v>
      </c>
      <c r="R580" s="33"/>
    </row>
    <row r="581" ht="25" customHeight="1" spans="1:18">
      <c r="A581" s="8"/>
      <c r="B581" s="25"/>
      <c r="C581" s="25"/>
      <c r="D581" s="25"/>
      <c r="E581" s="25"/>
      <c r="F581" s="25"/>
      <c r="G581" s="26"/>
      <c r="H581" s="26"/>
      <c r="I581" s="26"/>
      <c r="J581" s="25"/>
      <c r="K581" s="25" t="s">
        <v>1094</v>
      </c>
      <c r="L581" s="25" t="s">
        <v>1095</v>
      </c>
      <c r="M581" s="25" t="s">
        <v>2089</v>
      </c>
      <c r="N581" s="25" t="s">
        <v>1090</v>
      </c>
      <c r="O581" s="25" t="s">
        <v>2090</v>
      </c>
      <c r="P581" s="25" t="s">
        <v>1132</v>
      </c>
      <c r="Q581" s="25" t="s">
        <v>1093</v>
      </c>
      <c r="R581" s="33"/>
    </row>
    <row r="582" ht="25.3" customHeight="1" spans="1:18">
      <c r="A582" s="8"/>
      <c r="B582" s="25"/>
      <c r="C582" s="25"/>
      <c r="D582" s="25"/>
      <c r="E582" s="25"/>
      <c r="F582" s="25"/>
      <c r="G582" s="26"/>
      <c r="H582" s="26"/>
      <c r="I582" s="26"/>
      <c r="J582" s="25"/>
      <c r="K582" s="25" t="s">
        <v>1094</v>
      </c>
      <c r="L582" s="25" t="s">
        <v>1098</v>
      </c>
      <c r="M582" s="25" t="s">
        <v>2091</v>
      </c>
      <c r="N582" s="25" t="s">
        <v>1084</v>
      </c>
      <c r="O582" s="25" t="s">
        <v>2092</v>
      </c>
      <c r="P582" s="25" t="s">
        <v>1092</v>
      </c>
      <c r="Q582" s="25" t="s">
        <v>1093</v>
      </c>
      <c r="R582" s="33"/>
    </row>
    <row r="583" ht="23.25" customHeight="1" spans="1:18">
      <c r="A583" s="8"/>
      <c r="B583" s="25"/>
      <c r="C583" s="25"/>
      <c r="D583" s="25"/>
      <c r="E583" s="25"/>
      <c r="F583" s="25"/>
      <c r="G583" s="26"/>
      <c r="H583" s="26"/>
      <c r="I583" s="26"/>
      <c r="J583" s="25"/>
      <c r="K583" s="25" t="s">
        <v>1094</v>
      </c>
      <c r="L583" s="25" t="s">
        <v>1098</v>
      </c>
      <c r="M583" s="25" t="s">
        <v>2093</v>
      </c>
      <c r="N583" s="25" t="s">
        <v>1084</v>
      </c>
      <c r="O583" s="25" t="s">
        <v>1139</v>
      </c>
      <c r="P583" s="25" t="s">
        <v>1113</v>
      </c>
      <c r="Q583" s="25" t="s">
        <v>1093</v>
      </c>
      <c r="R583" s="33"/>
    </row>
    <row r="584" ht="25.3" customHeight="1" spans="1:18">
      <c r="A584" s="8"/>
      <c r="B584" s="25"/>
      <c r="C584" s="25"/>
      <c r="D584" s="25"/>
      <c r="E584" s="25"/>
      <c r="F584" s="25"/>
      <c r="G584" s="26"/>
      <c r="H584" s="26"/>
      <c r="I584" s="26"/>
      <c r="J584" s="25"/>
      <c r="K584" s="25" t="s">
        <v>1094</v>
      </c>
      <c r="L584" s="25" t="s">
        <v>1098</v>
      </c>
      <c r="M584" s="25" t="s">
        <v>2094</v>
      </c>
      <c r="N584" s="25" t="s">
        <v>1084</v>
      </c>
      <c r="O584" s="25" t="s">
        <v>2095</v>
      </c>
      <c r="P584" s="25" t="s">
        <v>1132</v>
      </c>
      <c r="Q584" s="25" t="s">
        <v>1093</v>
      </c>
      <c r="R584" s="33"/>
    </row>
    <row r="585" ht="37.95" customHeight="1" spans="1:18">
      <c r="A585" s="8"/>
      <c r="B585" s="25"/>
      <c r="C585" s="25"/>
      <c r="D585" s="25"/>
      <c r="E585" s="25"/>
      <c r="F585" s="25"/>
      <c r="G585" s="26"/>
      <c r="H585" s="26"/>
      <c r="I585" s="26"/>
      <c r="J585" s="25"/>
      <c r="K585" s="25" t="s">
        <v>1094</v>
      </c>
      <c r="L585" s="25" t="s">
        <v>1114</v>
      </c>
      <c r="M585" s="25" t="s">
        <v>2096</v>
      </c>
      <c r="N585" s="25" t="s">
        <v>1090</v>
      </c>
      <c r="O585" s="25" t="s">
        <v>2097</v>
      </c>
      <c r="P585" s="25" t="s">
        <v>2098</v>
      </c>
      <c r="Q585" s="25" t="s">
        <v>1093</v>
      </c>
      <c r="R585" s="33"/>
    </row>
    <row r="586" ht="23.25" customHeight="1" spans="1:18">
      <c r="A586" s="8"/>
      <c r="B586" s="25"/>
      <c r="C586" s="25"/>
      <c r="D586" s="25"/>
      <c r="E586" s="25"/>
      <c r="F586" s="25"/>
      <c r="G586" s="26"/>
      <c r="H586" s="26"/>
      <c r="I586" s="26"/>
      <c r="J586" s="25"/>
      <c r="K586" s="25" t="s">
        <v>1094</v>
      </c>
      <c r="L586" s="25" t="s">
        <v>1114</v>
      </c>
      <c r="M586" s="25" t="s">
        <v>2099</v>
      </c>
      <c r="N586" s="25" t="s">
        <v>1090</v>
      </c>
      <c r="O586" s="25" t="s">
        <v>2100</v>
      </c>
      <c r="P586" s="25" t="s">
        <v>1117</v>
      </c>
      <c r="Q586" s="25" t="s">
        <v>1093</v>
      </c>
      <c r="R586" s="33"/>
    </row>
    <row r="587" ht="23.25" customHeight="1" spans="1:18">
      <c r="A587" s="8"/>
      <c r="B587" s="25"/>
      <c r="C587" s="25"/>
      <c r="D587" s="25"/>
      <c r="E587" s="25"/>
      <c r="F587" s="25"/>
      <c r="G587" s="26"/>
      <c r="H587" s="26"/>
      <c r="I587" s="26"/>
      <c r="J587" s="25"/>
      <c r="K587" s="25" t="s">
        <v>1094</v>
      </c>
      <c r="L587" s="25" t="s">
        <v>1114</v>
      </c>
      <c r="M587" s="25" t="s">
        <v>2101</v>
      </c>
      <c r="N587" s="25" t="s">
        <v>1084</v>
      </c>
      <c r="O587" s="25" t="s">
        <v>1165</v>
      </c>
      <c r="P587" s="25" t="s">
        <v>1106</v>
      </c>
      <c r="Q587" s="25" t="s">
        <v>1137</v>
      </c>
      <c r="R587" s="33"/>
    </row>
    <row r="588" ht="25.3" customHeight="1" spans="1:18">
      <c r="A588" s="8"/>
      <c r="B588" s="25"/>
      <c r="C588" s="25"/>
      <c r="D588" s="25"/>
      <c r="E588" s="25"/>
      <c r="F588" s="25"/>
      <c r="G588" s="26"/>
      <c r="H588" s="26"/>
      <c r="I588" s="26"/>
      <c r="J588" s="25"/>
      <c r="K588" s="25" t="s">
        <v>1101</v>
      </c>
      <c r="L588" s="25" t="s">
        <v>1102</v>
      </c>
      <c r="M588" s="25" t="s">
        <v>2102</v>
      </c>
      <c r="N588" s="25" t="s">
        <v>1119</v>
      </c>
      <c r="O588" s="25" t="s">
        <v>1392</v>
      </c>
      <c r="P588" s="25" t="s">
        <v>1106</v>
      </c>
      <c r="Q588" s="25" t="s">
        <v>1093</v>
      </c>
      <c r="R588" s="33"/>
    </row>
    <row r="589" ht="25.3" customHeight="1" spans="1:18">
      <c r="A589" s="8"/>
      <c r="B589" s="25"/>
      <c r="C589" s="25"/>
      <c r="D589" s="25"/>
      <c r="E589" s="25"/>
      <c r="F589" s="25"/>
      <c r="G589" s="26"/>
      <c r="H589" s="26"/>
      <c r="I589" s="26"/>
      <c r="J589" s="25"/>
      <c r="K589" s="25" t="s">
        <v>1101</v>
      </c>
      <c r="L589" s="25" t="s">
        <v>1102</v>
      </c>
      <c r="M589" s="25" t="s">
        <v>2103</v>
      </c>
      <c r="N589" s="25" t="s">
        <v>1164</v>
      </c>
      <c r="O589" s="25" t="s">
        <v>1165</v>
      </c>
      <c r="P589" s="25" t="s">
        <v>1106</v>
      </c>
      <c r="Q589" s="25" t="s">
        <v>1137</v>
      </c>
      <c r="R589" s="33"/>
    </row>
    <row r="590" ht="25.3" customHeight="1" spans="1:18">
      <c r="A590" s="8"/>
      <c r="B590" s="25"/>
      <c r="C590" s="25"/>
      <c r="D590" s="25"/>
      <c r="E590" s="25"/>
      <c r="F590" s="25"/>
      <c r="G590" s="26"/>
      <c r="H590" s="26"/>
      <c r="I590" s="26"/>
      <c r="J590" s="25"/>
      <c r="K590" s="25" t="s">
        <v>1101</v>
      </c>
      <c r="L590" s="25" t="s">
        <v>1102</v>
      </c>
      <c r="M590" s="25" t="s">
        <v>2104</v>
      </c>
      <c r="N590" s="25" t="s">
        <v>1164</v>
      </c>
      <c r="O590" s="25" t="s">
        <v>1220</v>
      </c>
      <c r="P590" s="25" t="s">
        <v>1106</v>
      </c>
      <c r="Q590" s="25" t="s">
        <v>1137</v>
      </c>
      <c r="R590" s="33"/>
    </row>
    <row r="591" ht="23.25" customHeight="1" spans="1:18">
      <c r="A591" s="8"/>
      <c r="B591" s="25"/>
      <c r="C591" s="25"/>
      <c r="D591" s="25"/>
      <c r="E591" s="25"/>
      <c r="F591" s="25"/>
      <c r="G591" s="26"/>
      <c r="H591" s="26"/>
      <c r="I591" s="26"/>
      <c r="J591" s="25"/>
      <c r="K591" s="25" t="s">
        <v>1081</v>
      </c>
      <c r="L591" s="25" t="s">
        <v>1082</v>
      </c>
      <c r="M591" s="25" t="s">
        <v>2105</v>
      </c>
      <c r="N591" s="25" t="s">
        <v>1084</v>
      </c>
      <c r="O591" s="25" t="s">
        <v>2106</v>
      </c>
      <c r="P591" s="25" t="s">
        <v>1147</v>
      </c>
      <c r="Q591" s="25"/>
      <c r="R591" s="33"/>
    </row>
    <row r="592" ht="95.05" customHeight="1" spans="1:18">
      <c r="A592" s="8"/>
      <c r="B592" s="25"/>
      <c r="C592" s="25" t="s">
        <v>2107</v>
      </c>
      <c r="D592" s="25" t="s">
        <v>1077</v>
      </c>
      <c r="E592" s="25" t="s">
        <v>2082</v>
      </c>
      <c r="F592" s="25" t="s">
        <v>2083</v>
      </c>
      <c r="G592" s="26" t="s">
        <v>475</v>
      </c>
      <c r="H592" s="26" t="s">
        <v>475</v>
      </c>
      <c r="I592" s="26"/>
      <c r="J592" s="29" t="s">
        <v>2108</v>
      </c>
      <c r="K592" s="25" t="s">
        <v>1094</v>
      </c>
      <c r="L592" s="25" t="s">
        <v>1098</v>
      </c>
      <c r="M592" s="25" t="s">
        <v>2109</v>
      </c>
      <c r="N592" s="25" t="s">
        <v>1084</v>
      </c>
      <c r="O592" s="25" t="s">
        <v>1503</v>
      </c>
      <c r="P592" s="25" t="s">
        <v>1113</v>
      </c>
      <c r="Q592" s="25" t="s">
        <v>1093</v>
      </c>
      <c r="R592" s="33"/>
    </row>
    <row r="593" ht="95.05" customHeight="1" spans="1:18">
      <c r="A593" s="8"/>
      <c r="B593" s="25"/>
      <c r="C593" s="25"/>
      <c r="D593" s="25"/>
      <c r="E593" s="25"/>
      <c r="F593" s="25"/>
      <c r="G593" s="26"/>
      <c r="H593" s="26"/>
      <c r="I593" s="26"/>
      <c r="J593" s="25"/>
      <c r="K593" s="25" t="s">
        <v>1094</v>
      </c>
      <c r="L593" s="25" t="s">
        <v>1095</v>
      </c>
      <c r="M593" s="25" t="s">
        <v>2110</v>
      </c>
      <c r="N593" s="25" t="s">
        <v>1090</v>
      </c>
      <c r="O593" s="25" t="s">
        <v>2111</v>
      </c>
      <c r="P593" s="25" t="s">
        <v>1113</v>
      </c>
      <c r="Q593" s="25"/>
      <c r="R593" s="33"/>
    </row>
    <row r="594" ht="95.05" customHeight="1" spans="1:18">
      <c r="A594" s="8"/>
      <c r="B594" s="25"/>
      <c r="C594" s="25"/>
      <c r="D594" s="25"/>
      <c r="E594" s="25"/>
      <c r="F594" s="25"/>
      <c r="G594" s="26"/>
      <c r="H594" s="26"/>
      <c r="I594" s="26"/>
      <c r="J594" s="25"/>
      <c r="K594" s="25" t="s">
        <v>1094</v>
      </c>
      <c r="L594" s="25" t="s">
        <v>1095</v>
      </c>
      <c r="M594" s="25" t="s">
        <v>2112</v>
      </c>
      <c r="N594" s="25" t="s">
        <v>1090</v>
      </c>
      <c r="O594" s="25" t="s">
        <v>2113</v>
      </c>
      <c r="P594" s="25" t="s">
        <v>1113</v>
      </c>
      <c r="Q594" s="25" t="s">
        <v>1093</v>
      </c>
      <c r="R594" s="33"/>
    </row>
    <row r="595" ht="95.05" customHeight="1" spans="1:18">
      <c r="A595" s="8"/>
      <c r="B595" s="25"/>
      <c r="C595" s="25"/>
      <c r="D595" s="25"/>
      <c r="E595" s="25"/>
      <c r="F595" s="25"/>
      <c r="G595" s="26"/>
      <c r="H595" s="26"/>
      <c r="I595" s="26"/>
      <c r="J595" s="25"/>
      <c r="K595" s="25" t="s">
        <v>1094</v>
      </c>
      <c r="L595" s="25" t="s">
        <v>1114</v>
      </c>
      <c r="M595" s="25" t="s">
        <v>2112</v>
      </c>
      <c r="N595" s="25" t="s">
        <v>1090</v>
      </c>
      <c r="O595" s="25" t="s">
        <v>2114</v>
      </c>
      <c r="P595" s="25" t="s">
        <v>1113</v>
      </c>
      <c r="Q595" s="25"/>
      <c r="R595" s="33"/>
    </row>
    <row r="596" ht="95.05" customHeight="1" spans="1:18">
      <c r="A596" s="8"/>
      <c r="B596" s="25"/>
      <c r="C596" s="25"/>
      <c r="D596" s="25"/>
      <c r="E596" s="25"/>
      <c r="F596" s="25"/>
      <c r="G596" s="26"/>
      <c r="H596" s="26"/>
      <c r="I596" s="26"/>
      <c r="J596" s="25"/>
      <c r="K596" s="25" t="s">
        <v>1081</v>
      </c>
      <c r="L596" s="25" t="s">
        <v>1082</v>
      </c>
      <c r="M596" s="25" t="s">
        <v>1083</v>
      </c>
      <c r="N596" s="25" t="s">
        <v>1084</v>
      </c>
      <c r="O596" s="25" t="s">
        <v>2115</v>
      </c>
      <c r="P596" s="25" t="s">
        <v>1086</v>
      </c>
      <c r="Q596" s="25"/>
      <c r="R596" s="33"/>
    </row>
    <row r="597" ht="95.05" customHeight="1" spans="1:18">
      <c r="A597" s="8"/>
      <c r="B597" s="25"/>
      <c r="C597" s="25"/>
      <c r="D597" s="25"/>
      <c r="E597" s="25"/>
      <c r="F597" s="25"/>
      <c r="G597" s="26"/>
      <c r="H597" s="26"/>
      <c r="I597" s="26"/>
      <c r="J597" s="25"/>
      <c r="K597" s="25" t="s">
        <v>1101</v>
      </c>
      <c r="L597" s="25" t="s">
        <v>1102</v>
      </c>
      <c r="M597" s="25" t="s">
        <v>2116</v>
      </c>
      <c r="N597" s="25" t="s">
        <v>1119</v>
      </c>
      <c r="O597" s="25" t="s">
        <v>1392</v>
      </c>
      <c r="P597" s="25" t="s">
        <v>1106</v>
      </c>
      <c r="Q597" s="25"/>
      <c r="R597" s="33"/>
    </row>
    <row r="598" ht="95.05" customHeight="1" spans="1:18">
      <c r="A598" s="8"/>
      <c r="B598" s="25"/>
      <c r="C598" s="25"/>
      <c r="D598" s="25"/>
      <c r="E598" s="25"/>
      <c r="F598" s="25"/>
      <c r="G598" s="26"/>
      <c r="H598" s="26"/>
      <c r="I598" s="26"/>
      <c r="J598" s="25"/>
      <c r="K598" s="25" t="s">
        <v>1101</v>
      </c>
      <c r="L598" s="25" t="s">
        <v>1102</v>
      </c>
      <c r="M598" s="25" t="s">
        <v>2117</v>
      </c>
      <c r="N598" s="25" t="s">
        <v>1164</v>
      </c>
      <c r="O598" s="25" t="s">
        <v>1220</v>
      </c>
      <c r="P598" s="25" t="s">
        <v>1106</v>
      </c>
      <c r="Q598" s="25"/>
      <c r="R598" s="33"/>
    </row>
    <row r="599" ht="95.05" customHeight="1" spans="1:18">
      <c r="A599" s="8"/>
      <c r="B599" s="25"/>
      <c r="C599" s="25"/>
      <c r="D599" s="25"/>
      <c r="E599" s="25"/>
      <c r="F599" s="25"/>
      <c r="G599" s="26"/>
      <c r="H599" s="26"/>
      <c r="I599" s="26"/>
      <c r="J599" s="25"/>
      <c r="K599" s="25" t="s">
        <v>1087</v>
      </c>
      <c r="L599" s="25" t="s">
        <v>1110</v>
      </c>
      <c r="M599" s="25" t="s">
        <v>2112</v>
      </c>
      <c r="N599" s="25" t="s">
        <v>1090</v>
      </c>
      <c r="O599" s="25" t="s">
        <v>1149</v>
      </c>
      <c r="P599" s="25" t="s">
        <v>1113</v>
      </c>
      <c r="Q599" s="25"/>
      <c r="R599" s="33"/>
    </row>
    <row r="600" ht="95.05" customHeight="1" spans="1:18">
      <c r="A600" s="8"/>
      <c r="B600" s="25"/>
      <c r="C600" s="25"/>
      <c r="D600" s="25"/>
      <c r="E600" s="25"/>
      <c r="F600" s="25"/>
      <c r="G600" s="26"/>
      <c r="H600" s="26"/>
      <c r="I600" s="26"/>
      <c r="J600" s="25"/>
      <c r="K600" s="25" t="s">
        <v>1087</v>
      </c>
      <c r="L600" s="25" t="s">
        <v>1110</v>
      </c>
      <c r="M600" s="25" t="s">
        <v>2110</v>
      </c>
      <c r="N600" s="25" t="s">
        <v>1090</v>
      </c>
      <c r="O600" s="25" t="s">
        <v>2118</v>
      </c>
      <c r="P600" s="25" t="s">
        <v>1113</v>
      </c>
      <c r="Q600" s="25"/>
      <c r="R600" s="33"/>
    </row>
    <row r="601" ht="126.95" customHeight="1" spans="1:18">
      <c r="A601" s="8"/>
      <c r="B601" s="25"/>
      <c r="C601" s="25" t="s">
        <v>2119</v>
      </c>
      <c r="D601" s="25" t="s">
        <v>1077</v>
      </c>
      <c r="E601" s="25" t="s">
        <v>2120</v>
      </c>
      <c r="F601" s="25" t="s">
        <v>2121</v>
      </c>
      <c r="G601" s="26" t="s">
        <v>477</v>
      </c>
      <c r="H601" s="26" t="s">
        <v>477</v>
      </c>
      <c r="I601" s="26"/>
      <c r="J601" s="29" t="s">
        <v>2122</v>
      </c>
      <c r="K601" s="25" t="s">
        <v>1087</v>
      </c>
      <c r="L601" s="25" t="s">
        <v>1110</v>
      </c>
      <c r="M601" s="25" t="s">
        <v>2123</v>
      </c>
      <c r="N601" s="25" t="s">
        <v>1090</v>
      </c>
      <c r="O601" s="25" t="s">
        <v>1097</v>
      </c>
      <c r="P601" s="25" t="s">
        <v>1117</v>
      </c>
      <c r="Q601" s="25" t="s">
        <v>1093</v>
      </c>
      <c r="R601" s="33"/>
    </row>
    <row r="602" ht="126.95" customHeight="1" spans="1:18">
      <c r="A602" s="8"/>
      <c r="B602" s="25"/>
      <c r="C602" s="25"/>
      <c r="D602" s="25"/>
      <c r="E602" s="25"/>
      <c r="F602" s="25"/>
      <c r="G602" s="26"/>
      <c r="H602" s="26"/>
      <c r="I602" s="26"/>
      <c r="J602" s="25"/>
      <c r="K602" s="25" t="s">
        <v>1094</v>
      </c>
      <c r="L602" s="25" t="s">
        <v>1098</v>
      </c>
      <c r="M602" s="25" t="s">
        <v>2124</v>
      </c>
      <c r="N602" s="25" t="s">
        <v>1084</v>
      </c>
      <c r="O602" s="25" t="s">
        <v>1537</v>
      </c>
      <c r="P602" s="25" t="s">
        <v>1117</v>
      </c>
      <c r="Q602" s="25" t="s">
        <v>1093</v>
      </c>
      <c r="R602" s="33"/>
    </row>
    <row r="603" ht="126.95" customHeight="1" spans="1:18">
      <c r="A603" s="8"/>
      <c r="B603" s="25"/>
      <c r="C603" s="25"/>
      <c r="D603" s="25"/>
      <c r="E603" s="25"/>
      <c r="F603" s="25"/>
      <c r="G603" s="26"/>
      <c r="H603" s="26"/>
      <c r="I603" s="26"/>
      <c r="J603" s="25"/>
      <c r="K603" s="25" t="s">
        <v>1094</v>
      </c>
      <c r="L603" s="25" t="s">
        <v>1095</v>
      </c>
      <c r="M603" s="25" t="s">
        <v>2125</v>
      </c>
      <c r="N603" s="25" t="s">
        <v>1090</v>
      </c>
      <c r="O603" s="25" t="s">
        <v>1097</v>
      </c>
      <c r="P603" s="25" t="s">
        <v>1117</v>
      </c>
      <c r="Q603" s="25" t="s">
        <v>1093</v>
      </c>
      <c r="R603" s="33"/>
    </row>
    <row r="604" ht="126.95" customHeight="1" spans="1:18">
      <c r="A604" s="8"/>
      <c r="B604" s="25"/>
      <c r="C604" s="25"/>
      <c r="D604" s="25"/>
      <c r="E604" s="25"/>
      <c r="F604" s="25"/>
      <c r="G604" s="26"/>
      <c r="H604" s="26"/>
      <c r="I604" s="26"/>
      <c r="J604" s="25"/>
      <c r="K604" s="25" t="s">
        <v>1094</v>
      </c>
      <c r="L604" s="25" t="s">
        <v>1114</v>
      </c>
      <c r="M604" s="25" t="s">
        <v>2126</v>
      </c>
      <c r="N604" s="25" t="s">
        <v>1084</v>
      </c>
      <c r="O604" s="25" t="s">
        <v>1503</v>
      </c>
      <c r="P604" s="25" t="s">
        <v>1117</v>
      </c>
      <c r="Q604" s="25" t="s">
        <v>1093</v>
      </c>
      <c r="R604" s="33"/>
    </row>
    <row r="605" ht="126.95" customHeight="1" spans="1:18">
      <c r="A605" s="8"/>
      <c r="B605" s="25"/>
      <c r="C605" s="25"/>
      <c r="D605" s="25"/>
      <c r="E605" s="25"/>
      <c r="F605" s="25"/>
      <c r="G605" s="26"/>
      <c r="H605" s="26"/>
      <c r="I605" s="26"/>
      <c r="J605" s="25"/>
      <c r="K605" s="25" t="s">
        <v>1101</v>
      </c>
      <c r="L605" s="25" t="s">
        <v>1102</v>
      </c>
      <c r="M605" s="25" t="s">
        <v>2127</v>
      </c>
      <c r="N605" s="25" t="s">
        <v>1164</v>
      </c>
      <c r="O605" s="25" t="s">
        <v>1165</v>
      </c>
      <c r="P605" s="25" t="s">
        <v>1106</v>
      </c>
      <c r="Q605" s="25" t="s">
        <v>1137</v>
      </c>
      <c r="R605" s="33"/>
    </row>
    <row r="606" ht="32.35" customHeight="1" spans="1:18">
      <c r="A606" s="8"/>
      <c r="B606" s="25"/>
      <c r="C606" s="25" t="s">
        <v>2128</v>
      </c>
      <c r="D606" s="25" t="s">
        <v>1077</v>
      </c>
      <c r="E606" s="25" t="s">
        <v>1277</v>
      </c>
      <c r="F606" s="25" t="s">
        <v>1183</v>
      </c>
      <c r="G606" s="26" t="s">
        <v>341</v>
      </c>
      <c r="H606" s="26" t="s">
        <v>341</v>
      </c>
      <c r="I606" s="26"/>
      <c r="J606" s="29" t="s">
        <v>2129</v>
      </c>
      <c r="K606" s="25" t="s">
        <v>1094</v>
      </c>
      <c r="L606" s="25" t="s">
        <v>1098</v>
      </c>
      <c r="M606" s="25" t="s">
        <v>2130</v>
      </c>
      <c r="N606" s="25" t="s">
        <v>1084</v>
      </c>
      <c r="O606" s="25" t="s">
        <v>1425</v>
      </c>
      <c r="P606" s="25" t="s">
        <v>1092</v>
      </c>
      <c r="Q606" s="25" t="s">
        <v>1093</v>
      </c>
      <c r="R606" s="33"/>
    </row>
    <row r="607" ht="37.95" customHeight="1" spans="1:18">
      <c r="A607" s="8"/>
      <c r="B607" s="25"/>
      <c r="C607" s="25"/>
      <c r="D607" s="25"/>
      <c r="E607" s="25"/>
      <c r="F607" s="25"/>
      <c r="G607" s="26"/>
      <c r="H607" s="26"/>
      <c r="I607" s="26"/>
      <c r="J607" s="25"/>
      <c r="K607" s="25" t="s">
        <v>1094</v>
      </c>
      <c r="L607" s="25" t="s">
        <v>1095</v>
      </c>
      <c r="M607" s="25" t="s">
        <v>2131</v>
      </c>
      <c r="N607" s="25" t="s">
        <v>1090</v>
      </c>
      <c r="O607" s="25" t="s">
        <v>1097</v>
      </c>
      <c r="P607" s="25" t="s">
        <v>1092</v>
      </c>
      <c r="Q607" s="25" t="s">
        <v>1093</v>
      </c>
      <c r="R607" s="33"/>
    </row>
    <row r="608" ht="32.35" customHeight="1" spans="1:18">
      <c r="A608" s="8"/>
      <c r="B608" s="25"/>
      <c r="C608" s="25"/>
      <c r="D608" s="25"/>
      <c r="E608" s="25"/>
      <c r="F608" s="25"/>
      <c r="G608" s="26"/>
      <c r="H608" s="26"/>
      <c r="I608" s="26"/>
      <c r="J608" s="25"/>
      <c r="K608" s="25" t="s">
        <v>1094</v>
      </c>
      <c r="L608" s="25" t="s">
        <v>1114</v>
      </c>
      <c r="M608" s="25" t="s">
        <v>2132</v>
      </c>
      <c r="N608" s="25" t="s">
        <v>1084</v>
      </c>
      <c r="O608" s="25" t="s">
        <v>1173</v>
      </c>
      <c r="P608" s="25" t="s">
        <v>1156</v>
      </c>
      <c r="Q608" s="25" t="s">
        <v>1093</v>
      </c>
      <c r="R608" s="33"/>
    </row>
    <row r="609" ht="32.35" customHeight="1" spans="1:18">
      <c r="A609" s="8"/>
      <c r="B609" s="25"/>
      <c r="C609" s="25"/>
      <c r="D609" s="25"/>
      <c r="E609" s="25"/>
      <c r="F609" s="25"/>
      <c r="G609" s="26"/>
      <c r="H609" s="26"/>
      <c r="I609" s="26"/>
      <c r="J609" s="25"/>
      <c r="K609" s="25" t="s">
        <v>1087</v>
      </c>
      <c r="L609" s="25" t="s">
        <v>1110</v>
      </c>
      <c r="M609" s="25" t="s">
        <v>2133</v>
      </c>
      <c r="N609" s="25" t="s">
        <v>1090</v>
      </c>
      <c r="O609" s="25" t="s">
        <v>1097</v>
      </c>
      <c r="P609" s="25" t="s">
        <v>1092</v>
      </c>
      <c r="Q609" s="25" t="s">
        <v>1093</v>
      </c>
      <c r="R609" s="33"/>
    </row>
    <row r="610" ht="37.95" customHeight="1" spans="1:18">
      <c r="A610" s="8"/>
      <c r="B610" s="25"/>
      <c r="C610" s="25"/>
      <c r="D610" s="25"/>
      <c r="E610" s="25"/>
      <c r="F610" s="25"/>
      <c r="G610" s="26"/>
      <c r="H610" s="26"/>
      <c r="I610" s="26"/>
      <c r="J610" s="25"/>
      <c r="K610" s="25" t="s">
        <v>1087</v>
      </c>
      <c r="L610" s="25" t="s">
        <v>1088</v>
      </c>
      <c r="M610" s="25" t="s">
        <v>2134</v>
      </c>
      <c r="N610" s="25" t="s">
        <v>1090</v>
      </c>
      <c r="O610" s="25" t="s">
        <v>1097</v>
      </c>
      <c r="P610" s="25" t="s">
        <v>1092</v>
      </c>
      <c r="Q610" s="25" t="s">
        <v>1093</v>
      </c>
      <c r="R610" s="33"/>
    </row>
    <row r="611" ht="51.75" customHeight="1" spans="1:18">
      <c r="A611" s="8"/>
      <c r="B611" s="25"/>
      <c r="C611" s="25"/>
      <c r="D611" s="25"/>
      <c r="E611" s="25"/>
      <c r="F611" s="25"/>
      <c r="G611" s="26"/>
      <c r="H611" s="26"/>
      <c r="I611" s="26"/>
      <c r="J611" s="25"/>
      <c r="K611" s="25" t="s">
        <v>1101</v>
      </c>
      <c r="L611" s="25" t="s">
        <v>1102</v>
      </c>
      <c r="M611" s="25" t="s">
        <v>2135</v>
      </c>
      <c r="N611" s="25" t="s">
        <v>1090</v>
      </c>
      <c r="O611" s="25" t="s">
        <v>1097</v>
      </c>
      <c r="P611" s="25" t="s">
        <v>1092</v>
      </c>
      <c r="Q611" s="25" t="s">
        <v>1093</v>
      </c>
      <c r="R611" s="33"/>
    </row>
    <row r="612" ht="89.7" customHeight="1" spans="1:18">
      <c r="A612" s="8"/>
      <c r="B612" s="25"/>
      <c r="C612" s="25" t="s">
        <v>2136</v>
      </c>
      <c r="D612" s="25" t="s">
        <v>1077</v>
      </c>
      <c r="E612" s="25" t="s">
        <v>2137</v>
      </c>
      <c r="F612" s="25" t="s">
        <v>2138</v>
      </c>
      <c r="G612" s="26" t="s">
        <v>367</v>
      </c>
      <c r="H612" s="26" t="s">
        <v>367</v>
      </c>
      <c r="I612" s="26"/>
      <c r="J612" s="25" t="s">
        <v>2139</v>
      </c>
      <c r="K612" s="25" t="s">
        <v>1094</v>
      </c>
      <c r="L612" s="25" t="s">
        <v>1098</v>
      </c>
      <c r="M612" s="25" t="s">
        <v>2140</v>
      </c>
      <c r="N612" s="25" t="s">
        <v>1119</v>
      </c>
      <c r="O612" s="25" t="s">
        <v>1220</v>
      </c>
      <c r="P612" s="25" t="s">
        <v>1140</v>
      </c>
      <c r="Q612" s="25" t="s">
        <v>1093</v>
      </c>
      <c r="R612" s="33"/>
    </row>
    <row r="613" ht="48.9" customHeight="1" spans="1:18">
      <c r="A613" s="8"/>
      <c r="B613" s="25"/>
      <c r="C613" s="25"/>
      <c r="D613" s="25"/>
      <c r="E613" s="25"/>
      <c r="F613" s="25"/>
      <c r="G613" s="26"/>
      <c r="H613" s="26"/>
      <c r="I613" s="26"/>
      <c r="J613" s="25"/>
      <c r="K613" s="25" t="s">
        <v>1094</v>
      </c>
      <c r="L613" s="25" t="s">
        <v>1098</v>
      </c>
      <c r="M613" s="25" t="s">
        <v>2141</v>
      </c>
      <c r="N613" s="25" t="s">
        <v>1084</v>
      </c>
      <c r="O613" s="25" t="s">
        <v>1537</v>
      </c>
      <c r="P613" s="25" t="s">
        <v>2142</v>
      </c>
      <c r="Q613" s="25" t="s">
        <v>1093</v>
      </c>
      <c r="R613" s="33"/>
    </row>
    <row r="614" ht="48.9" customHeight="1" spans="1:18">
      <c r="A614" s="8"/>
      <c r="B614" s="25"/>
      <c r="C614" s="25"/>
      <c r="D614" s="25"/>
      <c r="E614" s="25"/>
      <c r="F614" s="25"/>
      <c r="G614" s="26"/>
      <c r="H614" s="26"/>
      <c r="I614" s="26"/>
      <c r="J614" s="25"/>
      <c r="K614" s="25" t="s">
        <v>1094</v>
      </c>
      <c r="L614" s="25" t="s">
        <v>1098</v>
      </c>
      <c r="M614" s="25" t="s">
        <v>2143</v>
      </c>
      <c r="N614" s="25" t="s">
        <v>1084</v>
      </c>
      <c r="O614" s="25" t="s">
        <v>1173</v>
      </c>
      <c r="P614" s="25" t="s">
        <v>2144</v>
      </c>
      <c r="Q614" s="25" t="s">
        <v>1093</v>
      </c>
      <c r="R614" s="33"/>
    </row>
    <row r="615" ht="48.9" customHeight="1" spans="1:18">
      <c r="A615" s="8"/>
      <c r="B615" s="25"/>
      <c r="C615" s="25"/>
      <c r="D615" s="25"/>
      <c r="E615" s="25"/>
      <c r="F615" s="25"/>
      <c r="G615" s="26"/>
      <c r="H615" s="26"/>
      <c r="I615" s="26"/>
      <c r="J615" s="25"/>
      <c r="K615" s="25" t="s">
        <v>1094</v>
      </c>
      <c r="L615" s="25" t="s">
        <v>1098</v>
      </c>
      <c r="M615" s="25" t="s">
        <v>2145</v>
      </c>
      <c r="N615" s="25" t="s">
        <v>1119</v>
      </c>
      <c r="O615" s="25" t="s">
        <v>1173</v>
      </c>
      <c r="P615" s="25" t="s">
        <v>1117</v>
      </c>
      <c r="Q615" s="25" t="s">
        <v>1093</v>
      </c>
      <c r="R615" s="33"/>
    </row>
    <row r="616" ht="48.9" customHeight="1" spans="1:18">
      <c r="A616" s="8"/>
      <c r="B616" s="25"/>
      <c r="C616" s="25"/>
      <c r="D616" s="25"/>
      <c r="E616" s="25"/>
      <c r="F616" s="25"/>
      <c r="G616" s="26"/>
      <c r="H616" s="26"/>
      <c r="I616" s="26"/>
      <c r="J616" s="25"/>
      <c r="K616" s="25" t="s">
        <v>1094</v>
      </c>
      <c r="L616" s="25" t="s">
        <v>1098</v>
      </c>
      <c r="M616" s="25" t="s">
        <v>2146</v>
      </c>
      <c r="N616" s="25" t="s">
        <v>1084</v>
      </c>
      <c r="O616" s="25" t="s">
        <v>2147</v>
      </c>
      <c r="P616" s="25" t="s">
        <v>2144</v>
      </c>
      <c r="Q616" s="25"/>
      <c r="R616" s="33"/>
    </row>
    <row r="617" ht="48.9" customHeight="1" spans="1:18">
      <c r="A617" s="8"/>
      <c r="B617" s="25"/>
      <c r="C617" s="25"/>
      <c r="D617" s="25"/>
      <c r="E617" s="25"/>
      <c r="F617" s="25"/>
      <c r="G617" s="26"/>
      <c r="H617" s="26"/>
      <c r="I617" s="26"/>
      <c r="J617" s="25"/>
      <c r="K617" s="25" t="s">
        <v>1094</v>
      </c>
      <c r="L617" s="25" t="s">
        <v>1114</v>
      </c>
      <c r="M617" s="25" t="s">
        <v>2148</v>
      </c>
      <c r="N617" s="25" t="s">
        <v>1090</v>
      </c>
      <c r="O617" s="25" t="s">
        <v>2149</v>
      </c>
      <c r="P617" s="25" t="s">
        <v>1113</v>
      </c>
      <c r="Q617" s="25" t="s">
        <v>1093</v>
      </c>
      <c r="R617" s="33"/>
    </row>
    <row r="618" ht="48.9" customHeight="1" spans="1:18">
      <c r="A618" s="8"/>
      <c r="B618" s="25"/>
      <c r="C618" s="25"/>
      <c r="D618" s="25"/>
      <c r="E618" s="25"/>
      <c r="F618" s="25"/>
      <c r="G618" s="26"/>
      <c r="H618" s="26"/>
      <c r="I618" s="26"/>
      <c r="J618" s="25"/>
      <c r="K618" s="25" t="s">
        <v>1094</v>
      </c>
      <c r="L618" s="25" t="s">
        <v>1095</v>
      </c>
      <c r="M618" s="25" t="s">
        <v>2150</v>
      </c>
      <c r="N618" s="25" t="s">
        <v>1090</v>
      </c>
      <c r="O618" s="25" t="s">
        <v>2151</v>
      </c>
      <c r="P618" s="25" t="s">
        <v>1113</v>
      </c>
      <c r="Q618" s="25" t="s">
        <v>1093</v>
      </c>
      <c r="R618" s="33"/>
    </row>
    <row r="619" ht="48.9" customHeight="1" spans="1:18">
      <c r="A619" s="8"/>
      <c r="B619" s="25"/>
      <c r="C619" s="25"/>
      <c r="D619" s="25"/>
      <c r="E619" s="25"/>
      <c r="F619" s="25"/>
      <c r="G619" s="26"/>
      <c r="H619" s="26"/>
      <c r="I619" s="26"/>
      <c r="J619" s="25"/>
      <c r="K619" s="25" t="s">
        <v>1081</v>
      </c>
      <c r="L619" s="25" t="s">
        <v>1082</v>
      </c>
      <c r="M619" s="25" t="s">
        <v>1083</v>
      </c>
      <c r="N619" s="25" t="s">
        <v>1084</v>
      </c>
      <c r="O619" s="25" t="s">
        <v>1398</v>
      </c>
      <c r="P619" s="25" t="s">
        <v>1086</v>
      </c>
      <c r="Q619" s="25"/>
      <c r="R619" s="33"/>
    </row>
    <row r="620" ht="77.05" customHeight="1" spans="1:18">
      <c r="A620" s="8"/>
      <c r="B620" s="25"/>
      <c r="C620" s="25"/>
      <c r="D620" s="25"/>
      <c r="E620" s="25"/>
      <c r="F620" s="25"/>
      <c r="G620" s="26"/>
      <c r="H620" s="26"/>
      <c r="I620" s="26"/>
      <c r="J620" s="25"/>
      <c r="K620" s="25" t="s">
        <v>1087</v>
      </c>
      <c r="L620" s="25" t="s">
        <v>1110</v>
      </c>
      <c r="M620" s="25" t="s">
        <v>2152</v>
      </c>
      <c r="N620" s="25" t="s">
        <v>1090</v>
      </c>
      <c r="O620" s="25" t="s">
        <v>1230</v>
      </c>
      <c r="P620" s="25" t="s">
        <v>1113</v>
      </c>
      <c r="Q620" s="25" t="s">
        <v>1093</v>
      </c>
      <c r="R620" s="33"/>
    </row>
    <row r="621" ht="37.95" customHeight="1" spans="1:18">
      <c r="A621" s="8"/>
      <c r="B621" s="25"/>
      <c r="C621" s="25" t="s">
        <v>963</v>
      </c>
      <c r="D621" s="25" t="s">
        <v>1077</v>
      </c>
      <c r="E621" s="25" t="s">
        <v>2153</v>
      </c>
      <c r="F621" s="25" t="s">
        <v>2154</v>
      </c>
      <c r="G621" s="26" t="s">
        <v>481</v>
      </c>
      <c r="H621" s="26" t="s">
        <v>481</v>
      </c>
      <c r="I621" s="26"/>
      <c r="J621" s="25" t="s">
        <v>2155</v>
      </c>
      <c r="K621" s="25" t="s">
        <v>1094</v>
      </c>
      <c r="L621" s="25" t="s">
        <v>1095</v>
      </c>
      <c r="M621" s="25" t="s">
        <v>2156</v>
      </c>
      <c r="N621" s="25" t="s">
        <v>1090</v>
      </c>
      <c r="O621" s="25" t="s">
        <v>2157</v>
      </c>
      <c r="P621" s="25" t="s">
        <v>1106</v>
      </c>
      <c r="Q621" s="25" t="s">
        <v>1137</v>
      </c>
      <c r="R621" s="33"/>
    </row>
    <row r="622" ht="50" customHeight="1" spans="1:18">
      <c r="A622" s="8"/>
      <c r="B622" s="25"/>
      <c r="C622" s="25"/>
      <c r="D622" s="25"/>
      <c r="E622" s="25"/>
      <c r="F622" s="25"/>
      <c r="G622" s="26"/>
      <c r="H622" s="26"/>
      <c r="I622" s="26"/>
      <c r="J622" s="25"/>
      <c r="K622" s="25" t="s">
        <v>1094</v>
      </c>
      <c r="L622" s="25" t="s">
        <v>1095</v>
      </c>
      <c r="M622" s="25" t="s">
        <v>2158</v>
      </c>
      <c r="N622" s="25" t="s">
        <v>1090</v>
      </c>
      <c r="O622" s="25" t="s">
        <v>2159</v>
      </c>
      <c r="P622" s="25" t="s">
        <v>1106</v>
      </c>
      <c r="Q622" s="25" t="s">
        <v>1137</v>
      </c>
      <c r="R622" s="33"/>
    </row>
    <row r="623" ht="25.3" customHeight="1" spans="1:18">
      <c r="A623" s="8"/>
      <c r="B623" s="25"/>
      <c r="C623" s="25"/>
      <c r="D623" s="25"/>
      <c r="E623" s="25"/>
      <c r="F623" s="25"/>
      <c r="G623" s="26"/>
      <c r="H623" s="26"/>
      <c r="I623" s="26"/>
      <c r="J623" s="25"/>
      <c r="K623" s="25" t="s">
        <v>1094</v>
      </c>
      <c r="L623" s="25" t="s">
        <v>1098</v>
      </c>
      <c r="M623" s="25" t="s">
        <v>2160</v>
      </c>
      <c r="N623" s="25" t="s">
        <v>1084</v>
      </c>
      <c r="O623" s="25" t="s">
        <v>2161</v>
      </c>
      <c r="P623" s="25" t="s">
        <v>1265</v>
      </c>
      <c r="Q623" s="25" t="s">
        <v>1093</v>
      </c>
      <c r="R623" s="33"/>
    </row>
    <row r="624" ht="16.55" customHeight="1" spans="1:18">
      <c r="A624" s="8"/>
      <c r="B624" s="25"/>
      <c r="C624" s="25"/>
      <c r="D624" s="25"/>
      <c r="E624" s="25"/>
      <c r="F624" s="25"/>
      <c r="G624" s="26"/>
      <c r="H624" s="26"/>
      <c r="I624" s="26"/>
      <c r="J624" s="25"/>
      <c r="K624" s="25" t="s">
        <v>1094</v>
      </c>
      <c r="L624" s="25" t="s">
        <v>1098</v>
      </c>
      <c r="M624" s="25" t="s">
        <v>2162</v>
      </c>
      <c r="N624" s="25" t="s">
        <v>1084</v>
      </c>
      <c r="O624" s="25" t="s">
        <v>2163</v>
      </c>
      <c r="P624" s="25" t="s">
        <v>1265</v>
      </c>
      <c r="Q624" s="25" t="s">
        <v>1093</v>
      </c>
      <c r="R624" s="33"/>
    </row>
    <row r="625" ht="51.75" customHeight="1" spans="1:18">
      <c r="A625" s="8"/>
      <c r="B625" s="25"/>
      <c r="C625" s="25"/>
      <c r="D625" s="25"/>
      <c r="E625" s="25"/>
      <c r="F625" s="25"/>
      <c r="G625" s="26"/>
      <c r="H625" s="26"/>
      <c r="I625" s="26"/>
      <c r="J625" s="25"/>
      <c r="K625" s="25" t="s">
        <v>1101</v>
      </c>
      <c r="L625" s="25" t="s">
        <v>1102</v>
      </c>
      <c r="M625" s="25" t="s">
        <v>2164</v>
      </c>
      <c r="N625" s="25" t="s">
        <v>1090</v>
      </c>
      <c r="O625" s="25" t="s">
        <v>1097</v>
      </c>
      <c r="P625" s="25" t="s">
        <v>1106</v>
      </c>
      <c r="Q625" s="25" t="s">
        <v>1093</v>
      </c>
      <c r="R625" s="33"/>
    </row>
    <row r="626" ht="25.3" customHeight="1" spans="1:18">
      <c r="A626" s="8"/>
      <c r="B626" s="25"/>
      <c r="C626" s="25"/>
      <c r="D626" s="25"/>
      <c r="E626" s="25"/>
      <c r="F626" s="25"/>
      <c r="G626" s="26"/>
      <c r="H626" s="26"/>
      <c r="I626" s="26"/>
      <c r="J626" s="25"/>
      <c r="K626" s="25" t="s">
        <v>1087</v>
      </c>
      <c r="L626" s="25" t="s">
        <v>1245</v>
      </c>
      <c r="M626" s="25" t="s">
        <v>2165</v>
      </c>
      <c r="N626" s="25" t="s">
        <v>1090</v>
      </c>
      <c r="O626" s="25" t="s">
        <v>2166</v>
      </c>
      <c r="P626" s="25" t="s">
        <v>1106</v>
      </c>
      <c r="Q626" s="25" t="s">
        <v>1093</v>
      </c>
      <c r="R626" s="33"/>
    </row>
    <row r="627" ht="25.3" customHeight="1" spans="1:18">
      <c r="A627" s="8"/>
      <c r="B627" s="25"/>
      <c r="C627" s="25"/>
      <c r="D627" s="25"/>
      <c r="E627" s="25"/>
      <c r="F627" s="25"/>
      <c r="G627" s="26"/>
      <c r="H627" s="26"/>
      <c r="I627" s="26"/>
      <c r="J627" s="25"/>
      <c r="K627" s="25" t="s">
        <v>1087</v>
      </c>
      <c r="L627" s="25" t="s">
        <v>1245</v>
      </c>
      <c r="M627" s="25" t="s">
        <v>2167</v>
      </c>
      <c r="N627" s="25" t="s">
        <v>1090</v>
      </c>
      <c r="O627" s="25" t="s">
        <v>2168</v>
      </c>
      <c r="P627" s="25" t="s">
        <v>1106</v>
      </c>
      <c r="Q627" s="25" t="s">
        <v>1137</v>
      </c>
      <c r="R627" s="33"/>
    </row>
    <row r="628" ht="77.05" customHeight="1" spans="1:18">
      <c r="A628" s="8"/>
      <c r="B628" s="25"/>
      <c r="C628" s="25" t="s">
        <v>2169</v>
      </c>
      <c r="D628" s="25" t="s">
        <v>1077</v>
      </c>
      <c r="E628" s="25" t="s">
        <v>1780</v>
      </c>
      <c r="F628" s="25" t="s">
        <v>1781</v>
      </c>
      <c r="G628" s="26" t="s">
        <v>349</v>
      </c>
      <c r="H628" s="26" t="s">
        <v>349</v>
      </c>
      <c r="I628" s="26"/>
      <c r="J628" s="25" t="s">
        <v>2170</v>
      </c>
      <c r="K628" s="25" t="s">
        <v>1094</v>
      </c>
      <c r="L628" s="25" t="s">
        <v>1114</v>
      </c>
      <c r="M628" s="25" t="s">
        <v>2171</v>
      </c>
      <c r="N628" s="25" t="s">
        <v>1090</v>
      </c>
      <c r="O628" s="25" t="s">
        <v>2172</v>
      </c>
      <c r="P628" s="25" t="s">
        <v>1147</v>
      </c>
      <c r="Q628" s="25" t="s">
        <v>1093</v>
      </c>
      <c r="R628" s="33"/>
    </row>
    <row r="629" ht="16.55" customHeight="1" spans="1:18">
      <c r="A629" s="8"/>
      <c r="B629" s="25"/>
      <c r="C629" s="25"/>
      <c r="D629" s="25"/>
      <c r="E629" s="25"/>
      <c r="F629" s="25"/>
      <c r="G629" s="26"/>
      <c r="H629" s="26"/>
      <c r="I629" s="26"/>
      <c r="J629" s="25"/>
      <c r="K629" s="25" t="s">
        <v>1094</v>
      </c>
      <c r="L629" s="25" t="s">
        <v>1114</v>
      </c>
      <c r="M629" s="25" t="s">
        <v>2173</v>
      </c>
      <c r="N629" s="25" t="s">
        <v>1090</v>
      </c>
      <c r="O629" s="25" t="s">
        <v>1791</v>
      </c>
      <c r="P629" s="25" t="s">
        <v>1147</v>
      </c>
      <c r="Q629" s="25" t="s">
        <v>1093</v>
      </c>
      <c r="R629" s="33"/>
    </row>
    <row r="630" ht="37.95" customHeight="1" spans="1:18">
      <c r="A630" s="8"/>
      <c r="B630" s="25"/>
      <c r="C630" s="25"/>
      <c r="D630" s="25"/>
      <c r="E630" s="25"/>
      <c r="F630" s="25"/>
      <c r="G630" s="26"/>
      <c r="H630" s="26"/>
      <c r="I630" s="26"/>
      <c r="J630" s="25"/>
      <c r="K630" s="25" t="s">
        <v>1094</v>
      </c>
      <c r="L630" s="25" t="s">
        <v>1114</v>
      </c>
      <c r="M630" s="25" t="s">
        <v>2174</v>
      </c>
      <c r="N630" s="25" t="s">
        <v>1090</v>
      </c>
      <c r="O630" s="25" t="s">
        <v>2175</v>
      </c>
      <c r="P630" s="25" t="s">
        <v>1147</v>
      </c>
      <c r="Q630" s="25" t="s">
        <v>1093</v>
      </c>
      <c r="R630" s="33"/>
    </row>
    <row r="631" ht="25.3" customHeight="1" spans="1:18">
      <c r="A631" s="8"/>
      <c r="B631" s="25"/>
      <c r="C631" s="25"/>
      <c r="D631" s="25"/>
      <c r="E631" s="25"/>
      <c r="F631" s="25"/>
      <c r="G631" s="26"/>
      <c r="H631" s="26"/>
      <c r="I631" s="26"/>
      <c r="J631" s="25"/>
      <c r="K631" s="25" t="s">
        <v>1094</v>
      </c>
      <c r="L631" s="25" t="s">
        <v>1114</v>
      </c>
      <c r="M631" s="25" t="s">
        <v>2176</v>
      </c>
      <c r="N631" s="25" t="s">
        <v>1090</v>
      </c>
      <c r="O631" s="25" t="s">
        <v>1929</v>
      </c>
      <c r="P631" s="25" t="s">
        <v>1117</v>
      </c>
      <c r="Q631" s="25"/>
      <c r="R631" s="33"/>
    </row>
    <row r="632" ht="25.3" customHeight="1" spans="1:18">
      <c r="A632" s="8"/>
      <c r="B632" s="25"/>
      <c r="C632" s="25"/>
      <c r="D632" s="25"/>
      <c r="E632" s="25"/>
      <c r="F632" s="25"/>
      <c r="G632" s="26"/>
      <c r="H632" s="26"/>
      <c r="I632" s="26"/>
      <c r="J632" s="25"/>
      <c r="K632" s="25" t="s">
        <v>1094</v>
      </c>
      <c r="L632" s="25" t="s">
        <v>1095</v>
      </c>
      <c r="M632" s="25" t="s">
        <v>2177</v>
      </c>
      <c r="N632" s="25" t="s">
        <v>1090</v>
      </c>
      <c r="O632" s="25" t="s">
        <v>1165</v>
      </c>
      <c r="P632" s="25" t="s">
        <v>1106</v>
      </c>
      <c r="Q632" s="25"/>
      <c r="R632" s="33"/>
    </row>
    <row r="633" ht="25.3" customHeight="1" spans="1:18">
      <c r="A633" s="8"/>
      <c r="B633" s="25"/>
      <c r="C633" s="25"/>
      <c r="D633" s="25"/>
      <c r="E633" s="25"/>
      <c r="F633" s="25"/>
      <c r="G633" s="26"/>
      <c r="H633" s="26"/>
      <c r="I633" s="26"/>
      <c r="J633" s="25"/>
      <c r="K633" s="25" t="s">
        <v>1094</v>
      </c>
      <c r="L633" s="25" t="s">
        <v>1095</v>
      </c>
      <c r="M633" s="25" t="s">
        <v>2178</v>
      </c>
      <c r="N633" s="25" t="s">
        <v>1119</v>
      </c>
      <c r="O633" s="25" t="s">
        <v>1392</v>
      </c>
      <c r="P633" s="25" t="s">
        <v>1106</v>
      </c>
      <c r="Q633" s="25"/>
      <c r="R633" s="33"/>
    </row>
    <row r="634" ht="16.55" customHeight="1" spans="1:18">
      <c r="A634" s="8"/>
      <c r="B634" s="25"/>
      <c r="C634" s="25"/>
      <c r="D634" s="25"/>
      <c r="E634" s="25"/>
      <c r="F634" s="25"/>
      <c r="G634" s="26"/>
      <c r="H634" s="26"/>
      <c r="I634" s="26"/>
      <c r="J634" s="25"/>
      <c r="K634" s="25" t="s">
        <v>1094</v>
      </c>
      <c r="L634" s="25" t="s">
        <v>1095</v>
      </c>
      <c r="M634" s="25" t="s">
        <v>2179</v>
      </c>
      <c r="N634" s="25" t="s">
        <v>1090</v>
      </c>
      <c r="O634" s="25" t="s">
        <v>1165</v>
      </c>
      <c r="P634" s="25" t="s">
        <v>1106</v>
      </c>
      <c r="Q634" s="25" t="s">
        <v>1093</v>
      </c>
      <c r="R634" s="33"/>
    </row>
    <row r="635" ht="25.3" customHeight="1" spans="1:18">
      <c r="A635" s="8"/>
      <c r="B635" s="25"/>
      <c r="C635" s="25"/>
      <c r="D635" s="25"/>
      <c r="E635" s="25"/>
      <c r="F635" s="25"/>
      <c r="G635" s="26"/>
      <c r="H635" s="26"/>
      <c r="I635" s="26"/>
      <c r="J635" s="25"/>
      <c r="K635" s="25" t="s">
        <v>1094</v>
      </c>
      <c r="L635" s="25" t="s">
        <v>1095</v>
      </c>
      <c r="M635" s="25" t="s">
        <v>2180</v>
      </c>
      <c r="N635" s="25" t="s">
        <v>1090</v>
      </c>
      <c r="O635" s="25" t="s">
        <v>1165</v>
      </c>
      <c r="P635" s="25" t="s">
        <v>1106</v>
      </c>
      <c r="Q635" s="25"/>
      <c r="R635" s="33"/>
    </row>
    <row r="636" ht="16.55" customHeight="1" spans="1:18">
      <c r="A636" s="8"/>
      <c r="B636" s="25"/>
      <c r="C636" s="25"/>
      <c r="D636" s="25"/>
      <c r="E636" s="25"/>
      <c r="F636" s="25"/>
      <c r="G636" s="26"/>
      <c r="H636" s="26"/>
      <c r="I636" s="26"/>
      <c r="J636" s="25"/>
      <c r="K636" s="25" t="s">
        <v>1094</v>
      </c>
      <c r="L636" s="25" t="s">
        <v>1095</v>
      </c>
      <c r="M636" s="25" t="s">
        <v>2181</v>
      </c>
      <c r="N636" s="25" t="s">
        <v>1090</v>
      </c>
      <c r="O636" s="25" t="s">
        <v>1165</v>
      </c>
      <c r="P636" s="25" t="s">
        <v>1106</v>
      </c>
      <c r="Q636" s="25" t="s">
        <v>1093</v>
      </c>
      <c r="R636" s="33"/>
    </row>
    <row r="637" ht="16.55" customHeight="1" spans="1:18">
      <c r="A637" s="8"/>
      <c r="B637" s="25"/>
      <c r="C637" s="25"/>
      <c r="D637" s="25"/>
      <c r="E637" s="25"/>
      <c r="F637" s="25"/>
      <c r="G637" s="26"/>
      <c r="H637" s="26"/>
      <c r="I637" s="26"/>
      <c r="J637" s="25"/>
      <c r="K637" s="25" t="s">
        <v>1094</v>
      </c>
      <c r="L637" s="25" t="s">
        <v>1095</v>
      </c>
      <c r="M637" s="25" t="s">
        <v>1785</v>
      </c>
      <c r="N637" s="25" t="s">
        <v>1090</v>
      </c>
      <c r="O637" s="25" t="s">
        <v>1165</v>
      </c>
      <c r="P637" s="25" t="s">
        <v>1106</v>
      </c>
      <c r="Q637" s="25" t="s">
        <v>1093</v>
      </c>
      <c r="R637" s="33"/>
    </row>
    <row r="638" ht="16.55" customHeight="1" spans="1:18">
      <c r="A638" s="8"/>
      <c r="B638" s="25"/>
      <c r="C638" s="25"/>
      <c r="D638" s="25"/>
      <c r="E638" s="25"/>
      <c r="F638" s="25"/>
      <c r="G638" s="26"/>
      <c r="H638" s="26"/>
      <c r="I638" s="26"/>
      <c r="J638" s="25"/>
      <c r="K638" s="25" t="s">
        <v>1094</v>
      </c>
      <c r="L638" s="25" t="s">
        <v>1098</v>
      </c>
      <c r="M638" s="25" t="s">
        <v>2182</v>
      </c>
      <c r="N638" s="25" t="s">
        <v>1084</v>
      </c>
      <c r="O638" s="25" t="s">
        <v>1812</v>
      </c>
      <c r="P638" s="25" t="s">
        <v>1092</v>
      </c>
      <c r="Q638" s="25" t="s">
        <v>1093</v>
      </c>
      <c r="R638" s="33"/>
    </row>
    <row r="639" ht="25" customHeight="1" spans="1:18">
      <c r="A639" s="8"/>
      <c r="B639" s="25"/>
      <c r="C639" s="25"/>
      <c r="D639" s="25"/>
      <c r="E639" s="25"/>
      <c r="F639" s="25"/>
      <c r="G639" s="26"/>
      <c r="H639" s="26"/>
      <c r="I639" s="26"/>
      <c r="J639" s="25"/>
      <c r="K639" s="25" t="s">
        <v>1087</v>
      </c>
      <c r="L639" s="25" t="s">
        <v>1110</v>
      </c>
      <c r="M639" s="25" t="s">
        <v>2183</v>
      </c>
      <c r="N639" s="25" t="s">
        <v>1090</v>
      </c>
      <c r="O639" s="25" t="s">
        <v>2184</v>
      </c>
      <c r="P639" s="25" t="s">
        <v>1092</v>
      </c>
      <c r="Q639" s="25" t="s">
        <v>1093</v>
      </c>
      <c r="R639" s="33"/>
    </row>
    <row r="640" ht="25" customHeight="1" spans="1:18">
      <c r="A640" s="8"/>
      <c r="B640" s="25"/>
      <c r="C640" s="25"/>
      <c r="D640" s="25"/>
      <c r="E640" s="25"/>
      <c r="F640" s="25"/>
      <c r="G640" s="26"/>
      <c r="H640" s="26"/>
      <c r="I640" s="26"/>
      <c r="J640" s="25"/>
      <c r="K640" s="25" t="s">
        <v>1087</v>
      </c>
      <c r="L640" s="25" t="s">
        <v>1110</v>
      </c>
      <c r="M640" s="25" t="s">
        <v>2185</v>
      </c>
      <c r="N640" s="25" t="s">
        <v>1090</v>
      </c>
      <c r="O640" s="25" t="s">
        <v>2186</v>
      </c>
      <c r="P640" s="25" t="s">
        <v>1092</v>
      </c>
      <c r="Q640" s="25" t="s">
        <v>1093</v>
      </c>
      <c r="R640" s="33"/>
    </row>
    <row r="641" ht="25.3" customHeight="1" spans="1:18">
      <c r="A641" s="8"/>
      <c r="B641" s="25"/>
      <c r="C641" s="25"/>
      <c r="D641" s="25"/>
      <c r="E641" s="25"/>
      <c r="F641" s="25"/>
      <c r="G641" s="26"/>
      <c r="H641" s="26"/>
      <c r="I641" s="26"/>
      <c r="J641" s="25"/>
      <c r="K641" s="25" t="s">
        <v>1101</v>
      </c>
      <c r="L641" s="25" t="s">
        <v>1102</v>
      </c>
      <c r="M641" s="25" t="s">
        <v>1802</v>
      </c>
      <c r="N641" s="25" t="s">
        <v>1119</v>
      </c>
      <c r="O641" s="25" t="s">
        <v>1493</v>
      </c>
      <c r="P641" s="25" t="s">
        <v>1106</v>
      </c>
      <c r="Q641" s="25" t="s">
        <v>1093</v>
      </c>
      <c r="R641" s="33"/>
    </row>
    <row r="642" ht="16.55" customHeight="1" spans="1:18">
      <c r="A642" s="8"/>
      <c r="B642" s="25"/>
      <c r="C642" s="25"/>
      <c r="D642" s="25"/>
      <c r="E642" s="25"/>
      <c r="F642" s="25"/>
      <c r="G642" s="26"/>
      <c r="H642" s="26"/>
      <c r="I642" s="26"/>
      <c r="J642" s="25"/>
      <c r="K642" s="25" t="s">
        <v>1081</v>
      </c>
      <c r="L642" s="25" t="s">
        <v>1082</v>
      </c>
      <c r="M642" s="25" t="s">
        <v>1083</v>
      </c>
      <c r="N642" s="25" t="s">
        <v>1084</v>
      </c>
      <c r="O642" s="25" t="s">
        <v>2187</v>
      </c>
      <c r="P642" s="25" t="s">
        <v>1086</v>
      </c>
      <c r="Q642" s="25"/>
      <c r="R642" s="33"/>
    </row>
    <row r="643" ht="66.4" customHeight="1" spans="1:18">
      <c r="A643" s="8"/>
      <c r="B643" s="25"/>
      <c r="C643" s="25" t="s">
        <v>2188</v>
      </c>
      <c r="D643" s="25" t="s">
        <v>1077</v>
      </c>
      <c r="E643" s="25" t="s">
        <v>1580</v>
      </c>
      <c r="F643" s="25" t="s">
        <v>1710</v>
      </c>
      <c r="G643" s="26" t="s">
        <v>484</v>
      </c>
      <c r="H643" s="26" t="s">
        <v>484</v>
      </c>
      <c r="I643" s="26"/>
      <c r="J643" s="29" t="s">
        <v>2189</v>
      </c>
      <c r="K643" s="25" t="s">
        <v>1081</v>
      </c>
      <c r="L643" s="25" t="s">
        <v>1082</v>
      </c>
      <c r="M643" s="25" t="s">
        <v>2190</v>
      </c>
      <c r="N643" s="25" t="s">
        <v>1084</v>
      </c>
      <c r="O643" s="25" t="s">
        <v>2191</v>
      </c>
      <c r="P643" s="25" t="s">
        <v>2192</v>
      </c>
      <c r="Q643" s="25"/>
      <c r="R643" s="33"/>
    </row>
    <row r="644" ht="66.4" customHeight="1" spans="1:18">
      <c r="A644" s="8"/>
      <c r="B644" s="25"/>
      <c r="C644" s="25"/>
      <c r="D644" s="25"/>
      <c r="E644" s="25"/>
      <c r="F644" s="25"/>
      <c r="G644" s="26"/>
      <c r="H644" s="26"/>
      <c r="I644" s="26"/>
      <c r="J644" s="25"/>
      <c r="K644" s="25" t="s">
        <v>1081</v>
      </c>
      <c r="L644" s="25" t="s">
        <v>1082</v>
      </c>
      <c r="M644" s="25" t="s">
        <v>2193</v>
      </c>
      <c r="N644" s="25" t="s">
        <v>1084</v>
      </c>
      <c r="O644" s="25" t="s">
        <v>1213</v>
      </c>
      <c r="P644" s="25" t="s">
        <v>2192</v>
      </c>
      <c r="Q644" s="25"/>
      <c r="R644" s="33"/>
    </row>
    <row r="645" ht="66.4" customHeight="1" spans="1:18">
      <c r="A645" s="8"/>
      <c r="B645" s="25"/>
      <c r="C645" s="25"/>
      <c r="D645" s="25"/>
      <c r="E645" s="25"/>
      <c r="F645" s="25"/>
      <c r="G645" s="26"/>
      <c r="H645" s="26"/>
      <c r="I645" s="26"/>
      <c r="J645" s="25"/>
      <c r="K645" s="25" t="s">
        <v>1094</v>
      </c>
      <c r="L645" s="25" t="s">
        <v>1095</v>
      </c>
      <c r="M645" s="25" t="s">
        <v>2194</v>
      </c>
      <c r="N645" s="25" t="s">
        <v>1090</v>
      </c>
      <c r="O645" s="25" t="s">
        <v>1230</v>
      </c>
      <c r="P645" s="25" t="s">
        <v>1092</v>
      </c>
      <c r="Q645" s="25"/>
      <c r="R645" s="33"/>
    </row>
    <row r="646" ht="66.4" customHeight="1" spans="1:18">
      <c r="A646" s="8"/>
      <c r="B646" s="25"/>
      <c r="C646" s="25"/>
      <c r="D646" s="25"/>
      <c r="E646" s="25"/>
      <c r="F646" s="25"/>
      <c r="G646" s="26"/>
      <c r="H646" s="26"/>
      <c r="I646" s="26"/>
      <c r="J646" s="25"/>
      <c r="K646" s="25" t="s">
        <v>1094</v>
      </c>
      <c r="L646" s="25" t="s">
        <v>1098</v>
      </c>
      <c r="M646" s="25" t="s">
        <v>2195</v>
      </c>
      <c r="N646" s="25" t="s">
        <v>1084</v>
      </c>
      <c r="O646" s="25" t="s">
        <v>2196</v>
      </c>
      <c r="P646" s="25" t="s">
        <v>1092</v>
      </c>
      <c r="Q646" s="25"/>
      <c r="R646" s="33"/>
    </row>
    <row r="647" ht="66.4" customHeight="1" spans="1:18">
      <c r="A647" s="8"/>
      <c r="B647" s="25"/>
      <c r="C647" s="25"/>
      <c r="D647" s="25"/>
      <c r="E647" s="25"/>
      <c r="F647" s="25"/>
      <c r="G647" s="26"/>
      <c r="H647" s="26"/>
      <c r="I647" s="26"/>
      <c r="J647" s="25"/>
      <c r="K647" s="25" t="s">
        <v>1094</v>
      </c>
      <c r="L647" s="25" t="s">
        <v>1098</v>
      </c>
      <c r="M647" s="25" t="s">
        <v>2197</v>
      </c>
      <c r="N647" s="25" t="s">
        <v>1084</v>
      </c>
      <c r="O647" s="25" t="s">
        <v>1255</v>
      </c>
      <c r="P647" s="25" t="s">
        <v>1092</v>
      </c>
      <c r="Q647" s="25"/>
      <c r="R647" s="33"/>
    </row>
    <row r="648" ht="66.4" customHeight="1" spans="1:18">
      <c r="A648" s="8"/>
      <c r="B648" s="25"/>
      <c r="C648" s="25"/>
      <c r="D648" s="25"/>
      <c r="E648" s="25"/>
      <c r="F648" s="25"/>
      <c r="G648" s="26"/>
      <c r="H648" s="26"/>
      <c r="I648" s="26"/>
      <c r="J648" s="25"/>
      <c r="K648" s="25" t="s">
        <v>1094</v>
      </c>
      <c r="L648" s="25" t="s">
        <v>1114</v>
      </c>
      <c r="M648" s="25" t="s">
        <v>2198</v>
      </c>
      <c r="N648" s="25" t="s">
        <v>1084</v>
      </c>
      <c r="O648" s="25" t="s">
        <v>1503</v>
      </c>
      <c r="P648" s="25" t="s">
        <v>1117</v>
      </c>
      <c r="Q648" s="25"/>
      <c r="R648" s="33"/>
    </row>
    <row r="649" ht="66.4" customHeight="1" spans="1:18">
      <c r="A649" s="8"/>
      <c r="B649" s="25"/>
      <c r="C649" s="25"/>
      <c r="D649" s="25"/>
      <c r="E649" s="25"/>
      <c r="F649" s="25"/>
      <c r="G649" s="26"/>
      <c r="H649" s="26"/>
      <c r="I649" s="26"/>
      <c r="J649" s="25"/>
      <c r="K649" s="25" t="s">
        <v>1101</v>
      </c>
      <c r="L649" s="25" t="s">
        <v>1102</v>
      </c>
      <c r="M649" s="25" t="s">
        <v>1475</v>
      </c>
      <c r="N649" s="25" t="s">
        <v>1090</v>
      </c>
      <c r="O649" s="25" t="s">
        <v>1738</v>
      </c>
      <c r="P649" s="25" t="s">
        <v>1092</v>
      </c>
      <c r="Q649" s="25"/>
      <c r="R649" s="33"/>
    </row>
    <row r="650" ht="66.4" customHeight="1" spans="1:18">
      <c r="A650" s="8"/>
      <c r="B650" s="25"/>
      <c r="C650" s="25"/>
      <c r="D650" s="25"/>
      <c r="E650" s="25"/>
      <c r="F650" s="25"/>
      <c r="G650" s="26"/>
      <c r="H650" s="26"/>
      <c r="I650" s="26"/>
      <c r="J650" s="25"/>
      <c r="K650" s="25" t="s">
        <v>1087</v>
      </c>
      <c r="L650" s="25" t="s">
        <v>1110</v>
      </c>
      <c r="M650" s="25" t="s">
        <v>2199</v>
      </c>
      <c r="N650" s="25" t="s">
        <v>1090</v>
      </c>
      <c r="O650" s="25" t="s">
        <v>2200</v>
      </c>
      <c r="P650" s="25" t="s">
        <v>1092</v>
      </c>
      <c r="Q650" s="25"/>
      <c r="R650" s="33"/>
    </row>
    <row r="651" ht="27.1" customHeight="1" spans="1:18">
      <c r="A651" s="8"/>
      <c r="B651" s="25"/>
      <c r="C651" s="25" t="s">
        <v>2201</v>
      </c>
      <c r="D651" s="25" t="s">
        <v>1077</v>
      </c>
      <c r="E651" s="25" t="s">
        <v>2202</v>
      </c>
      <c r="F651" s="25" t="s">
        <v>1463</v>
      </c>
      <c r="G651" s="26" t="s">
        <v>486</v>
      </c>
      <c r="H651" s="26" t="s">
        <v>486</v>
      </c>
      <c r="I651" s="26"/>
      <c r="J651" s="29" t="s">
        <v>2203</v>
      </c>
      <c r="K651" s="25" t="s">
        <v>1101</v>
      </c>
      <c r="L651" s="25" t="s">
        <v>1102</v>
      </c>
      <c r="M651" s="25" t="s">
        <v>2204</v>
      </c>
      <c r="N651" s="25" t="s">
        <v>1119</v>
      </c>
      <c r="O651" s="25" t="s">
        <v>1392</v>
      </c>
      <c r="P651" s="25" t="s">
        <v>1106</v>
      </c>
      <c r="Q651" s="25"/>
      <c r="R651" s="33"/>
    </row>
    <row r="652" ht="27.1" customHeight="1" spans="1:18">
      <c r="A652" s="8"/>
      <c r="B652" s="25"/>
      <c r="C652" s="25"/>
      <c r="D652" s="25"/>
      <c r="E652" s="25"/>
      <c r="F652" s="25"/>
      <c r="G652" s="26"/>
      <c r="H652" s="26"/>
      <c r="I652" s="26"/>
      <c r="J652" s="25"/>
      <c r="K652" s="25" t="s">
        <v>1094</v>
      </c>
      <c r="L652" s="25" t="s">
        <v>1095</v>
      </c>
      <c r="M652" s="25" t="s">
        <v>2205</v>
      </c>
      <c r="N652" s="25" t="s">
        <v>1084</v>
      </c>
      <c r="O652" s="25" t="s">
        <v>1165</v>
      </c>
      <c r="P652" s="25" t="s">
        <v>1106</v>
      </c>
      <c r="Q652" s="25"/>
      <c r="R652" s="33"/>
    </row>
    <row r="653" ht="27.1" customHeight="1" spans="1:18">
      <c r="A653" s="8"/>
      <c r="B653" s="25"/>
      <c r="C653" s="25"/>
      <c r="D653" s="25"/>
      <c r="E653" s="25"/>
      <c r="F653" s="25"/>
      <c r="G653" s="26"/>
      <c r="H653" s="26"/>
      <c r="I653" s="26"/>
      <c r="J653" s="25"/>
      <c r="K653" s="25" t="s">
        <v>1094</v>
      </c>
      <c r="L653" s="25" t="s">
        <v>1095</v>
      </c>
      <c r="M653" s="25" t="s">
        <v>2206</v>
      </c>
      <c r="N653" s="25" t="s">
        <v>1119</v>
      </c>
      <c r="O653" s="25" t="s">
        <v>1392</v>
      </c>
      <c r="P653" s="25" t="s">
        <v>1106</v>
      </c>
      <c r="Q653" s="25"/>
      <c r="R653" s="33"/>
    </row>
    <row r="654" ht="27.1" customHeight="1" spans="1:18">
      <c r="A654" s="8"/>
      <c r="B654" s="25"/>
      <c r="C654" s="25"/>
      <c r="D654" s="25"/>
      <c r="E654" s="25"/>
      <c r="F654" s="25"/>
      <c r="G654" s="26"/>
      <c r="H654" s="26"/>
      <c r="I654" s="26"/>
      <c r="J654" s="25"/>
      <c r="K654" s="25" t="s">
        <v>1094</v>
      </c>
      <c r="L654" s="25" t="s">
        <v>1095</v>
      </c>
      <c r="M654" s="25" t="s">
        <v>2207</v>
      </c>
      <c r="N654" s="25" t="s">
        <v>1119</v>
      </c>
      <c r="O654" s="25" t="s">
        <v>1392</v>
      </c>
      <c r="P654" s="25" t="s">
        <v>1106</v>
      </c>
      <c r="Q654" s="25"/>
      <c r="R654" s="33"/>
    </row>
    <row r="655" ht="27.1" customHeight="1" spans="1:18">
      <c r="A655" s="8"/>
      <c r="B655" s="25"/>
      <c r="C655" s="25"/>
      <c r="D655" s="25"/>
      <c r="E655" s="25"/>
      <c r="F655" s="25"/>
      <c r="G655" s="26"/>
      <c r="H655" s="26"/>
      <c r="I655" s="26"/>
      <c r="J655" s="25"/>
      <c r="K655" s="25" t="s">
        <v>1094</v>
      </c>
      <c r="L655" s="25" t="s">
        <v>1098</v>
      </c>
      <c r="M655" s="25" t="s">
        <v>2208</v>
      </c>
      <c r="N655" s="25" t="s">
        <v>1119</v>
      </c>
      <c r="O655" s="25" t="s">
        <v>1120</v>
      </c>
      <c r="P655" s="25" t="s">
        <v>1221</v>
      </c>
      <c r="Q655" s="25"/>
      <c r="R655" s="33"/>
    </row>
    <row r="656" ht="27.1" customHeight="1" spans="1:18">
      <c r="A656" s="8"/>
      <c r="B656" s="25"/>
      <c r="C656" s="25"/>
      <c r="D656" s="25"/>
      <c r="E656" s="25"/>
      <c r="F656" s="25"/>
      <c r="G656" s="26"/>
      <c r="H656" s="26"/>
      <c r="I656" s="26"/>
      <c r="J656" s="25"/>
      <c r="K656" s="25" t="s">
        <v>1094</v>
      </c>
      <c r="L656" s="25" t="s">
        <v>1114</v>
      </c>
      <c r="M656" s="25" t="s">
        <v>2209</v>
      </c>
      <c r="N656" s="25" t="s">
        <v>1084</v>
      </c>
      <c r="O656" s="25" t="s">
        <v>2210</v>
      </c>
      <c r="P656" s="25" t="s">
        <v>1286</v>
      </c>
      <c r="Q656" s="25"/>
      <c r="R656" s="33"/>
    </row>
    <row r="657" ht="27.1" customHeight="1" spans="1:18">
      <c r="A657" s="8"/>
      <c r="B657" s="25"/>
      <c r="C657" s="25"/>
      <c r="D657" s="25"/>
      <c r="E657" s="25"/>
      <c r="F657" s="25"/>
      <c r="G657" s="26"/>
      <c r="H657" s="26"/>
      <c r="I657" s="26"/>
      <c r="J657" s="25"/>
      <c r="K657" s="25" t="s">
        <v>1087</v>
      </c>
      <c r="L657" s="25" t="s">
        <v>1110</v>
      </c>
      <c r="M657" s="25" t="s">
        <v>2211</v>
      </c>
      <c r="N657" s="25" t="s">
        <v>1090</v>
      </c>
      <c r="O657" s="25" t="s">
        <v>2212</v>
      </c>
      <c r="P657" s="25" t="s">
        <v>1221</v>
      </c>
      <c r="Q657" s="25"/>
      <c r="R657" s="33"/>
    </row>
    <row r="658" ht="62.95" customHeight="1" spans="1:18">
      <c r="A658" s="8"/>
      <c r="B658" s="25"/>
      <c r="C658" s="25"/>
      <c r="D658" s="25"/>
      <c r="E658" s="25"/>
      <c r="F658" s="25"/>
      <c r="G658" s="26"/>
      <c r="H658" s="26"/>
      <c r="I658" s="26"/>
      <c r="J658" s="25"/>
      <c r="K658" s="25" t="s">
        <v>1087</v>
      </c>
      <c r="L658" s="25" t="s">
        <v>1088</v>
      </c>
      <c r="M658" s="25" t="s">
        <v>2213</v>
      </c>
      <c r="N658" s="25" t="s">
        <v>1090</v>
      </c>
      <c r="O658" s="25" t="s">
        <v>2214</v>
      </c>
      <c r="P658" s="25" t="s">
        <v>1221</v>
      </c>
      <c r="Q658" s="25"/>
      <c r="R658" s="33"/>
    </row>
    <row r="659" ht="27.1" customHeight="1" spans="1:18">
      <c r="A659" s="8"/>
      <c r="B659" s="25"/>
      <c r="C659" s="25"/>
      <c r="D659" s="25"/>
      <c r="E659" s="25"/>
      <c r="F659" s="25"/>
      <c r="G659" s="26"/>
      <c r="H659" s="26"/>
      <c r="I659" s="26"/>
      <c r="J659" s="25"/>
      <c r="K659" s="25" t="s">
        <v>1081</v>
      </c>
      <c r="L659" s="25" t="s">
        <v>1082</v>
      </c>
      <c r="M659" s="25" t="s">
        <v>2215</v>
      </c>
      <c r="N659" s="25" t="s">
        <v>1084</v>
      </c>
      <c r="O659" s="25" t="s">
        <v>2216</v>
      </c>
      <c r="P659" s="25" t="s">
        <v>1147</v>
      </c>
      <c r="Q659" s="25"/>
      <c r="R659" s="33"/>
    </row>
    <row r="660" ht="27.1" customHeight="1" spans="1:18">
      <c r="A660" s="8"/>
      <c r="B660" s="25"/>
      <c r="C660" s="25"/>
      <c r="D660" s="25"/>
      <c r="E660" s="25"/>
      <c r="F660" s="25"/>
      <c r="G660" s="26"/>
      <c r="H660" s="26"/>
      <c r="I660" s="26"/>
      <c r="J660" s="25"/>
      <c r="K660" s="25" t="s">
        <v>1081</v>
      </c>
      <c r="L660" s="25" t="s">
        <v>1082</v>
      </c>
      <c r="M660" s="25" t="s">
        <v>2217</v>
      </c>
      <c r="N660" s="25" t="s">
        <v>1084</v>
      </c>
      <c r="O660" s="25" t="s">
        <v>2218</v>
      </c>
      <c r="P660" s="25" t="s">
        <v>1147</v>
      </c>
      <c r="Q660" s="25"/>
      <c r="R660" s="33"/>
    </row>
    <row r="661" ht="28.2" customHeight="1" spans="1:18">
      <c r="A661" s="8"/>
      <c r="B661" s="25"/>
      <c r="C661" s="25" t="s">
        <v>2219</v>
      </c>
      <c r="D661" s="25" t="s">
        <v>1077</v>
      </c>
      <c r="E661" s="25" t="s">
        <v>2202</v>
      </c>
      <c r="F661" s="25" t="s">
        <v>1463</v>
      </c>
      <c r="G661" s="26" t="s">
        <v>178</v>
      </c>
      <c r="H661" s="26" t="s">
        <v>178</v>
      </c>
      <c r="I661" s="26"/>
      <c r="J661" s="29" t="s">
        <v>2220</v>
      </c>
      <c r="K661" s="25" t="s">
        <v>1101</v>
      </c>
      <c r="L661" s="25" t="s">
        <v>1102</v>
      </c>
      <c r="M661" s="25" t="s">
        <v>2204</v>
      </c>
      <c r="N661" s="25" t="s">
        <v>1090</v>
      </c>
      <c r="O661" s="25" t="s">
        <v>1392</v>
      </c>
      <c r="P661" s="25" t="s">
        <v>1106</v>
      </c>
      <c r="Q661" s="25"/>
      <c r="R661" s="33"/>
    </row>
    <row r="662" ht="37.95" customHeight="1" spans="1:18">
      <c r="A662" s="8"/>
      <c r="B662" s="25"/>
      <c r="C662" s="25"/>
      <c r="D662" s="25"/>
      <c r="E662" s="25"/>
      <c r="F662" s="25"/>
      <c r="G662" s="26"/>
      <c r="H662" s="26"/>
      <c r="I662" s="26"/>
      <c r="J662" s="25"/>
      <c r="K662" s="25" t="s">
        <v>1087</v>
      </c>
      <c r="L662" s="25" t="s">
        <v>1110</v>
      </c>
      <c r="M662" s="25" t="s">
        <v>2221</v>
      </c>
      <c r="N662" s="25" t="s">
        <v>1090</v>
      </c>
      <c r="O662" s="25" t="s">
        <v>2222</v>
      </c>
      <c r="P662" s="25" t="s">
        <v>1221</v>
      </c>
      <c r="Q662" s="25"/>
      <c r="R662" s="33"/>
    </row>
    <row r="663" ht="28.2" customHeight="1" spans="1:18">
      <c r="A663" s="8"/>
      <c r="B663" s="25"/>
      <c r="C663" s="25"/>
      <c r="D663" s="25"/>
      <c r="E663" s="25"/>
      <c r="F663" s="25"/>
      <c r="G663" s="26"/>
      <c r="H663" s="26"/>
      <c r="I663" s="26"/>
      <c r="J663" s="25"/>
      <c r="K663" s="25" t="s">
        <v>1087</v>
      </c>
      <c r="L663" s="25" t="s">
        <v>1110</v>
      </c>
      <c r="M663" s="25" t="s">
        <v>2223</v>
      </c>
      <c r="N663" s="25" t="s">
        <v>1090</v>
      </c>
      <c r="O663" s="25" t="s">
        <v>2212</v>
      </c>
      <c r="P663" s="25" t="s">
        <v>1221</v>
      </c>
      <c r="Q663" s="25"/>
      <c r="R663" s="33"/>
    </row>
    <row r="664" ht="50" customHeight="1" spans="1:18">
      <c r="A664" s="8"/>
      <c r="B664" s="25"/>
      <c r="C664" s="25"/>
      <c r="D664" s="25"/>
      <c r="E664" s="25"/>
      <c r="F664" s="25"/>
      <c r="G664" s="26"/>
      <c r="H664" s="26"/>
      <c r="I664" s="26"/>
      <c r="J664" s="25"/>
      <c r="K664" s="25" t="s">
        <v>1087</v>
      </c>
      <c r="L664" s="25" t="s">
        <v>1088</v>
      </c>
      <c r="M664" s="25" t="s">
        <v>2224</v>
      </c>
      <c r="N664" s="25" t="s">
        <v>1090</v>
      </c>
      <c r="O664" s="25" t="s">
        <v>2225</v>
      </c>
      <c r="P664" s="25" t="s">
        <v>1221</v>
      </c>
      <c r="Q664" s="25"/>
      <c r="R664" s="33"/>
    </row>
    <row r="665" ht="28.2" customHeight="1" spans="1:18">
      <c r="A665" s="8"/>
      <c r="B665" s="25"/>
      <c r="C665" s="25"/>
      <c r="D665" s="25"/>
      <c r="E665" s="25"/>
      <c r="F665" s="25"/>
      <c r="G665" s="26"/>
      <c r="H665" s="26"/>
      <c r="I665" s="26"/>
      <c r="J665" s="25"/>
      <c r="K665" s="25" t="s">
        <v>1094</v>
      </c>
      <c r="L665" s="25" t="s">
        <v>1095</v>
      </c>
      <c r="M665" s="25" t="s">
        <v>2205</v>
      </c>
      <c r="N665" s="25" t="s">
        <v>1084</v>
      </c>
      <c r="O665" s="25" t="s">
        <v>1165</v>
      </c>
      <c r="P665" s="25" t="s">
        <v>1106</v>
      </c>
      <c r="Q665" s="25"/>
      <c r="R665" s="33"/>
    </row>
    <row r="666" ht="28.2" customHeight="1" spans="1:18">
      <c r="A666" s="8"/>
      <c r="B666" s="25"/>
      <c r="C666" s="25"/>
      <c r="D666" s="25"/>
      <c r="E666" s="25"/>
      <c r="F666" s="25"/>
      <c r="G666" s="26"/>
      <c r="H666" s="26"/>
      <c r="I666" s="26"/>
      <c r="J666" s="25"/>
      <c r="K666" s="25" t="s">
        <v>1094</v>
      </c>
      <c r="L666" s="25" t="s">
        <v>1095</v>
      </c>
      <c r="M666" s="25" t="s">
        <v>2207</v>
      </c>
      <c r="N666" s="25" t="s">
        <v>1119</v>
      </c>
      <c r="O666" s="25" t="s">
        <v>1392</v>
      </c>
      <c r="P666" s="25" t="s">
        <v>1106</v>
      </c>
      <c r="Q666" s="25"/>
      <c r="R666" s="33"/>
    </row>
    <row r="667" ht="28.2" customHeight="1" spans="1:18">
      <c r="A667" s="8"/>
      <c r="B667" s="25"/>
      <c r="C667" s="25"/>
      <c r="D667" s="25"/>
      <c r="E667" s="25"/>
      <c r="F667" s="25"/>
      <c r="G667" s="26"/>
      <c r="H667" s="26"/>
      <c r="I667" s="26"/>
      <c r="J667" s="25"/>
      <c r="K667" s="25" t="s">
        <v>1094</v>
      </c>
      <c r="L667" s="25" t="s">
        <v>1095</v>
      </c>
      <c r="M667" s="25" t="s">
        <v>2206</v>
      </c>
      <c r="N667" s="25" t="s">
        <v>1119</v>
      </c>
      <c r="O667" s="25" t="s">
        <v>1392</v>
      </c>
      <c r="P667" s="25" t="s">
        <v>1106</v>
      </c>
      <c r="Q667" s="25"/>
      <c r="R667" s="33"/>
    </row>
    <row r="668" ht="28.2" customHeight="1" spans="1:18">
      <c r="A668" s="8"/>
      <c r="B668" s="25"/>
      <c r="C668" s="25"/>
      <c r="D668" s="25"/>
      <c r="E668" s="25"/>
      <c r="F668" s="25"/>
      <c r="G668" s="26"/>
      <c r="H668" s="26"/>
      <c r="I668" s="26"/>
      <c r="J668" s="25"/>
      <c r="K668" s="25" t="s">
        <v>1094</v>
      </c>
      <c r="L668" s="25" t="s">
        <v>1098</v>
      </c>
      <c r="M668" s="25" t="s">
        <v>2208</v>
      </c>
      <c r="N668" s="25" t="s">
        <v>1119</v>
      </c>
      <c r="O668" s="25" t="s">
        <v>1120</v>
      </c>
      <c r="P668" s="25" t="s">
        <v>1221</v>
      </c>
      <c r="Q668" s="25"/>
      <c r="R668" s="33"/>
    </row>
    <row r="669" ht="28.2" customHeight="1" spans="1:18">
      <c r="A669" s="8"/>
      <c r="B669" s="25"/>
      <c r="C669" s="25"/>
      <c r="D669" s="25"/>
      <c r="E669" s="25"/>
      <c r="F669" s="25"/>
      <c r="G669" s="26"/>
      <c r="H669" s="26"/>
      <c r="I669" s="26"/>
      <c r="J669" s="25"/>
      <c r="K669" s="25" t="s">
        <v>1094</v>
      </c>
      <c r="L669" s="25" t="s">
        <v>1114</v>
      </c>
      <c r="M669" s="25" t="s">
        <v>2209</v>
      </c>
      <c r="N669" s="25" t="s">
        <v>1084</v>
      </c>
      <c r="O669" s="25" t="s">
        <v>2210</v>
      </c>
      <c r="P669" s="25" t="s">
        <v>1286</v>
      </c>
      <c r="Q669" s="25"/>
      <c r="R669" s="33"/>
    </row>
    <row r="670" ht="28.2" customHeight="1" spans="1:18">
      <c r="A670" s="8"/>
      <c r="B670" s="25"/>
      <c r="C670" s="25"/>
      <c r="D670" s="25"/>
      <c r="E670" s="25"/>
      <c r="F670" s="25"/>
      <c r="G670" s="26"/>
      <c r="H670" s="26"/>
      <c r="I670" s="26"/>
      <c r="J670" s="25"/>
      <c r="K670" s="25" t="s">
        <v>1081</v>
      </c>
      <c r="L670" s="25" t="s">
        <v>1082</v>
      </c>
      <c r="M670" s="25" t="s">
        <v>2226</v>
      </c>
      <c r="N670" s="25" t="s">
        <v>1084</v>
      </c>
      <c r="O670" s="25" t="s">
        <v>2227</v>
      </c>
      <c r="P670" s="25" t="s">
        <v>1147</v>
      </c>
      <c r="Q670" s="25"/>
      <c r="R670" s="33"/>
    </row>
    <row r="671" ht="28.2" customHeight="1" spans="1:18">
      <c r="A671" s="8"/>
      <c r="B671" s="25"/>
      <c r="C671" s="25"/>
      <c r="D671" s="25"/>
      <c r="E671" s="25"/>
      <c r="F671" s="25"/>
      <c r="G671" s="26"/>
      <c r="H671" s="26"/>
      <c r="I671" s="26"/>
      <c r="J671" s="25"/>
      <c r="K671" s="25" t="s">
        <v>1081</v>
      </c>
      <c r="L671" s="25" t="s">
        <v>1082</v>
      </c>
      <c r="M671" s="25" t="s">
        <v>2228</v>
      </c>
      <c r="N671" s="25" t="s">
        <v>1084</v>
      </c>
      <c r="O671" s="25" t="s">
        <v>2229</v>
      </c>
      <c r="P671" s="25" t="s">
        <v>1147</v>
      </c>
      <c r="Q671" s="25"/>
      <c r="R671" s="33"/>
    </row>
    <row r="672" ht="64.75" customHeight="1" spans="1:18">
      <c r="A672" s="8"/>
      <c r="B672" s="25"/>
      <c r="C672" s="25" t="s">
        <v>968</v>
      </c>
      <c r="D672" s="25" t="s">
        <v>1077</v>
      </c>
      <c r="E672" s="25" t="s">
        <v>2230</v>
      </c>
      <c r="F672" s="25" t="s">
        <v>2231</v>
      </c>
      <c r="G672" s="26" t="s">
        <v>296</v>
      </c>
      <c r="H672" s="26" t="s">
        <v>296</v>
      </c>
      <c r="I672" s="26"/>
      <c r="J672" s="25" t="s">
        <v>2232</v>
      </c>
      <c r="K672" s="25" t="s">
        <v>1094</v>
      </c>
      <c r="L672" s="25" t="s">
        <v>1098</v>
      </c>
      <c r="M672" s="25" t="s">
        <v>2233</v>
      </c>
      <c r="N672" s="25" t="s">
        <v>1084</v>
      </c>
      <c r="O672" s="25" t="s">
        <v>1907</v>
      </c>
      <c r="P672" s="25" t="s">
        <v>1417</v>
      </c>
      <c r="Q672" s="25"/>
      <c r="R672" s="33"/>
    </row>
    <row r="673" ht="64.75" customHeight="1" spans="1:18">
      <c r="A673" s="8"/>
      <c r="B673" s="25"/>
      <c r="C673" s="25"/>
      <c r="D673" s="25"/>
      <c r="E673" s="25"/>
      <c r="F673" s="25"/>
      <c r="G673" s="26"/>
      <c r="H673" s="26"/>
      <c r="I673" s="26"/>
      <c r="J673" s="25"/>
      <c r="K673" s="25" t="s">
        <v>1094</v>
      </c>
      <c r="L673" s="25" t="s">
        <v>1098</v>
      </c>
      <c r="M673" s="25" t="s">
        <v>2234</v>
      </c>
      <c r="N673" s="25" t="s">
        <v>1084</v>
      </c>
      <c r="O673" s="25" t="s">
        <v>2235</v>
      </c>
      <c r="P673" s="25" t="s">
        <v>1417</v>
      </c>
      <c r="Q673" s="25"/>
      <c r="R673" s="33"/>
    </row>
    <row r="674" ht="64.75" customHeight="1" spans="1:18">
      <c r="A674" s="8"/>
      <c r="B674" s="25"/>
      <c r="C674" s="25"/>
      <c r="D674" s="25"/>
      <c r="E674" s="25"/>
      <c r="F674" s="25"/>
      <c r="G674" s="26"/>
      <c r="H674" s="26"/>
      <c r="I674" s="26"/>
      <c r="J674" s="25"/>
      <c r="K674" s="25" t="s">
        <v>1094</v>
      </c>
      <c r="L674" s="25" t="s">
        <v>1098</v>
      </c>
      <c r="M674" s="25" t="s">
        <v>2236</v>
      </c>
      <c r="N674" s="25" t="s">
        <v>1084</v>
      </c>
      <c r="O674" s="25" t="s">
        <v>2237</v>
      </c>
      <c r="P674" s="25" t="s">
        <v>1417</v>
      </c>
      <c r="Q674" s="25"/>
      <c r="R674" s="33"/>
    </row>
    <row r="675" ht="64.75" customHeight="1" spans="1:18">
      <c r="A675" s="8"/>
      <c r="B675" s="25"/>
      <c r="C675" s="25"/>
      <c r="D675" s="25"/>
      <c r="E675" s="25"/>
      <c r="F675" s="25"/>
      <c r="G675" s="26"/>
      <c r="H675" s="26"/>
      <c r="I675" s="26"/>
      <c r="J675" s="25"/>
      <c r="K675" s="25" t="s">
        <v>1094</v>
      </c>
      <c r="L675" s="25" t="s">
        <v>1095</v>
      </c>
      <c r="M675" s="25" t="s">
        <v>2238</v>
      </c>
      <c r="N675" s="25" t="s">
        <v>1090</v>
      </c>
      <c r="O675" s="25" t="s">
        <v>1230</v>
      </c>
      <c r="P675" s="25" t="s">
        <v>1117</v>
      </c>
      <c r="Q675" s="25"/>
      <c r="R675" s="33"/>
    </row>
    <row r="676" ht="64.75" customHeight="1" spans="1:18">
      <c r="A676" s="8"/>
      <c r="B676" s="25"/>
      <c r="C676" s="25"/>
      <c r="D676" s="25"/>
      <c r="E676" s="25"/>
      <c r="F676" s="25"/>
      <c r="G676" s="26"/>
      <c r="H676" s="26"/>
      <c r="I676" s="26"/>
      <c r="J676" s="25"/>
      <c r="K676" s="25" t="s">
        <v>1094</v>
      </c>
      <c r="L676" s="25" t="s">
        <v>1095</v>
      </c>
      <c r="M676" s="25" t="s">
        <v>2239</v>
      </c>
      <c r="N676" s="25" t="s">
        <v>1090</v>
      </c>
      <c r="O676" s="25" t="s">
        <v>1230</v>
      </c>
      <c r="P676" s="25" t="s">
        <v>1117</v>
      </c>
      <c r="Q676" s="25"/>
      <c r="R676" s="33"/>
    </row>
    <row r="677" ht="64.75" customHeight="1" spans="1:18">
      <c r="A677" s="8"/>
      <c r="B677" s="25"/>
      <c r="C677" s="25"/>
      <c r="D677" s="25"/>
      <c r="E677" s="25"/>
      <c r="F677" s="25"/>
      <c r="G677" s="26"/>
      <c r="H677" s="26"/>
      <c r="I677" s="26"/>
      <c r="J677" s="25"/>
      <c r="K677" s="25" t="s">
        <v>1094</v>
      </c>
      <c r="L677" s="25" t="s">
        <v>1114</v>
      </c>
      <c r="M677" s="25" t="s">
        <v>2240</v>
      </c>
      <c r="N677" s="25" t="s">
        <v>1090</v>
      </c>
      <c r="O677" s="25" t="s">
        <v>2241</v>
      </c>
      <c r="P677" s="25" t="s">
        <v>1117</v>
      </c>
      <c r="Q677" s="25"/>
      <c r="R677" s="33"/>
    </row>
    <row r="678" ht="128.8" customHeight="1" spans="1:18">
      <c r="A678" s="8"/>
      <c r="B678" s="25"/>
      <c r="C678" s="25"/>
      <c r="D678" s="25"/>
      <c r="E678" s="25"/>
      <c r="F678" s="25"/>
      <c r="G678" s="26"/>
      <c r="H678" s="26"/>
      <c r="I678" s="26"/>
      <c r="J678" s="25"/>
      <c r="K678" s="25" t="s">
        <v>1087</v>
      </c>
      <c r="L678" s="25" t="s">
        <v>1110</v>
      </c>
      <c r="M678" s="25" t="s">
        <v>2242</v>
      </c>
      <c r="N678" s="25" t="s">
        <v>1090</v>
      </c>
      <c r="O678" s="25" t="s">
        <v>1230</v>
      </c>
      <c r="P678" s="25" t="s">
        <v>1117</v>
      </c>
      <c r="Q678" s="25"/>
      <c r="R678" s="33"/>
    </row>
    <row r="679" ht="64.75" customHeight="1" spans="1:18">
      <c r="A679" s="8"/>
      <c r="B679" s="25"/>
      <c r="C679" s="25"/>
      <c r="D679" s="25"/>
      <c r="E679" s="25"/>
      <c r="F679" s="25"/>
      <c r="G679" s="26"/>
      <c r="H679" s="26"/>
      <c r="I679" s="26"/>
      <c r="J679" s="25"/>
      <c r="K679" s="25" t="s">
        <v>1081</v>
      </c>
      <c r="L679" s="25" t="s">
        <v>1082</v>
      </c>
      <c r="M679" s="25" t="s">
        <v>1083</v>
      </c>
      <c r="N679" s="25" t="s">
        <v>1084</v>
      </c>
      <c r="O679" s="25" t="s">
        <v>1105</v>
      </c>
      <c r="P679" s="25" t="s">
        <v>1086</v>
      </c>
      <c r="Q679" s="25"/>
      <c r="R679" s="33"/>
    </row>
    <row r="680" ht="64.75" customHeight="1" spans="1:18">
      <c r="A680" s="8"/>
      <c r="B680" s="25"/>
      <c r="C680" s="25"/>
      <c r="D680" s="25"/>
      <c r="E680" s="25"/>
      <c r="F680" s="25"/>
      <c r="G680" s="26"/>
      <c r="H680" s="26"/>
      <c r="I680" s="26"/>
      <c r="J680" s="25"/>
      <c r="K680" s="25" t="s">
        <v>1101</v>
      </c>
      <c r="L680" s="25" t="s">
        <v>1102</v>
      </c>
      <c r="M680" s="25" t="s">
        <v>2243</v>
      </c>
      <c r="N680" s="25" t="s">
        <v>1119</v>
      </c>
      <c r="O680" s="25" t="s">
        <v>1105</v>
      </c>
      <c r="P680" s="25" t="s">
        <v>1106</v>
      </c>
      <c r="Q680" s="25"/>
      <c r="R680" s="33"/>
    </row>
    <row r="681" ht="39.8" customHeight="1" spans="1:18">
      <c r="A681" s="8"/>
      <c r="B681" s="25"/>
      <c r="C681" s="25" t="s">
        <v>972</v>
      </c>
      <c r="D681" s="25" t="s">
        <v>1077</v>
      </c>
      <c r="E681" s="25" t="s">
        <v>1411</v>
      </c>
      <c r="F681" s="25" t="s">
        <v>1395</v>
      </c>
      <c r="G681" s="26" t="s">
        <v>198</v>
      </c>
      <c r="H681" s="26" t="s">
        <v>198</v>
      </c>
      <c r="I681" s="26"/>
      <c r="J681" s="29" t="s">
        <v>2244</v>
      </c>
      <c r="K681" s="25" t="s">
        <v>1094</v>
      </c>
      <c r="L681" s="25" t="s">
        <v>1098</v>
      </c>
      <c r="M681" s="25" t="s">
        <v>2245</v>
      </c>
      <c r="N681" s="25" t="s">
        <v>1084</v>
      </c>
      <c r="O681" s="25" t="s">
        <v>2246</v>
      </c>
      <c r="P681" s="25" t="s">
        <v>1265</v>
      </c>
      <c r="Q681" s="25"/>
      <c r="R681" s="33"/>
    </row>
    <row r="682" ht="39.8" customHeight="1" spans="1:18">
      <c r="A682" s="8"/>
      <c r="B682" s="25"/>
      <c r="C682" s="25"/>
      <c r="D682" s="25"/>
      <c r="E682" s="25"/>
      <c r="F682" s="25"/>
      <c r="G682" s="26"/>
      <c r="H682" s="26"/>
      <c r="I682" s="26"/>
      <c r="J682" s="25"/>
      <c r="K682" s="25" t="s">
        <v>1094</v>
      </c>
      <c r="L682" s="25" t="s">
        <v>1098</v>
      </c>
      <c r="M682" s="25" t="s">
        <v>2247</v>
      </c>
      <c r="N682" s="25" t="s">
        <v>1119</v>
      </c>
      <c r="O682" s="25" t="s">
        <v>1165</v>
      </c>
      <c r="P682" s="25" t="s">
        <v>1117</v>
      </c>
      <c r="Q682" s="25"/>
      <c r="R682" s="33"/>
    </row>
    <row r="683" ht="39.8" customHeight="1" spans="1:18">
      <c r="A683" s="8"/>
      <c r="B683" s="25"/>
      <c r="C683" s="25"/>
      <c r="D683" s="25"/>
      <c r="E683" s="25"/>
      <c r="F683" s="25"/>
      <c r="G683" s="26"/>
      <c r="H683" s="26"/>
      <c r="I683" s="26"/>
      <c r="J683" s="25"/>
      <c r="K683" s="25" t="s">
        <v>1094</v>
      </c>
      <c r="L683" s="25" t="s">
        <v>1098</v>
      </c>
      <c r="M683" s="25" t="s">
        <v>2248</v>
      </c>
      <c r="N683" s="25" t="s">
        <v>1119</v>
      </c>
      <c r="O683" s="25" t="s">
        <v>2249</v>
      </c>
      <c r="P683" s="25" t="s">
        <v>1417</v>
      </c>
      <c r="Q683" s="25"/>
      <c r="R683" s="33"/>
    </row>
    <row r="684" ht="39.8" customHeight="1" spans="1:18">
      <c r="A684" s="8"/>
      <c r="B684" s="25"/>
      <c r="C684" s="25"/>
      <c r="D684" s="25"/>
      <c r="E684" s="25"/>
      <c r="F684" s="25"/>
      <c r="G684" s="26"/>
      <c r="H684" s="26"/>
      <c r="I684" s="26"/>
      <c r="J684" s="25"/>
      <c r="K684" s="25" t="s">
        <v>1094</v>
      </c>
      <c r="L684" s="25" t="s">
        <v>1095</v>
      </c>
      <c r="M684" s="25" t="s">
        <v>2250</v>
      </c>
      <c r="N684" s="25" t="s">
        <v>1090</v>
      </c>
      <c r="O684" s="25" t="s">
        <v>2251</v>
      </c>
      <c r="P684" s="25" t="s">
        <v>1117</v>
      </c>
      <c r="Q684" s="25"/>
      <c r="R684" s="33"/>
    </row>
    <row r="685" ht="39.8" customHeight="1" spans="1:18">
      <c r="A685" s="8"/>
      <c r="B685" s="25"/>
      <c r="C685" s="25"/>
      <c r="D685" s="25"/>
      <c r="E685" s="25"/>
      <c r="F685" s="25"/>
      <c r="G685" s="26"/>
      <c r="H685" s="26"/>
      <c r="I685" s="26"/>
      <c r="J685" s="25"/>
      <c r="K685" s="25" t="s">
        <v>1094</v>
      </c>
      <c r="L685" s="25" t="s">
        <v>1095</v>
      </c>
      <c r="M685" s="25" t="s">
        <v>2252</v>
      </c>
      <c r="N685" s="25" t="s">
        <v>1090</v>
      </c>
      <c r="O685" s="25" t="s">
        <v>2253</v>
      </c>
      <c r="P685" s="25" t="s">
        <v>1117</v>
      </c>
      <c r="Q685" s="25"/>
      <c r="R685" s="33"/>
    </row>
    <row r="686" ht="39.8" customHeight="1" spans="1:18">
      <c r="A686" s="8"/>
      <c r="B686" s="25"/>
      <c r="C686" s="25"/>
      <c r="D686" s="25"/>
      <c r="E686" s="25"/>
      <c r="F686" s="25"/>
      <c r="G686" s="26"/>
      <c r="H686" s="26"/>
      <c r="I686" s="26"/>
      <c r="J686" s="25"/>
      <c r="K686" s="25" t="s">
        <v>1094</v>
      </c>
      <c r="L686" s="25" t="s">
        <v>1095</v>
      </c>
      <c r="M686" s="25" t="s">
        <v>2254</v>
      </c>
      <c r="N686" s="25" t="s">
        <v>1090</v>
      </c>
      <c r="O686" s="25" t="s">
        <v>2029</v>
      </c>
      <c r="P686" s="25" t="s">
        <v>1117</v>
      </c>
      <c r="Q686" s="25"/>
      <c r="R686" s="33"/>
    </row>
    <row r="687" ht="39.8" customHeight="1" spans="1:18">
      <c r="A687" s="8"/>
      <c r="B687" s="25"/>
      <c r="C687" s="25"/>
      <c r="D687" s="25"/>
      <c r="E687" s="25"/>
      <c r="F687" s="25"/>
      <c r="G687" s="26"/>
      <c r="H687" s="26"/>
      <c r="I687" s="26"/>
      <c r="J687" s="25"/>
      <c r="K687" s="25" t="s">
        <v>1094</v>
      </c>
      <c r="L687" s="25" t="s">
        <v>1114</v>
      </c>
      <c r="M687" s="25" t="s">
        <v>2254</v>
      </c>
      <c r="N687" s="25" t="s">
        <v>1090</v>
      </c>
      <c r="O687" s="25" t="s">
        <v>2255</v>
      </c>
      <c r="P687" s="25" t="s">
        <v>1117</v>
      </c>
      <c r="Q687" s="25"/>
      <c r="R687" s="33"/>
    </row>
    <row r="688" ht="39.8" customHeight="1" spans="1:18">
      <c r="A688" s="8"/>
      <c r="B688" s="25"/>
      <c r="C688" s="25"/>
      <c r="D688" s="25"/>
      <c r="E688" s="25"/>
      <c r="F688" s="25"/>
      <c r="G688" s="26"/>
      <c r="H688" s="26"/>
      <c r="I688" s="26"/>
      <c r="J688" s="25"/>
      <c r="K688" s="25" t="s">
        <v>1094</v>
      </c>
      <c r="L688" s="25" t="s">
        <v>1114</v>
      </c>
      <c r="M688" s="25" t="s">
        <v>2256</v>
      </c>
      <c r="N688" s="25" t="s">
        <v>1090</v>
      </c>
      <c r="O688" s="25" t="s">
        <v>2257</v>
      </c>
      <c r="P688" s="25" t="s">
        <v>1117</v>
      </c>
      <c r="Q688" s="25"/>
      <c r="R688" s="33"/>
    </row>
    <row r="689" ht="39.8" customHeight="1" spans="1:18">
      <c r="A689" s="8"/>
      <c r="B689" s="25"/>
      <c r="C689" s="25"/>
      <c r="D689" s="25"/>
      <c r="E689" s="25"/>
      <c r="F689" s="25"/>
      <c r="G689" s="26"/>
      <c r="H689" s="26"/>
      <c r="I689" s="26"/>
      <c r="J689" s="25"/>
      <c r="K689" s="25" t="s">
        <v>1081</v>
      </c>
      <c r="L689" s="25" t="s">
        <v>1082</v>
      </c>
      <c r="M689" s="25" t="s">
        <v>2258</v>
      </c>
      <c r="N689" s="25" t="s">
        <v>1084</v>
      </c>
      <c r="O689" s="25" t="s">
        <v>2259</v>
      </c>
      <c r="P689" s="25" t="s">
        <v>1086</v>
      </c>
      <c r="Q689" s="25"/>
      <c r="R689" s="33"/>
    </row>
    <row r="690" ht="39.8" customHeight="1" spans="1:18">
      <c r="A690" s="8"/>
      <c r="B690" s="25"/>
      <c r="C690" s="25"/>
      <c r="D690" s="25"/>
      <c r="E690" s="25"/>
      <c r="F690" s="25"/>
      <c r="G690" s="26"/>
      <c r="H690" s="26"/>
      <c r="I690" s="26"/>
      <c r="J690" s="25"/>
      <c r="K690" s="25" t="s">
        <v>1081</v>
      </c>
      <c r="L690" s="25" t="s">
        <v>1082</v>
      </c>
      <c r="M690" s="25" t="s">
        <v>2260</v>
      </c>
      <c r="N690" s="25" t="s">
        <v>1084</v>
      </c>
      <c r="O690" s="25" t="s">
        <v>2261</v>
      </c>
      <c r="P690" s="25" t="s">
        <v>1086</v>
      </c>
      <c r="Q690" s="25"/>
      <c r="R690" s="33"/>
    </row>
    <row r="691" ht="39.8" customHeight="1" spans="1:18">
      <c r="A691" s="8"/>
      <c r="B691" s="25"/>
      <c r="C691" s="25"/>
      <c r="D691" s="25"/>
      <c r="E691" s="25"/>
      <c r="F691" s="25"/>
      <c r="G691" s="26"/>
      <c r="H691" s="26"/>
      <c r="I691" s="26"/>
      <c r="J691" s="25"/>
      <c r="K691" s="25" t="s">
        <v>1081</v>
      </c>
      <c r="L691" s="25" t="s">
        <v>1082</v>
      </c>
      <c r="M691" s="25" t="s">
        <v>2262</v>
      </c>
      <c r="N691" s="25" t="s">
        <v>1084</v>
      </c>
      <c r="O691" s="25" t="s">
        <v>2006</v>
      </c>
      <c r="P691" s="25" t="s">
        <v>1086</v>
      </c>
      <c r="Q691" s="25"/>
      <c r="R691" s="33"/>
    </row>
    <row r="692" ht="39.8" customHeight="1" spans="1:18">
      <c r="A692" s="8"/>
      <c r="B692" s="25"/>
      <c r="C692" s="25"/>
      <c r="D692" s="25"/>
      <c r="E692" s="25"/>
      <c r="F692" s="25"/>
      <c r="G692" s="26"/>
      <c r="H692" s="26"/>
      <c r="I692" s="26"/>
      <c r="J692" s="25"/>
      <c r="K692" s="25" t="s">
        <v>1087</v>
      </c>
      <c r="L692" s="25" t="s">
        <v>1110</v>
      </c>
      <c r="M692" s="25" t="s">
        <v>2263</v>
      </c>
      <c r="N692" s="25" t="s">
        <v>1090</v>
      </c>
      <c r="O692" s="25" t="s">
        <v>2264</v>
      </c>
      <c r="P692" s="25" t="s">
        <v>1117</v>
      </c>
      <c r="Q692" s="25"/>
      <c r="R692" s="33"/>
    </row>
    <row r="693" ht="39.8" customHeight="1" spans="1:18">
      <c r="A693" s="8"/>
      <c r="B693" s="25"/>
      <c r="C693" s="25"/>
      <c r="D693" s="25"/>
      <c r="E693" s="25"/>
      <c r="F693" s="25"/>
      <c r="G693" s="26"/>
      <c r="H693" s="26"/>
      <c r="I693" s="26"/>
      <c r="J693" s="25"/>
      <c r="K693" s="25" t="s">
        <v>1087</v>
      </c>
      <c r="L693" s="25" t="s">
        <v>1110</v>
      </c>
      <c r="M693" s="25" t="s">
        <v>2265</v>
      </c>
      <c r="N693" s="25" t="s">
        <v>1090</v>
      </c>
      <c r="O693" s="25" t="s">
        <v>2266</v>
      </c>
      <c r="P693" s="25" t="s">
        <v>1117</v>
      </c>
      <c r="Q693" s="25"/>
      <c r="R693" s="33"/>
    </row>
    <row r="694" ht="39.8" customHeight="1" spans="1:18">
      <c r="A694" s="8"/>
      <c r="B694" s="25"/>
      <c r="C694" s="25"/>
      <c r="D694" s="25"/>
      <c r="E694" s="25"/>
      <c r="F694" s="25"/>
      <c r="G694" s="26"/>
      <c r="H694" s="26"/>
      <c r="I694" s="26"/>
      <c r="J694" s="25"/>
      <c r="K694" s="25" t="s">
        <v>1101</v>
      </c>
      <c r="L694" s="25" t="s">
        <v>1102</v>
      </c>
      <c r="M694" s="25" t="s">
        <v>2267</v>
      </c>
      <c r="N694" s="25" t="s">
        <v>1119</v>
      </c>
      <c r="O694" s="25" t="s">
        <v>1493</v>
      </c>
      <c r="P694" s="25" t="s">
        <v>1106</v>
      </c>
      <c r="Q694" s="25"/>
      <c r="R694" s="33"/>
    </row>
    <row r="695" ht="136.85" customHeight="1" spans="1:18">
      <c r="A695" s="8"/>
      <c r="B695" s="25"/>
      <c r="C695" s="25" t="s">
        <v>2268</v>
      </c>
      <c r="D695" s="25" t="s">
        <v>1077</v>
      </c>
      <c r="E695" s="25" t="s">
        <v>2269</v>
      </c>
      <c r="F695" s="25" t="s">
        <v>2270</v>
      </c>
      <c r="G695" s="26" t="s">
        <v>491</v>
      </c>
      <c r="H695" s="26" t="s">
        <v>491</v>
      </c>
      <c r="I695" s="26"/>
      <c r="J695" s="29" t="s">
        <v>2271</v>
      </c>
      <c r="K695" s="25" t="s">
        <v>1081</v>
      </c>
      <c r="L695" s="25" t="s">
        <v>1082</v>
      </c>
      <c r="M695" s="25" t="s">
        <v>1083</v>
      </c>
      <c r="N695" s="25" t="s">
        <v>1084</v>
      </c>
      <c r="O695" s="25" t="s">
        <v>2272</v>
      </c>
      <c r="P695" s="25" t="s">
        <v>1086</v>
      </c>
      <c r="Q695" s="25"/>
      <c r="R695" s="33"/>
    </row>
    <row r="696" ht="136.85" customHeight="1" spans="1:18">
      <c r="A696" s="8"/>
      <c r="B696" s="25"/>
      <c r="C696" s="25"/>
      <c r="D696" s="25"/>
      <c r="E696" s="25"/>
      <c r="F696" s="25"/>
      <c r="G696" s="26"/>
      <c r="H696" s="26"/>
      <c r="I696" s="26"/>
      <c r="J696" s="25"/>
      <c r="K696" s="25" t="s">
        <v>1087</v>
      </c>
      <c r="L696" s="25" t="s">
        <v>1110</v>
      </c>
      <c r="M696" s="25" t="s">
        <v>2273</v>
      </c>
      <c r="N696" s="25" t="s">
        <v>1090</v>
      </c>
      <c r="O696" s="25" t="s">
        <v>1149</v>
      </c>
      <c r="P696" s="25" t="s">
        <v>1117</v>
      </c>
      <c r="Q696" s="25"/>
      <c r="R696" s="33"/>
    </row>
    <row r="697" ht="136.85" customHeight="1" spans="1:18">
      <c r="A697" s="8"/>
      <c r="B697" s="25"/>
      <c r="C697" s="25"/>
      <c r="D697" s="25"/>
      <c r="E697" s="25"/>
      <c r="F697" s="25"/>
      <c r="G697" s="26"/>
      <c r="H697" s="26"/>
      <c r="I697" s="26"/>
      <c r="J697" s="25"/>
      <c r="K697" s="25" t="s">
        <v>1087</v>
      </c>
      <c r="L697" s="25" t="s">
        <v>1110</v>
      </c>
      <c r="M697" s="25" t="s">
        <v>2274</v>
      </c>
      <c r="N697" s="25" t="s">
        <v>1090</v>
      </c>
      <c r="O697" s="25" t="s">
        <v>2275</v>
      </c>
      <c r="P697" s="25" t="s">
        <v>1117</v>
      </c>
      <c r="Q697" s="25"/>
      <c r="R697" s="33"/>
    </row>
    <row r="698" ht="136.85" customHeight="1" spans="1:18">
      <c r="A698" s="8"/>
      <c r="B698" s="25"/>
      <c r="C698" s="25"/>
      <c r="D698" s="25"/>
      <c r="E698" s="25"/>
      <c r="F698" s="25"/>
      <c r="G698" s="26"/>
      <c r="H698" s="26"/>
      <c r="I698" s="26"/>
      <c r="J698" s="25"/>
      <c r="K698" s="25" t="s">
        <v>1101</v>
      </c>
      <c r="L698" s="25" t="s">
        <v>1102</v>
      </c>
      <c r="M698" s="25" t="s">
        <v>2276</v>
      </c>
      <c r="N698" s="25" t="s">
        <v>1164</v>
      </c>
      <c r="O698" s="25" t="s">
        <v>1165</v>
      </c>
      <c r="P698" s="25" t="s">
        <v>1106</v>
      </c>
      <c r="Q698" s="25"/>
      <c r="R698" s="33"/>
    </row>
    <row r="699" ht="136.85" customHeight="1" spans="1:18">
      <c r="A699" s="8"/>
      <c r="B699" s="25"/>
      <c r="C699" s="25"/>
      <c r="D699" s="25"/>
      <c r="E699" s="25"/>
      <c r="F699" s="25"/>
      <c r="G699" s="26"/>
      <c r="H699" s="26"/>
      <c r="I699" s="26"/>
      <c r="J699" s="25"/>
      <c r="K699" s="25" t="s">
        <v>1094</v>
      </c>
      <c r="L699" s="25" t="s">
        <v>1098</v>
      </c>
      <c r="M699" s="25" t="s">
        <v>2277</v>
      </c>
      <c r="N699" s="25" t="s">
        <v>1084</v>
      </c>
      <c r="O699" s="25" t="s">
        <v>2278</v>
      </c>
      <c r="P699" s="25" t="s">
        <v>1092</v>
      </c>
      <c r="Q699" s="25"/>
      <c r="R699" s="33"/>
    </row>
    <row r="700" ht="136.85" customHeight="1" spans="1:18">
      <c r="A700" s="8"/>
      <c r="B700" s="25"/>
      <c r="C700" s="25"/>
      <c r="D700" s="25"/>
      <c r="E700" s="25"/>
      <c r="F700" s="25"/>
      <c r="G700" s="26"/>
      <c r="H700" s="26"/>
      <c r="I700" s="26"/>
      <c r="J700" s="25"/>
      <c r="K700" s="25" t="s">
        <v>1094</v>
      </c>
      <c r="L700" s="25" t="s">
        <v>1098</v>
      </c>
      <c r="M700" s="25" t="s">
        <v>490</v>
      </c>
      <c r="N700" s="25" t="s">
        <v>1084</v>
      </c>
      <c r="O700" s="25" t="s">
        <v>2279</v>
      </c>
      <c r="P700" s="25" t="s">
        <v>1386</v>
      </c>
      <c r="Q700" s="25"/>
      <c r="R700" s="33"/>
    </row>
    <row r="701" ht="136.85" customHeight="1" spans="1:18">
      <c r="A701" s="8"/>
      <c r="B701" s="25"/>
      <c r="C701" s="25"/>
      <c r="D701" s="25"/>
      <c r="E701" s="25"/>
      <c r="F701" s="25"/>
      <c r="G701" s="26"/>
      <c r="H701" s="26"/>
      <c r="I701" s="26"/>
      <c r="J701" s="25"/>
      <c r="K701" s="25" t="s">
        <v>1094</v>
      </c>
      <c r="L701" s="25" t="s">
        <v>1095</v>
      </c>
      <c r="M701" s="25" t="s">
        <v>2280</v>
      </c>
      <c r="N701" s="25" t="s">
        <v>1090</v>
      </c>
      <c r="O701" s="25" t="s">
        <v>2281</v>
      </c>
      <c r="P701" s="25" t="s">
        <v>1117</v>
      </c>
      <c r="Q701" s="25"/>
      <c r="R701" s="33"/>
    </row>
    <row r="702" ht="136.85" customHeight="1" spans="1:18">
      <c r="A702" s="8"/>
      <c r="B702" s="25"/>
      <c r="C702" s="25"/>
      <c r="D702" s="25"/>
      <c r="E702" s="25"/>
      <c r="F702" s="25"/>
      <c r="G702" s="26"/>
      <c r="H702" s="26"/>
      <c r="I702" s="26"/>
      <c r="J702" s="25"/>
      <c r="K702" s="25" t="s">
        <v>1094</v>
      </c>
      <c r="L702" s="25" t="s">
        <v>1095</v>
      </c>
      <c r="M702" s="25" t="s">
        <v>2282</v>
      </c>
      <c r="N702" s="25" t="s">
        <v>1090</v>
      </c>
      <c r="O702" s="25" t="s">
        <v>2283</v>
      </c>
      <c r="P702" s="25" t="s">
        <v>1117</v>
      </c>
      <c r="Q702" s="25"/>
      <c r="R702" s="33"/>
    </row>
    <row r="703" ht="136.85" customHeight="1" spans="1:18">
      <c r="A703" s="8"/>
      <c r="B703" s="25"/>
      <c r="C703" s="25"/>
      <c r="D703" s="25"/>
      <c r="E703" s="25"/>
      <c r="F703" s="25"/>
      <c r="G703" s="26"/>
      <c r="H703" s="26"/>
      <c r="I703" s="26"/>
      <c r="J703" s="25"/>
      <c r="K703" s="25" t="s">
        <v>1094</v>
      </c>
      <c r="L703" s="25" t="s">
        <v>1114</v>
      </c>
      <c r="M703" s="25" t="s">
        <v>2284</v>
      </c>
      <c r="N703" s="25" t="s">
        <v>1090</v>
      </c>
      <c r="O703" s="25" t="s">
        <v>2285</v>
      </c>
      <c r="P703" s="25" t="s">
        <v>1117</v>
      </c>
      <c r="Q703" s="25"/>
      <c r="R703" s="33"/>
    </row>
    <row r="704" ht="50" customHeight="1" spans="1:18">
      <c r="A704" s="8"/>
      <c r="B704" s="25"/>
      <c r="C704" s="25" t="s">
        <v>2286</v>
      </c>
      <c r="D704" s="25" t="s">
        <v>1077</v>
      </c>
      <c r="E704" s="25" t="s">
        <v>1377</v>
      </c>
      <c r="F704" s="25" t="s">
        <v>1378</v>
      </c>
      <c r="G704" s="26" t="s">
        <v>493</v>
      </c>
      <c r="H704" s="26" t="s">
        <v>493</v>
      </c>
      <c r="I704" s="26"/>
      <c r="J704" s="25" t="s">
        <v>2287</v>
      </c>
      <c r="K704" s="25" t="s">
        <v>1094</v>
      </c>
      <c r="L704" s="25" t="s">
        <v>1095</v>
      </c>
      <c r="M704" s="25" t="s">
        <v>2288</v>
      </c>
      <c r="N704" s="25" t="s">
        <v>1090</v>
      </c>
      <c r="O704" s="25" t="s">
        <v>2289</v>
      </c>
      <c r="P704" s="25" t="s">
        <v>1194</v>
      </c>
      <c r="Q704" s="25"/>
      <c r="R704" s="33"/>
    </row>
    <row r="705" ht="30.75" customHeight="1" spans="1:18">
      <c r="A705" s="8"/>
      <c r="B705" s="25"/>
      <c r="C705" s="25"/>
      <c r="D705" s="25"/>
      <c r="E705" s="25"/>
      <c r="F705" s="25"/>
      <c r="G705" s="26"/>
      <c r="H705" s="26"/>
      <c r="I705" s="26"/>
      <c r="J705" s="25"/>
      <c r="K705" s="25" t="s">
        <v>1094</v>
      </c>
      <c r="L705" s="25" t="s">
        <v>1098</v>
      </c>
      <c r="M705" s="25" t="s">
        <v>2290</v>
      </c>
      <c r="N705" s="25" t="s">
        <v>1084</v>
      </c>
      <c r="O705" s="25" t="s">
        <v>1465</v>
      </c>
      <c r="P705" s="25" t="s">
        <v>1194</v>
      </c>
      <c r="Q705" s="25"/>
      <c r="R705" s="33"/>
    </row>
    <row r="706" ht="30.75" customHeight="1" spans="1:18">
      <c r="A706" s="8"/>
      <c r="B706" s="25"/>
      <c r="C706" s="25"/>
      <c r="D706" s="25"/>
      <c r="E706" s="25"/>
      <c r="F706" s="25"/>
      <c r="G706" s="26"/>
      <c r="H706" s="26"/>
      <c r="I706" s="26"/>
      <c r="J706" s="25"/>
      <c r="K706" s="25" t="s">
        <v>1094</v>
      </c>
      <c r="L706" s="25" t="s">
        <v>1098</v>
      </c>
      <c r="M706" s="25" t="s">
        <v>2291</v>
      </c>
      <c r="N706" s="25" t="s">
        <v>1084</v>
      </c>
      <c r="O706" s="25" t="s">
        <v>2292</v>
      </c>
      <c r="P706" s="25" t="s">
        <v>1092</v>
      </c>
      <c r="Q706" s="25"/>
      <c r="R706" s="33"/>
    </row>
    <row r="707" ht="30.75" customHeight="1" spans="1:18">
      <c r="A707" s="8"/>
      <c r="B707" s="25"/>
      <c r="C707" s="25"/>
      <c r="D707" s="25"/>
      <c r="E707" s="25"/>
      <c r="F707" s="25"/>
      <c r="G707" s="26"/>
      <c r="H707" s="26"/>
      <c r="I707" s="26"/>
      <c r="J707" s="25"/>
      <c r="K707" s="25" t="s">
        <v>1094</v>
      </c>
      <c r="L707" s="25" t="s">
        <v>1114</v>
      </c>
      <c r="M707" s="25" t="s">
        <v>2293</v>
      </c>
      <c r="N707" s="25" t="s">
        <v>1090</v>
      </c>
      <c r="O707" s="25" t="s">
        <v>2294</v>
      </c>
      <c r="P707" s="25" t="s">
        <v>1156</v>
      </c>
      <c r="Q707" s="25"/>
      <c r="R707" s="33"/>
    </row>
    <row r="708" ht="30.75" customHeight="1" spans="1:18">
      <c r="A708" s="8"/>
      <c r="B708" s="25"/>
      <c r="C708" s="25"/>
      <c r="D708" s="25"/>
      <c r="E708" s="25"/>
      <c r="F708" s="25"/>
      <c r="G708" s="26"/>
      <c r="H708" s="26"/>
      <c r="I708" s="26"/>
      <c r="J708" s="25"/>
      <c r="K708" s="25" t="s">
        <v>1101</v>
      </c>
      <c r="L708" s="25" t="s">
        <v>1102</v>
      </c>
      <c r="M708" s="25" t="s">
        <v>1391</v>
      </c>
      <c r="N708" s="25" t="s">
        <v>1119</v>
      </c>
      <c r="O708" s="25" t="s">
        <v>1105</v>
      </c>
      <c r="P708" s="25" t="s">
        <v>1106</v>
      </c>
      <c r="Q708" s="25"/>
      <c r="R708" s="33"/>
    </row>
    <row r="709" ht="37.95" customHeight="1" spans="1:18">
      <c r="A709" s="8"/>
      <c r="B709" s="25"/>
      <c r="C709" s="25"/>
      <c r="D709" s="25"/>
      <c r="E709" s="25"/>
      <c r="F709" s="25"/>
      <c r="G709" s="26"/>
      <c r="H709" s="26"/>
      <c r="I709" s="26"/>
      <c r="J709" s="25"/>
      <c r="K709" s="25" t="s">
        <v>1087</v>
      </c>
      <c r="L709" s="25" t="s">
        <v>1088</v>
      </c>
      <c r="M709" s="25" t="s">
        <v>2295</v>
      </c>
      <c r="N709" s="25" t="s">
        <v>1090</v>
      </c>
      <c r="O709" s="25" t="s">
        <v>2296</v>
      </c>
      <c r="P709" s="25" t="s">
        <v>1194</v>
      </c>
      <c r="Q709" s="25"/>
      <c r="R709" s="33"/>
    </row>
    <row r="710" ht="30.75" customHeight="1" spans="1:18">
      <c r="A710" s="8"/>
      <c r="B710" s="25"/>
      <c r="C710" s="25"/>
      <c r="D710" s="25"/>
      <c r="E710" s="25"/>
      <c r="F710" s="25"/>
      <c r="G710" s="26"/>
      <c r="H710" s="26"/>
      <c r="I710" s="26"/>
      <c r="J710" s="25"/>
      <c r="K710" s="25" t="s">
        <v>1087</v>
      </c>
      <c r="L710" s="25" t="s">
        <v>1110</v>
      </c>
      <c r="M710" s="25" t="s">
        <v>2297</v>
      </c>
      <c r="N710" s="25" t="s">
        <v>1090</v>
      </c>
      <c r="O710" s="25" t="s">
        <v>1366</v>
      </c>
      <c r="P710" s="25" t="s">
        <v>1194</v>
      </c>
      <c r="Q710" s="25"/>
      <c r="R710" s="33"/>
    </row>
    <row r="711" ht="30.75" customHeight="1" spans="1:18">
      <c r="A711" s="8"/>
      <c r="B711" s="25"/>
      <c r="C711" s="25"/>
      <c r="D711" s="25"/>
      <c r="E711" s="25"/>
      <c r="F711" s="25"/>
      <c r="G711" s="26"/>
      <c r="H711" s="26"/>
      <c r="I711" s="26"/>
      <c r="J711" s="25"/>
      <c r="K711" s="25" t="s">
        <v>1081</v>
      </c>
      <c r="L711" s="25" t="s">
        <v>1082</v>
      </c>
      <c r="M711" s="25" t="s">
        <v>1083</v>
      </c>
      <c r="N711" s="25" t="s">
        <v>1084</v>
      </c>
      <c r="O711" s="25" t="s">
        <v>2298</v>
      </c>
      <c r="P711" s="25" t="s">
        <v>1086</v>
      </c>
      <c r="Q711" s="25"/>
      <c r="R711" s="33"/>
    </row>
    <row r="712" ht="77.05" customHeight="1" spans="1:18">
      <c r="A712" s="8"/>
      <c r="B712" s="25"/>
      <c r="C712" s="25" t="s">
        <v>2299</v>
      </c>
      <c r="D712" s="25" t="s">
        <v>1077</v>
      </c>
      <c r="E712" s="25" t="s">
        <v>2300</v>
      </c>
      <c r="F712" s="25" t="s">
        <v>2301</v>
      </c>
      <c r="G712" s="26" t="s">
        <v>495</v>
      </c>
      <c r="H712" s="26" t="s">
        <v>495</v>
      </c>
      <c r="I712" s="26"/>
      <c r="J712" s="25" t="s">
        <v>2302</v>
      </c>
      <c r="K712" s="25" t="s">
        <v>1087</v>
      </c>
      <c r="L712" s="25" t="s">
        <v>1110</v>
      </c>
      <c r="M712" s="25" t="s">
        <v>2303</v>
      </c>
      <c r="N712" s="25" t="s">
        <v>1090</v>
      </c>
      <c r="O712" s="25" t="s">
        <v>2304</v>
      </c>
      <c r="P712" s="25" t="s">
        <v>1117</v>
      </c>
      <c r="Q712" s="25"/>
      <c r="R712" s="33"/>
    </row>
    <row r="713" ht="43.9" customHeight="1" spans="1:18">
      <c r="A713" s="8"/>
      <c r="B713" s="25"/>
      <c r="C713" s="25"/>
      <c r="D713" s="25"/>
      <c r="E713" s="25"/>
      <c r="F713" s="25"/>
      <c r="G713" s="26"/>
      <c r="H713" s="26"/>
      <c r="I713" s="26"/>
      <c r="J713" s="25"/>
      <c r="K713" s="25" t="s">
        <v>1094</v>
      </c>
      <c r="L713" s="25" t="s">
        <v>1114</v>
      </c>
      <c r="M713" s="25" t="s">
        <v>2305</v>
      </c>
      <c r="N713" s="25" t="s">
        <v>1090</v>
      </c>
      <c r="O713" s="25" t="s">
        <v>2306</v>
      </c>
      <c r="P713" s="25" t="s">
        <v>1117</v>
      </c>
      <c r="Q713" s="25"/>
      <c r="R713" s="33"/>
    </row>
    <row r="714" ht="43.9" customHeight="1" spans="1:18">
      <c r="A714" s="8"/>
      <c r="B714" s="25"/>
      <c r="C714" s="25"/>
      <c r="D714" s="25"/>
      <c r="E714" s="25"/>
      <c r="F714" s="25"/>
      <c r="G714" s="26"/>
      <c r="H714" s="26"/>
      <c r="I714" s="26"/>
      <c r="J714" s="25"/>
      <c r="K714" s="25" t="s">
        <v>1094</v>
      </c>
      <c r="L714" s="25" t="s">
        <v>1098</v>
      </c>
      <c r="M714" s="25" t="s">
        <v>2307</v>
      </c>
      <c r="N714" s="25" t="s">
        <v>1119</v>
      </c>
      <c r="O714" s="25" t="s">
        <v>1120</v>
      </c>
      <c r="P714" s="25" t="s">
        <v>1117</v>
      </c>
      <c r="Q714" s="25"/>
      <c r="R714" s="33"/>
    </row>
    <row r="715" ht="50" customHeight="1" spans="1:18">
      <c r="A715" s="8"/>
      <c r="B715" s="25"/>
      <c r="C715" s="25"/>
      <c r="D715" s="25"/>
      <c r="E715" s="25"/>
      <c r="F715" s="25"/>
      <c r="G715" s="26"/>
      <c r="H715" s="26"/>
      <c r="I715" s="26"/>
      <c r="J715" s="25"/>
      <c r="K715" s="25" t="s">
        <v>1094</v>
      </c>
      <c r="L715" s="25" t="s">
        <v>1095</v>
      </c>
      <c r="M715" s="25" t="s">
        <v>2308</v>
      </c>
      <c r="N715" s="25" t="s">
        <v>1090</v>
      </c>
      <c r="O715" s="25" t="s">
        <v>2309</v>
      </c>
      <c r="P715" s="25" t="s">
        <v>1117</v>
      </c>
      <c r="Q715" s="25"/>
      <c r="R715" s="33"/>
    </row>
    <row r="716" ht="43.9" customHeight="1" spans="1:18">
      <c r="A716" s="8"/>
      <c r="B716" s="25"/>
      <c r="C716" s="25"/>
      <c r="D716" s="25"/>
      <c r="E716" s="25"/>
      <c r="F716" s="25"/>
      <c r="G716" s="26"/>
      <c r="H716" s="26"/>
      <c r="I716" s="26"/>
      <c r="J716" s="25"/>
      <c r="K716" s="25" t="s">
        <v>1101</v>
      </c>
      <c r="L716" s="25" t="s">
        <v>1102</v>
      </c>
      <c r="M716" s="25" t="s">
        <v>1232</v>
      </c>
      <c r="N716" s="25" t="s">
        <v>1119</v>
      </c>
      <c r="O716" s="25" t="s">
        <v>1105</v>
      </c>
      <c r="P716" s="25" t="s">
        <v>1106</v>
      </c>
      <c r="Q716" s="25"/>
      <c r="R716" s="33"/>
    </row>
    <row r="717" ht="25.85" customHeight="1" spans="1:18">
      <c r="A717" s="8"/>
      <c r="B717" s="25"/>
      <c r="C717" s="25" t="s">
        <v>2310</v>
      </c>
      <c r="D717" s="25" t="s">
        <v>1077</v>
      </c>
      <c r="E717" s="25" t="s">
        <v>2311</v>
      </c>
      <c r="F717" s="25" t="s">
        <v>1235</v>
      </c>
      <c r="G717" s="26" t="s">
        <v>497</v>
      </c>
      <c r="H717" s="26" t="s">
        <v>497</v>
      </c>
      <c r="I717" s="26"/>
      <c r="J717" s="29" t="s">
        <v>2312</v>
      </c>
      <c r="K717" s="25" t="s">
        <v>1094</v>
      </c>
      <c r="L717" s="25" t="s">
        <v>1095</v>
      </c>
      <c r="M717" s="25" t="s">
        <v>2313</v>
      </c>
      <c r="N717" s="25" t="s">
        <v>1090</v>
      </c>
      <c r="O717" s="25" t="s">
        <v>2314</v>
      </c>
      <c r="P717" s="25" t="s">
        <v>1132</v>
      </c>
      <c r="Q717" s="25"/>
      <c r="R717" s="33"/>
    </row>
    <row r="718" ht="25.85" customHeight="1" spans="1:18">
      <c r="A718" s="8"/>
      <c r="B718" s="25"/>
      <c r="C718" s="25"/>
      <c r="D718" s="25"/>
      <c r="E718" s="25"/>
      <c r="F718" s="25"/>
      <c r="G718" s="26"/>
      <c r="H718" s="26"/>
      <c r="I718" s="26"/>
      <c r="J718" s="25"/>
      <c r="K718" s="25" t="s">
        <v>1094</v>
      </c>
      <c r="L718" s="25" t="s">
        <v>1098</v>
      </c>
      <c r="M718" s="25" t="s">
        <v>2315</v>
      </c>
      <c r="N718" s="25" t="s">
        <v>1084</v>
      </c>
      <c r="O718" s="25" t="s">
        <v>2316</v>
      </c>
      <c r="P718" s="25" t="s">
        <v>1092</v>
      </c>
      <c r="Q718" s="25"/>
      <c r="R718" s="33"/>
    </row>
    <row r="719" ht="51.75" customHeight="1" spans="1:18">
      <c r="A719" s="8"/>
      <c r="B719" s="25"/>
      <c r="C719" s="25"/>
      <c r="D719" s="25"/>
      <c r="E719" s="25"/>
      <c r="F719" s="25"/>
      <c r="G719" s="26"/>
      <c r="H719" s="26"/>
      <c r="I719" s="26"/>
      <c r="J719" s="25"/>
      <c r="K719" s="25" t="s">
        <v>1094</v>
      </c>
      <c r="L719" s="25" t="s">
        <v>1114</v>
      </c>
      <c r="M719" s="25" t="s">
        <v>2317</v>
      </c>
      <c r="N719" s="25" t="s">
        <v>1090</v>
      </c>
      <c r="O719" s="25" t="s">
        <v>1791</v>
      </c>
      <c r="P719" s="25" t="s">
        <v>1117</v>
      </c>
      <c r="Q719" s="25"/>
      <c r="R719" s="33"/>
    </row>
    <row r="720" ht="77.05" customHeight="1" spans="1:18">
      <c r="A720" s="8"/>
      <c r="B720" s="25"/>
      <c r="C720" s="25"/>
      <c r="D720" s="25"/>
      <c r="E720" s="25"/>
      <c r="F720" s="25"/>
      <c r="G720" s="26"/>
      <c r="H720" s="26"/>
      <c r="I720" s="26"/>
      <c r="J720" s="25"/>
      <c r="K720" s="25" t="s">
        <v>1087</v>
      </c>
      <c r="L720" s="25" t="s">
        <v>1110</v>
      </c>
      <c r="M720" s="25" t="s">
        <v>2318</v>
      </c>
      <c r="N720" s="25" t="s">
        <v>1090</v>
      </c>
      <c r="O720" s="25" t="s">
        <v>1230</v>
      </c>
      <c r="P720" s="25" t="s">
        <v>1140</v>
      </c>
      <c r="Q720" s="25"/>
      <c r="R720" s="33"/>
    </row>
    <row r="721" ht="20.7" customHeight="1" spans="1:18">
      <c r="A721" s="8"/>
      <c r="B721" s="25"/>
      <c r="C721" s="25" t="s">
        <v>2319</v>
      </c>
      <c r="D721" s="25" t="s">
        <v>1077</v>
      </c>
      <c r="E721" s="25" t="s">
        <v>2320</v>
      </c>
      <c r="F721" s="25" t="s">
        <v>2321</v>
      </c>
      <c r="G721" s="26" t="s">
        <v>499</v>
      </c>
      <c r="H721" s="26" t="s">
        <v>499</v>
      </c>
      <c r="I721" s="26"/>
      <c r="J721" s="25" t="s">
        <v>2322</v>
      </c>
      <c r="K721" s="25" t="s">
        <v>1094</v>
      </c>
      <c r="L721" s="25" t="s">
        <v>1095</v>
      </c>
      <c r="M721" s="25" t="s">
        <v>2323</v>
      </c>
      <c r="N721" s="25" t="s">
        <v>1090</v>
      </c>
      <c r="O721" s="25" t="s">
        <v>1726</v>
      </c>
      <c r="P721" s="25" t="s">
        <v>1117</v>
      </c>
      <c r="Q721" s="25"/>
      <c r="R721" s="33"/>
    </row>
    <row r="722" ht="25.3" customHeight="1" spans="1:18">
      <c r="A722" s="8"/>
      <c r="B722" s="25"/>
      <c r="C722" s="25"/>
      <c r="D722" s="25"/>
      <c r="E722" s="25"/>
      <c r="F722" s="25"/>
      <c r="G722" s="26"/>
      <c r="H722" s="26"/>
      <c r="I722" s="26"/>
      <c r="J722" s="25"/>
      <c r="K722" s="25" t="s">
        <v>1094</v>
      </c>
      <c r="L722" s="25" t="s">
        <v>1098</v>
      </c>
      <c r="M722" s="25" t="s">
        <v>2324</v>
      </c>
      <c r="N722" s="25" t="s">
        <v>1119</v>
      </c>
      <c r="O722" s="25" t="s">
        <v>1120</v>
      </c>
      <c r="P722" s="25" t="s">
        <v>1117</v>
      </c>
      <c r="Q722" s="25"/>
      <c r="R722" s="33"/>
    </row>
    <row r="723" ht="20.7" customHeight="1" spans="1:18">
      <c r="A723" s="8"/>
      <c r="B723" s="25"/>
      <c r="C723" s="25"/>
      <c r="D723" s="25"/>
      <c r="E723" s="25"/>
      <c r="F723" s="25"/>
      <c r="G723" s="26"/>
      <c r="H723" s="26"/>
      <c r="I723" s="26"/>
      <c r="J723" s="25"/>
      <c r="K723" s="25" t="s">
        <v>1094</v>
      </c>
      <c r="L723" s="25" t="s">
        <v>1114</v>
      </c>
      <c r="M723" s="25" t="s">
        <v>2325</v>
      </c>
      <c r="N723" s="25" t="s">
        <v>1090</v>
      </c>
      <c r="O723" s="25" t="s">
        <v>1726</v>
      </c>
      <c r="P723" s="25" t="s">
        <v>1117</v>
      </c>
      <c r="Q723" s="25"/>
      <c r="R723" s="33"/>
    </row>
    <row r="724" ht="25.3" customHeight="1" spans="1:18">
      <c r="A724" s="8"/>
      <c r="B724" s="25"/>
      <c r="C724" s="25"/>
      <c r="D724" s="25"/>
      <c r="E724" s="25"/>
      <c r="F724" s="25"/>
      <c r="G724" s="26"/>
      <c r="H724" s="26"/>
      <c r="I724" s="26"/>
      <c r="J724" s="25"/>
      <c r="K724" s="25" t="s">
        <v>1101</v>
      </c>
      <c r="L724" s="25" t="s">
        <v>1102</v>
      </c>
      <c r="M724" s="25" t="s">
        <v>2326</v>
      </c>
      <c r="N724" s="25" t="s">
        <v>1119</v>
      </c>
      <c r="O724" s="25" t="s">
        <v>1105</v>
      </c>
      <c r="P724" s="25" t="s">
        <v>1106</v>
      </c>
      <c r="Q724" s="25"/>
      <c r="R724" s="33"/>
    </row>
    <row r="725" ht="25" customHeight="1" spans="1:18">
      <c r="A725" s="8"/>
      <c r="B725" s="25"/>
      <c r="C725" s="25"/>
      <c r="D725" s="25"/>
      <c r="E725" s="25"/>
      <c r="F725" s="25"/>
      <c r="G725" s="26"/>
      <c r="H725" s="26"/>
      <c r="I725" s="26"/>
      <c r="J725" s="25"/>
      <c r="K725" s="25" t="s">
        <v>1087</v>
      </c>
      <c r="L725" s="25" t="s">
        <v>1088</v>
      </c>
      <c r="M725" s="25" t="s">
        <v>2327</v>
      </c>
      <c r="N725" s="25" t="s">
        <v>1090</v>
      </c>
      <c r="O725" s="25" t="s">
        <v>2328</v>
      </c>
      <c r="P725" s="25" t="s">
        <v>1117</v>
      </c>
      <c r="Q725" s="25"/>
      <c r="R725" s="33"/>
    </row>
    <row r="726" ht="30.15" customHeight="1" spans="1:18">
      <c r="A726" s="8"/>
      <c r="B726" s="25"/>
      <c r="C726" s="25" t="s">
        <v>2329</v>
      </c>
      <c r="D726" s="25" t="s">
        <v>1077</v>
      </c>
      <c r="E726" s="25" t="s">
        <v>1200</v>
      </c>
      <c r="F726" s="25" t="s">
        <v>1183</v>
      </c>
      <c r="G726" s="26" t="s">
        <v>501</v>
      </c>
      <c r="H726" s="26" t="s">
        <v>501</v>
      </c>
      <c r="I726" s="26"/>
      <c r="J726" s="29" t="s">
        <v>2330</v>
      </c>
      <c r="K726" s="25" t="s">
        <v>1094</v>
      </c>
      <c r="L726" s="25" t="s">
        <v>1098</v>
      </c>
      <c r="M726" s="25" t="s">
        <v>2331</v>
      </c>
      <c r="N726" s="25" t="s">
        <v>1119</v>
      </c>
      <c r="O726" s="25" t="s">
        <v>1220</v>
      </c>
      <c r="P726" s="25" t="s">
        <v>1132</v>
      </c>
      <c r="Q726" s="25"/>
      <c r="R726" s="33"/>
    </row>
    <row r="727" ht="30.15" customHeight="1" spans="1:18">
      <c r="A727" s="8"/>
      <c r="B727" s="25"/>
      <c r="C727" s="25"/>
      <c r="D727" s="25"/>
      <c r="E727" s="25"/>
      <c r="F727" s="25"/>
      <c r="G727" s="26"/>
      <c r="H727" s="26"/>
      <c r="I727" s="26"/>
      <c r="J727" s="25"/>
      <c r="K727" s="25" t="s">
        <v>1094</v>
      </c>
      <c r="L727" s="25" t="s">
        <v>1098</v>
      </c>
      <c r="M727" s="25" t="s">
        <v>2332</v>
      </c>
      <c r="N727" s="25" t="s">
        <v>1119</v>
      </c>
      <c r="O727" s="25" t="s">
        <v>1314</v>
      </c>
      <c r="P727" s="25" t="s">
        <v>1150</v>
      </c>
      <c r="Q727" s="25"/>
      <c r="R727" s="33"/>
    </row>
    <row r="728" ht="30.15" customHeight="1" spans="1:18">
      <c r="A728" s="8"/>
      <c r="B728" s="25"/>
      <c r="C728" s="25"/>
      <c r="D728" s="25"/>
      <c r="E728" s="25"/>
      <c r="F728" s="25"/>
      <c r="G728" s="26"/>
      <c r="H728" s="26"/>
      <c r="I728" s="26"/>
      <c r="J728" s="25"/>
      <c r="K728" s="25" t="s">
        <v>1094</v>
      </c>
      <c r="L728" s="25" t="s">
        <v>1114</v>
      </c>
      <c r="M728" s="25" t="s">
        <v>1227</v>
      </c>
      <c r="N728" s="25" t="s">
        <v>1090</v>
      </c>
      <c r="O728" s="25" t="s">
        <v>1228</v>
      </c>
      <c r="P728" s="25" t="s">
        <v>1132</v>
      </c>
      <c r="Q728" s="25"/>
      <c r="R728" s="33"/>
    </row>
    <row r="729" ht="30.15" customHeight="1" spans="1:18">
      <c r="A729" s="8"/>
      <c r="B729" s="25"/>
      <c r="C729" s="25"/>
      <c r="D729" s="25"/>
      <c r="E729" s="25"/>
      <c r="F729" s="25"/>
      <c r="G729" s="26"/>
      <c r="H729" s="26"/>
      <c r="I729" s="26"/>
      <c r="J729" s="25"/>
      <c r="K729" s="25" t="s">
        <v>1094</v>
      </c>
      <c r="L729" s="25" t="s">
        <v>1095</v>
      </c>
      <c r="M729" s="25" t="s">
        <v>2333</v>
      </c>
      <c r="N729" s="25" t="s">
        <v>1090</v>
      </c>
      <c r="O729" s="25" t="s">
        <v>2334</v>
      </c>
      <c r="P729" s="25" t="s">
        <v>1132</v>
      </c>
      <c r="Q729" s="25"/>
      <c r="R729" s="33"/>
    </row>
    <row r="730" ht="30.15" customHeight="1" spans="1:18">
      <c r="A730" s="8"/>
      <c r="B730" s="25"/>
      <c r="C730" s="25"/>
      <c r="D730" s="25"/>
      <c r="E730" s="25"/>
      <c r="F730" s="25"/>
      <c r="G730" s="26"/>
      <c r="H730" s="26"/>
      <c r="I730" s="26"/>
      <c r="J730" s="25"/>
      <c r="K730" s="25" t="s">
        <v>1081</v>
      </c>
      <c r="L730" s="25" t="s">
        <v>1082</v>
      </c>
      <c r="M730" s="25" t="s">
        <v>2335</v>
      </c>
      <c r="N730" s="25" t="s">
        <v>1090</v>
      </c>
      <c r="O730" s="25" t="s">
        <v>2336</v>
      </c>
      <c r="P730" s="25" t="s">
        <v>1132</v>
      </c>
      <c r="Q730" s="25"/>
      <c r="R730" s="33"/>
    </row>
    <row r="731" ht="30.15" customHeight="1" spans="1:18">
      <c r="A731" s="8"/>
      <c r="B731" s="25"/>
      <c r="C731" s="25"/>
      <c r="D731" s="25"/>
      <c r="E731" s="25"/>
      <c r="F731" s="25"/>
      <c r="G731" s="26"/>
      <c r="H731" s="26"/>
      <c r="I731" s="26"/>
      <c r="J731" s="25"/>
      <c r="K731" s="25" t="s">
        <v>1081</v>
      </c>
      <c r="L731" s="25" t="s">
        <v>1082</v>
      </c>
      <c r="M731" s="25" t="s">
        <v>2337</v>
      </c>
      <c r="N731" s="25" t="s">
        <v>1090</v>
      </c>
      <c r="O731" s="25" t="s">
        <v>2338</v>
      </c>
      <c r="P731" s="25" t="s">
        <v>1132</v>
      </c>
      <c r="Q731" s="25"/>
      <c r="R731" s="33"/>
    </row>
    <row r="732" ht="30.15" customHeight="1" spans="1:18">
      <c r="A732" s="8"/>
      <c r="B732" s="25"/>
      <c r="C732" s="25"/>
      <c r="D732" s="25"/>
      <c r="E732" s="25"/>
      <c r="F732" s="25"/>
      <c r="G732" s="26"/>
      <c r="H732" s="26"/>
      <c r="I732" s="26"/>
      <c r="J732" s="25"/>
      <c r="K732" s="25" t="s">
        <v>1101</v>
      </c>
      <c r="L732" s="25" t="s">
        <v>1102</v>
      </c>
      <c r="M732" s="25" t="s">
        <v>1391</v>
      </c>
      <c r="N732" s="25" t="s">
        <v>1119</v>
      </c>
      <c r="O732" s="25" t="s">
        <v>1105</v>
      </c>
      <c r="P732" s="25" t="s">
        <v>1106</v>
      </c>
      <c r="Q732" s="25"/>
      <c r="R732" s="33"/>
    </row>
    <row r="733" ht="30.15" customHeight="1" spans="1:18">
      <c r="A733" s="8"/>
      <c r="B733" s="25"/>
      <c r="C733" s="25"/>
      <c r="D733" s="25"/>
      <c r="E733" s="25"/>
      <c r="F733" s="25"/>
      <c r="G733" s="26"/>
      <c r="H733" s="26"/>
      <c r="I733" s="26"/>
      <c r="J733" s="25"/>
      <c r="K733" s="25" t="s">
        <v>1087</v>
      </c>
      <c r="L733" s="25" t="s">
        <v>1110</v>
      </c>
      <c r="M733" s="25" t="s">
        <v>2339</v>
      </c>
      <c r="N733" s="25" t="s">
        <v>1090</v>
      </c>
      <c r="O733" s="25" t="s">
        <v>2340</v>
      </c>
      <c r="P733" s="25" t="s">
        <v>1132</v>
      </c>
      <c r="Q733" s="25"/>
      <c r="R733" s="33"/>
    </row>
    <row r="734" ht="30.15" customHeight="1" spans="1:18">
      <c r="A734" s="8"/>
      <c r="B734" s="25"/>
      <c r="C734" s="25"/>
      <c r="D734" s="25"/>
      <c r="E734" s="25"/>
      <c r="F734" s="25"/>
      <c r="G734" s="26"/>
      <c r="H734" s="26"/>
      <c r="I734" s="26"/>
      <c r="J734" s="25"/>
      <c r="K734" s="25" t="s">
        <v>1087</v>
      </c>
      <c r="L734" s="25" t="s">
        <v>1110</v>
      </c>
      <c r="M734" s="25" t="s">
        <v>2341</v>
      </c>
      <c r="N734" s="25" t="s">
        <v>1090</v>
      </c>
      <c r="O734" s="25" t="s">
        <v>2342</v>
      </c>
      <c r="P734" s="25" t="s">
        <v>1132</v>
      </c>
      <c r="Q734" s="25"/>
      <c r="R734" s="33"/>
    </row>
    <row r="735" ht="64.4" customHeight="1" spans="1:18">
      <c r="A735" s="8"/>
      <c r="B735" s="25"/>
      <c r="C735" s="25" t="s">
        <v>974</v>
      </c>
      <c r="D735" s="25" t="s">
        <v>1077</v>
      </c>
      <c r="E735" s="25" t="s">
        <v>2300</v>
      </c>
      <c r="F735" s="25" t="s">
        <v>1183</v>
      </c>
      <c r="G735" s="26" t="s">
        <v>503</v>
      </c>
      <c r="H735" s="26" t="s">
        <v>503</v>
      </c>
      <c r="I735" s="26"/>
      <c r="J735" s="25" t="s">
        <v>2343</v>
      </c>
      <c r="K735" s="25" t="s">
        <v>1094</v>
      </c>
      <c r="L735" s="25" t="s">
        <v>1098</v>
      </c>
      <c r="M735" s="25" t="s">
        <v>2344</v>
      </c>
      <c r="N735" s="25" t="s">
        <v>1084</v>
      </c>
      <c r="O735" s="25" t="s">
        <v>2345</v>
      </c>
      <c r="P735" s="25" t="s">
        <v>1150</v>
      </c>
      <c r="Q735" s="25"/>
      <c r="R735" s="33"/>
    </row>
    <row r="736" ht="17.8" customHeight="1" spans="1:18">
      <c r="A736" s="8"/>
      <c r="B736" s="25"/>
      <c r="C736" s="25"/>
      <c r="D736" s="25"/>
      <c r="E736" s="25"/>
      <c r="F736" s="25"/>
      <c r="G736" s="26"/>
      <c r="H736" s="26"/>
      <c r="I736" s="26"/>
      <c r="J736" s="25"/>
      <c r="K736" s="25" t="s">
        <v>1094</v>
      </c>
      <c r="L736" s="25" t="s">
        <v>1095</v>
      </c>
      <c r="M736" s="25" t="s">
        <v>2346</v>
      </c>
      <c r="N736" s="25" t="s">
        <v>1090</v>
      </c>
      <c r="O736" s="25" t="s">
        <v>2347</v>
      </c>
      <c r="P736" s="25" t="s">
        <v>1150</v>
      </c>
      <c r="Q736" s="25"/>
      <c r="R736" s="33"/>
    </row>
    <row r="737" ht="25" customHeight="1" spans="1:18">
      <c r="A737" s="8"/>
      <c r="B737" s="25"/>
      <c r="C737" s="25"/>
      <c r="D737" s="25"/>
      <c r="E737" s="25"/>
      <c r="F737" s="25"/>
      <c r="G737" s="26"/>
      <c r="H737" s="26"/>
      <c r="I737" s="26"/>
      <c r="J737" s="25"/>
      <c r="K737" s="25" t="s">
        <v>1094</v>
      </c>
      <c r="L737" s="25" t="s">
        <v>1114</v>
      </c>
      <c r="M737" s="25" t="s">
        <v>1206</v>
      </c>
      <c r="N737" s="25" t="s">
        <v>1090</v>
      </c>
      <c r="O737" s="25" t="s">
        <v>1207</v>
      </c>
      <c r="P737" s="25" t="s">
        <v>1150</v>
      </c>
      <c r="Q737" s="25"/>
      <c r="R737" s="33"/>
    </row>
    <row r="738" ht="77.05" customHeight="1" spans="1:18">
      <c r="A738" s="8"/>
      <c r="B738" s="25"/>
      <c r="C738" s="25"/>
      <c r="D738" s="25"/>
      <c r="E738" s="25"/>
      <c r="F738" s="25"/>
      <c r="G738" s="26"/>
      <c r="H738" s="26"/>
      <c r="I738" s="26"/>
      <c r="J738" s="25"/>
      <c r="K738" s="25" t="s">
        <v>1087</v>
      </c>
      <c r="L738" s="25" t="s">
        <v>1110</v>
      </c>
      <c r="M738" s="25" t="s">
        <v>2348</v>
      </c>
      <c r="N738" s="25" t="s">
        <v>1090</v>
      </c>
      <c r="O738" s="25" t="s">
        <v>1230</v>
      </c>
      <c r="P738" s="25" t="s">
        <v>1150</v>
      </c>
      <c r="Q738" s="25"/>
      <c r="R738" s="33"/>
    </row>
    <row r="739" ht="17.8" customHeight="1" spans="1:18">
      <c r="A739" s="8"/>
      <c r="B739" s="25"/>
      <c r="C739" s="25"/>
      <c r="D739" s="25"/>
      <c r="E739" s="25"/>
      <c r="F739" s="25"/>
      <c r="G739" s="26"/>
      <c r="H739" s="26"/>
      <c r="I739" s="26"/>
      <c r="J739" s="25"/>
      <c r="K739" s="25" t="s">
        <v>1087</v>
      </c>
      <c r="L739" s="25" t="s">
        <v>1110</v>
      </c>
      <c r="M739" s="25" t="s">
        <v>2349</v>
      </c>
      <c r="N739" s="25" t="s">
        <v>1090</v>
      </c>
      <c r="O739" s="25" t="s">
        <v>1366</v>
      </c>
      <c r="P739" s="25" t="s">
        <v>1150</v>
      </c>
      <c r="Q739" s="25"/>
      <c r="R739" s="33"/>
    </row>
    <row r="740" ht="37.95" customHeight="1" spans="1:18">
      <c r="A740" s="8"/>
      <c r="B740" s="25"/>
      <c r="C740" s="25"/>
      <c r="D740" s="25"/>
      <c r="E740" s="25"/>
      <c r="F740" s="25"/>
      <c r="G740" s="26"/>
      <c r="H740" s="26"/>
      <c r="I740" s="26"/>
      <c r="J740" s="25"/>
      <c r="K740" s="25" t="s">
        <v>1087</v>
      </c>
      <c r="L740" s="25" t="s">
        <v>1088</v>
      </c>
      <c r="M740" s="25" t="s">
        <v>2350</v>
      </c>
      <c r="N740" s="25" t="s">
        <v>1090</v>
      </c>
      <c r="O740" s="25" t="s">
        <v>2351</v>
      </c>
      <c r="P740" s="25" t="s">
        <v>1150</v>
      </c>
      <c r="Q740" s="25"/>
      <c r="R740" s="33"/>
    </row>
    <row r="741" ht="37.95" customHeight="1" spans="1:18">
      <c r="A741" s="8"/>
      <c r="B741" s="25"/>
      <c r="C741" s="25"/>
      <c r="D741" s="25"/>
      <c r="E741" s="25"/>
      <c r="F741" s="25"/>
      <c r="G741" s="26"/>
      <c r="H741" s="26"/>
      <c r="I741" s="26"/>
      <c r="J741" s="25"/>
      <c r="K741" s="25" t="s">
        <v>1081</v>
      </c>
      <c r="L741" s="25" t="s">
        <v>1082</v>
      </c>
      <c r="M741" s="25" t="s">
        <v>2352</v>
      </c>
      <c r="N741" s="25" t="s">
        <v>1090</v>
      </c>
      <c r="O741" s="25" t="s">
        <v>2353</v>
      </c>
      <c r="P741" s="25" t="s">
        <v>1092</v>
      </c>
      <c r="Q741" s="25"/>
      <c r="R741" s="33"/>
    </row>
    <row r="742" ht="25.3" customHeight="1" spans="1:18">
      <c r="A742" s="8"/>
      <c r="B742" s="25"/>
      <c r="C742" s="25"/>
      <c r="D742" s="25"/>
      <c r="E742" s="25"/>
      <c r="F742" s="25"/>
      <c r="G742" s="26"/>
      <c r="H742" s="26"/>
      <c r="I742" s="26"/>
      <c r="J742" s="25"/>
      <c r="K742" s="25" t="s">
        <v>1101</v>
      </c>
      <c r="L742" s="25" t="s">
        <v>1102</v>
      </c>
      <c r="M742" s="25" t="s">
        <v>1124</v>
      </c>
      <c r="N742" s="25" t="s">
        <v>1119</v>
      </c>
      <c r="O742" s="25" t="s">
        <v>1105</v>
      </c>
      <c r="P742" s="25" t="s">
        <v>1106</v>
      </c>
      <c r="Q742" s="25"/>
      <c r="R742" s="33"/>
    </row>
    <row r="743" ht="30.55" customHeight="1" spans="1:18">
      <c r="A743" s="8"/>
      <c r="B743" s="25"/>
      <c r="C743" s="25" t="s">
        <v>976</v>
      </c>
      <c r="D743" s="25" t="s">
        <v>1077</v>
      </c>
      <c r="E743" s="25" t="s">
        <v>1277</v>
      </c>
      <c r="F743" s="25" t="s">
        <v>1183</v>
      </c>
      <c r="G743" s="26" t="s">
        <v>505</v>
      </c>
      <c r="H743" s="26" t="s">
        <v>505</v>
      </c>
      <c r="I743" s="26"/>
      <c r="J743" s="25" t="s">
        <v>2354</v>
      </c>
      <c r="K743" s="25" t="s">
        <v>1094</v>
      </c>
      <c r="L743" s="25" t="s">
        <v>1114</v>
      </c>
      <c r="M743" s="25" t="s">
        <v>2355</v>
      </c>
      <c r="N743" s="25" t="s">
        <v>1090</v>
      </c>
      <c r="O743" s="25" t="s">
        <v>2356</v>
      </c>
      <c r="P743" s="25" t="s">
        <v>2098</v>
      </c>
      <c r="Q743" s="25"/>
      <c r="R743" s="33"/>
    </row>
    <row r="744" ht="30.55" customHeight="1" spans="1:18">
      <c r="A744" s="8"/>
      <c r="B744" s="25"/>
      <c r="C744" s="25"/>
      <c r="D744" s="25"/>
      <c r="E744" s="25"/>
      <c r="F744" s="25"/>
      <c r="G744" s="26"/>
      <c r="H744" s="26"/>
      <c r="I744" s="26"/>
      <c r="J744" s="25"/>
      <c r="K744" s="25" t="s">
        <v>1094</v>
      </c>
      <c r="L744" s="25" t="s">
        <v>1114</v>
      </c>
      <c r="M744" s="25" t="s">
        <v>2357</v>
      </c>
      <c r="N744" s="25" t="s">
        <v>1090</v>
      </c>
      <c r="O744" s="25" t="s">
        <v>2358</v>
      </c>
      <c r="P744" s="25" t="s">
        <v>2098</v>
      </c>
      <c r="Q744" s="25"/>
      <c r="R744" s="33"/>
    </row>
    <row r="745" ht="30.55" customHeight="1" spans="1:18">
      <c r="A745" s="8"/>
      <c r="B745" s="25"/>
      <c r="C745" s="25"/>
      <c r="D745" s="25"/>
      <c r="E745" s="25"/>
      <c r="F745" s="25"/>
      <c r="G745" s="26"/>
      <c r="H745" s="26"/>
      <c r="I745" s="26"/>
      <c r="J745" s="25"/>
      <c r="K745" s="25" t="s">
        <v>1094</v>
      </c>
      <c r="L745" s="25" t="s">
        <v>1114</v>
      </c>
      <c r="M745" s="25" t="s">
        <v>2359</v>
      </c>
      <c r="N745" s="25" t="s">
        <v>1090</v>
      </c>
      <c r="O745" s="25" t="s">
        <v>2360</v>
      </c>
      <c r="P745" s="25" t="s">
        <v>2098</v>
      </c>
      <c r="Q745" s="25"/>
      <c r="R745" s="33"/>
    </row>
    <row r="746" ht="30.55" customHeight="1" spans="1:18">
      <c r="A746" s="8"/>
      <c r="B746" s="25"/>
      <c r="C746" s="25"/>
      <c r="D746" s="25"/>
      <c r="E746" s="25"/>
      <c r="F746" s="25"/>
      <c r="G746" s="26"/>
      <c r="H746" s="26"/>
      <c r="I746" s="26"/>
      <c r="J746" s="25"/>
      <c r="K746" s="25" t="s">
        <v>1094</v>
      </c>
      <c r="L746" s="25" t="s">
        <v>1098</v>
      </c>
      <c r="M746" s="25" t="s">
        <v>2361</v>
      </c>
      <c r="N746" s="25" t="s">
        <v>1119</v>
      </c>
      <c r="O746" s="25" t="s">
        <v>2362</v>
      </c>
      <c r="P746" s="25" t="s">
        <v>1386</v>
      </c>
      <c r="Q746" s="25"/>
      <c r="R746" s="33"/>
    </row>
    <row r="747" ht="30.55" customHeight="1" spans="1:18">
      <c r="A747" s="8"/>
      <c r="B747" s="25"/>
      <c r="C747" s="25"/>
      <c r="D747" s="25"/>
      <c r="E747" s="25"/>
      <c r="F747" s="25"/>
      <c r="G747" s="26"/>
      <c r="H747" s="26"/>
      <c r="I747" s="26"/>
      <c r="J747" s="25"/>
      <c r="K747" s="25" t="s">
        <v>1094</v>
      </c>
      <c r="L747" s="25" t="s">
        <v>1098</v>
      </c>
      <c r="M747" s="25" t="s">
        <v>2363</v>
      </c>
      <c r="N747" s="25" t="s">
        <v>1084</v>
      </c>
      <c r="O747" s="25" t="s">
        <v>2364</v>
      </c>
      <c r="P747" s="25" t="s">
        <v>1386</v>
      </c>
      <c r="Q747" s="25"/>
      <c r="R747" s="33"/>
    </row>
    <row r="748" ht="30.55" customHeight="1" spans="1:18">
      <c r="A748" s="8"/>
      <c r="B748" s="25"/>
      <c r="C748" s="25"/>
      <c r="D748" s="25"/>
      <c r="E748" s="25"/>
      <c r="F748" s="25"/>
      <c r="G748" s="26"/>
      <c r="H748" s="26"/>
      <c r="I748" s="26"/>
      <c r="J748" s="25"/>
      <c r="K748" s="25" t="s">
        <v>1094</v>
      </c>
      <c r="L748" s="25" t="s">
        <v>1098</v>
      </c>
      <c r="M748" s="25" t="s">
        <v>2365</v>
      </c>
      <c r="N748" s="25" t="s">
        <v>1084</v>
      </c>
      <c r="O748" s="25" t="s">
        <v>2366</v>
      </c>
      <c r="P748" s="25" t="s">
        <v>1117</v>
      </c>
      <c r="Q748" s="25"/>
      <c r="R748" s="33"/>
    </row>
    <row r="749" ht="30.55" customHeight="1" spans="1:18">
      <c r="A749" s="8"/>
      <c r="B749" s="25"/>
      <c r="C749" s="25"/>
      <c r="D749" s="25"/>
      <c r="E749" s="25"/>
      <c r="F749" s="25"/>
      <c r="G749" s="26"/>
      <c r="H749" s="26"/>
      <c r="I749" s="26"/>
      <c r="J749" s="25"/>
      <c r="K749" s="25" t="s">
        <v>1094</v>
      </c>
      <c r="L749" s="25" t="s">
        <v>1095</v>
      </c>
      <c r="M749" s="25" t="s">
        <v>2367</v>
      </c>
      <c r="N749" s="25" t="s">
        <v>1119</v>
      </c>
      <c r="O749" s="25" t="s">
        <v>2092</v>
      </c>
      <c r="P749" s="25" t="s">
        <v>1106</v>
      </c>
      <c r="Q749" s="25"/>
      <c r="R749" s="33"/>
    </row>
    <row r="750" ht="30.55" customHeight="1" spans="1:18">
      <c r="A750" s="8"/>
      <c r="B750" s="25"/>
      <c r="C750" s="25"/>
      <c r="D750" s="25"/>
      <c r="E750" s="25"/>
      <c r="F750" s="25"/>
      <c r="G750" s="26"/>
      <c r="H750" s="26"/>
      <c r="I750" s="26"/>
      <c r="J750" s="25"/>
      <c r="K750" s="25" t="s">
        <v>1094</v>
      </c>
      <c r="L750" s="25" t="s">
        <v>1095</v>
      </c>
      <c r="M750" s="25" t="s">
        <v>2368</v>
      </c>
      <c r="N750" s="25" t="s">
        <v>1090</v>
      </c>
      <c r="O750" s="25" t="s">
        <v>2369</v>
      </c>
      <c r="P750" s="25" t="s">
        <v>1106</v>
      </c>
      <c r="Q750" s="25"/>
      <c r="R750" s="33"/>
    </row>
    <row r="751" ht="30.55" customHeight="1" spans="1:18">
      <c r="A751" s="8"/>
      <c r="B751" s="25"/>
      <c r="C751" s="25"/>
      <c r="D751" s="25"/>
      <c r="E751" s="25"/>
      <c r="F751" s="25"/>
      <c r="G751" s="26"/>
      <c r="H751" s="26"/>
      <c r="I751" s="26"/>
      <c r="J751" s="25"/>
      <c r="K751" s="25" t="s">
        <v>1094</v>
      </c>
      <c r="L751" s="25" t="s">
        <v>1095</v>
      </c>
      <c r="M751" s="25" t="s">
        <v>2370</v>
      </c>
      <c r="N751" s="25" t="s">
        <v>1119</v>
      </c>
      <c r="O751" s="25" t="s">
        <v>1392</v>
      </c>
      <c r="P751" s="25" t="s">
        <v>1106</v>
      </c>
      <c r="Q751" s="25"/>
      <c r="R751" s="33"/>
    </row>
    <row r="752" ht="30.55" customHeight="1" spans="1:18">
      <c r="A752" s="8"/>
      <c r="B752" s="25"/>
      <c r="C752" s="25"/>
      <c r="D752" s="25"/>
      <c r="E752" s="25"/>
      <c r="F752" s="25"/>
      <c r="G752" s="26"/>
      <c r="H752" s="26"/>
      <c r="I752" s="26"/>
      <c r="J752" s="25"/>
      <c r="K752" s="25" t="s">
        <v>1081</v>
      </c>
      <c r="L752" s="25" t="s">
        <v>1082</v>
      </c>
      <c r="M752" s="25" t="s">
        <v>2371</v>
      </c>
      <c r="N752" s="25" t="s">
        <v>1084</v>
      </c>
      <c r="O752" s="25" t="s">
        <v>2372</v>
      </c>
      <c r="P752" s="25" t="s">
        <v>1214</v>
      </c>
      <c r="Q752" s="25"/>
      <c r="R752" s="33"/>
    </row>
    <row r="753" ht="30.55" customHeight="1" spans="1:18">
      <c r="A753" s="8"/>
      <c r="B753" s="25"/>
      <c r="C753" s="25"/>
      <c r="D753" s="25"/>
      <c r="E753" s="25"/>
      <c r="F753" s="25"/>
      <c r="G753" s="26"/>
      <c r="H753" s="26"/>
      <c r="I753" s="26"/>
      <c r="J753" s="25"/>
      <c r="K753" s="25" t="s">
        <v>1081</v>
      </c>
      <c r="L753" s="25" t="s">
        <v>1082</v>
      </c>
      <c r="M753" s="25" t="s">
        <v>2373</v>
      </c>
      <c r="N753" s="25" t="s">
        <v>1084</v>
      </c>
      <c r="O753" s="25" t="s">
        <v>1494</v>
      </c>
      <c r="P753" s="25" t="s">
        <v>2374</v>
      </c>
      <c r="Q753" s="25"/>
      <c r="R753" s="33"/>
    </row>
    <row r="754" ht="37.95" customHeight="1" spans="1:18">
      <c r="A754" s="8"/>
      <c r="B754" s="25"/>
      <c r="C754" s="25"/>
      <c r="D754" s="25"/>
      <c r="E754" s="25"/>
      <c r="F754" s="25"/>
      <c r="G754" s="26"/>
      <c r="H754" s="26"/>
      <c r="I754" s="26"/>
      <c r="J754" s="25"/>
      <c r="K754" s="25" t="s">
        <v>1087</v>
      </c>
      <c r="L754" s="25" t="s">
        <v>1245</v>
      </c>
      <c r="M754" s="25" t="s">
        <v>2375</v>
      </c>
      <c r="N754" s="25" t="s">
        <v>1090</v>
      </c>
      <c r="O754" s="25" t="s">
        <v>2376</v>
      </c>
      <c r="P754" s="25" t="s">
        <v>1132</v>
      </c>
      <c r="Q754" s="25"/>
      <c r="R754" s="33"/>
    </row>
    <row r="755" ht="37.95" customHeight="1" spans="1:18">
      <c r="A755" s="8"/>
      <c r="B755" s="25"/>
      <c r="C755" s="25"/>
      <c r="D755" s="25"/>
      <c r="E755" s="25"/>
      <c r="F755" s="25"/>
      <c r="G755" s="26"/>
      <c r="H755" s="26"/>
      <c r="I755" s="26"/>
      <c r="J755" s="25"/>
      <c r="K755" s="25" t="s">
        <v>1087</v>
      </c>
      <c r="L755" s="25" t="s">
        <v>1110</v>
      </c>
      <c r="M755" s="25" t="s">
        <v>2377</v>
      </c>
      <c r="N755" s="25" t="s">
        <v>1090</v>
      </c>
      <c r="O755" s="25" t="s">
        <v>2378</v>
      </c>
      <c r="P755" s="25" t="s">
        <v>1132</v>
      </c>
      <c r="Q755" s="25"/>
      <c r="R755" s="33"/>
    </row>
    <row r="756" ht="30.55" customHeight="1" spans="1:18">
      <c r="A756" s="8"/>
      <c r="B756" s="25"/>
      <c r="C756" s="25"/>
      <c r="D756" s="25"/>
      <c r="E756" s="25"/>
      <c r="F756" s="25"/>
      <c r="G756" s="26"/>
      <c r="H756" s="26"/>
      <c r="I756" s="26"/>
      <c r="J756" s="25"/>
      <c r="K756" s="25" t="s">
        <v>1101</v>
      </c>
      <c r="L756" s="25" t="s">
        <v>1102</v>
      </c>
      <c r="M756" s="25" t="s">
        <v>2379</v>
      </c>
      <c r="N756" s="25" t="s">
        <v>1119</v>
      </c>
      <c r="O756" s="25" t="s">
        <v>1362</v>
      </c>
      <c r="P756" s="25" t="s">
        <v>1106</v>
      </c>
      <c r="Q756" s="25"/>
      <c r="R756" s="33"/>
    </row>
    <row r="757" ht="31.05" customHeight="1" spans="1:18">
      <c r="A757" s="8"/>
      <c r="B757" s="25"/>
      <c r="C757" s="25" t="s">
        <v>2380</v>
      </c>
      <c r="D757" s="25" t="s">
        <v>1077</v>
      </c>
      <c r="E757" s="25" t="s">
        <v>1394</v>
      </c>
      <c r="F757" s="25" t="s">
        <v>1395</v>
      </c>
      <c r="G757" s="26" t="s">
        <v>507</v>
      </c>
      <c r="H757" s="26" t="s">
        <v>507</v>
      </c>
      <c r="I757" s="26"/>
      <c r="J757" s="25" t="s">
        <v>2381</v>
      </c>
      <c r="K757" s="25" t="s">
        <v>1094</v>
      </c>
      <c r="L757" s="25" t="s">
        <v>1098</v>
      </c>
      <c r="M757" s="25" t="s">
        <v>2382</v>
      </c>
      <c r="N757" s="25" t="s">
        <v>1084</v>
      </c>
      <c r="O757" s="25" t="s">
        <v>1238</v>
      </c>
      <c r="P757" s="25" t="s">
        <v>1194</v>
      </c>
      <c r="Q757" s="25"/>
      <c r="R757" s="33"/>
    </row>
    <row r="758" ht="31.05" customHeight="1" spans="1:18">
      <c r="A758" s="8"/>
      <c r="B758" s="25"/>
      <c r="C758" s="25"/>
      <c r="D758" s="25"/>
      <c r="E758" s="25"/>
      <c r="F758" s="25"/>
      <c r="G758" s="26"/>
      <c r="H758" s="26"/>
      <c r="I758" s="26"/>
      <c r="J758" s="25"/>
      <c r="K758" s="25" t="s">
        <v>1094</v>
      </c>
      <c r="L758" s="25" t="s">
        <v>1098</v>
      </c>
      <c r="M758" s="25" t="s">
        <v>2383</v>
      </c>
      <c r="N758" s="25" t="s">
        <v>1084</v>
      </c>
      <c r="O758" s="25" t="s">
        <v>2384</v>
      </c>
      <c r="P758" s="25" t="s">
        <v>1092</v>
      </c>
      <c r="Q758" s="25"/>
      <c r="R758" s="33"/>
    </row>
    <row r="759" ht="31.05" customHeight="1" spans="1:18">
      <c r="A759" s="8"/>
      <c r="B759" s="25"/>
      <c r="C759" s="25"/>
      <c r="D759" s="25"/>
      <c r="E759" s="25"/>
      <c r="F759" s="25"/>
      <c r="G759" s="26"/>
      <c r="H759" s="26"/>
      <c r="I759" s="26"/>
      <c r="J759" s="25"/>
      <c r="K759" s="25" t="s">
        <v>1094</v>
      </c>
      <c r="L759" s="25" t="s">
        <v>1098</v>
      </c>
      <c r="M759" s="25" t="s">
        <v>2385</v>
      </c>
      <c r="N759" s="25" t="s">
        <v>1084</v>
      </c>
      <c r="O759" s="25" t="s">
        <v>2386</v>
      </c>
      <c r="P759" s="25" t="s">
        <v>1092</v>
      </c>
      <c r="Q759" s="25"/>
      <c r="R759" s="33"/>
    </row>
    <row r="760" ht="37.95" customHeight="1" spans="1:18">
      <c r="A760" s="8"/>
      <c r="B760" s="25"/>
      <c r="C760" s="25"/>
      <c r="D760" s="25"/>
      <c r="E760" s="25"/>
      <c r="F760" s="25"/>
      <c r="G760" s="26"/>
      <c r="H760" s="26"/>
      <c r="I760" s="26"/>
      <c r="J760" s="25"/>
      <c r="K760" s="25" t="s">
        <v>1094</v>
      </c>
      <c r="L760" s="25" t="s">
        <v>1095</v>
      </c>
      <c r="M760" s="25" t="s">
        <v>2387</v>
      </c>
      <c r="N760" s="25" t="s">
        <v>1090</v>
      </c>
      <c r="O760" s="25" t="s">
        <v>2388</v>
      </c>
      <c r="P760" s="25" t="s">
        <v>1092</v>
      </c>
      <c r="Q760" s="25"/>
      <c r="R760" s="33"/>
    </row>
    <row r="761" ht="31.05" customHeight="1" spans="1:18">
      <c r="A761" s="8"/>
      <c r="B761" s="25"/>
      <c r="C761" s="25"/>
      <c r="D761" s="25"/>
      <c r="E761" s="25"/>
      <c r="F761" s="25"/>
      <c r="G761" s="26"/>
      <c r="H761" s="26"/>
      <c r="I761" s="26"/>
      <c r="J761" s="25"/>
      <c r="K761" s="25" t="s">
        <v>1094</v>
      </c>
      <c r="L761" s="25" t="s">
        <v>1095</v>
      </c>
      <c r="M761" s="25" t="s">
        <v>2389</v>
      </c>
      <c r="N761" s="25" t="s">
        <v>1090</v>
      </c>
      <c r="O761" s="25" t="s">
        <v>2390</v>
      </c>
      <c r="P761" s="25" t="s">
        <v>2192</v>
      </c>
      <c r="Q761" s="25"/>
      <c r="R761" s="33"/>
    </row>
    <row r="762" ht="31.05" customHeight="1" spans="1:18">
      <c r="A762" s="8"/>
      <c r="B762" s="25"/>
      <c r="C762" s="25"/>
      <c r="D762" s="25"/>
      <c r="E762" s="25"/>
      <c r="F762" s="25"/>
      <c r="G762" s="26"/>
      <c r="H762" s="26"/>
      <c r="I762" s="26"/>
      <c r="J762" s="25"/>
      <c r="K762" s="25" t="s">
        <v>1094</v>
      </c>
      <c r="L762" s="25" t="s">
        <v>1114</v>
      </c>
      <c r="M762" s="25" t="s">
        <v>2391</v>
      </c>
      <c r="N762" s="25" t="s">
        <v>1090</v>
      </c>
      <c r="O762" s="25" t="s">
        <v>2392</v>
      </c>
      <c r="P762" s="25" t="s">
        <v>1117</v>
      </c>
      <c r="Q762" s="25"/>
      <c r="R762" s="33"/>
    </row>
    <row r="763" ht="31.05" customHeight="1" spans="1:18">
      <c r="A763" s="8"/>
      <c r="B763" s="25"/>
      <c r="C763" s="25"/>
      <c r="D763" s="25"/>
      <c r="E763" s="25"/>
      <c r="F763" s="25"/>
      <c r="G763" s="26"/>
      <c r="H763" s="26"/>
      <c r="I763" s="26"/>
      <c r="J763" s="25"/>
      <c r="K763" s="25" t="s">
        <v>1094</v>
      </c>
      <c r="L763" s="25" t="s">
        <v>1114</v>
      </c>
      <c r="M763" s="25" t="s">
        <v>1404</v>
      </c>
      <c r="N763" s="25" t="s">
        <v>1090</v>
      </c>
      <c r="O763" s="25" t="s">
        <v>1405</v>
      </c>
      <c r="P763" s="25" t="s">
        <v>1117</v>
      </c>
      <c r="Q763" s="25"/>
      <c r="R763" s="33"/>
    </row>
    <row r="764" ht="64.4" customHeight="1" spans="1:18">
      <c r="A764" s="8"/>
      <c r="B764" s="25"/>
      <c r="C764" s="25"/>
      <c r="D764" s="25"/>
      <c r="E764" s="25"/>
      <c r="F764" s="25"/>
      <c r="G764" s="26"/>
      <c r="H764" s="26"/>
      <c r="I764" s="26"/>
      <c r="J764" s="25"/>
      <c r="K764" s="25" t="s">
        <v>1101</v>
      </c>
      <c r="L764" s="25" t="s">
        <v>1102</v>
      </c>
      <c r="M764" s="25" t="s">
        <v>2393</v>
      </c>
      <c r="N764" s="25" t="s">
        <v>1119</v>
      </c>
      <c r="O764" s="25" t="s">
        <v>1392</v>
      </c>
      <c r="P764" s="25" t="s">
        <v>1106</v>
      </c>
      <c r="Q764" s="25"/>
      <c r="R764" s="33"/>
    </row>
    <row r="765" ht="31.05" customHeight="1" spans="1:18">
      <c r="A765" s="8"/>
      <c r="B765" s="25"/>
      <c r="C765" s="25"/>
      <c r="D765" s="25"/>
      <c r="E765" s="25"/>
      <c r="F765" s="25"/>
      <c r="G765" s="26"/>
      <c r="H765" s="26"/>
      <c r="I765" s="26"/>
      <c r="J765" s="25"/>
      <c r="K765" s="25" t="s">
        <v>1081</v>
      </c>
      <c r="L765" s="25" t="s">
        <v>1082</v>
      </c>
      <c r="M765" s="25" t="s">
        <v>2394</v>
      </c>
      <c r="N765" s="25" t="s">
        <v>1084</v>
      </c>
      <c r="O765" s="25" t="s">
        <v>2395</v>
      </c>
      <c r="P765" s="25" t="s">
        <v>1086</v>
      </c>
      <c r="Q765" s="25"/>
      <c r="R765" s="33"/>
    </row>
    <row r="766" ht="89.7" customHeight="1" spans="1:18">
      <c r="A766" s="8"/>
      <c r="B766" s="25"/>
      <c r="C766" s="25"/>
      <c r="D766" s="25"/>
      <c r="E766" s="25"/>
      <c r="F766" s="25"/>
      <c r="G766" s="26"/>
      <c r="H766" s="26"/>
      <c r="I766" s="26"/>
      <c r="J766" s="25"/>
      <c r="K766" s="25" t="s">
        <v>1087</v>
      </c>
      <c r="L766" s="25" t="s">
        <v>1110</v>
      </c>
      <c r="M766" s="25" t="s">
        <v>2396</v>
      </c>
      <c r="N766" s="25" t="s">
        <v>1090</v>
      </c>
      <c r="O766" s="25" t="s">
        <v>2397</v>
      </c>
      <c r="P766" s="25" t="s">
        <v>1117</v>
      </c>
      <c r="Q766" s="25"/>
      <c r="R766" s="33"/>
    </row>
    <row r="767" ht="51.75" customHeight="1" spans="1:18">
      <c r="A767" s="8"/>
      <c r="B767" s="25"/>
      <c r="C767" s="25" t="s">
        <v>2398</v>
      </c>
      <c r="D767" s="25" t="s">
        <v>1077</v>
      </c>
      <c r="E767" s="25" t="s">
        <v>1394</v>
      </c>
      <c r="F767" s="25" t="s">
        <v>1395</v>
      </c>
      <c r="G767" s="26" t="s">
        <v>509</v>
      </c>
      <c r="H767" s="26" t="s">
        <v>509</v>
      </c>
      <c r="I767" s="26"/>
      <c r="J767" s="25" t="s">
        <v>2399</v>
      </c>
      <c r="K767" s="25" t="s">
        <v>1094</v>
      </c>
      <c r="L767" s="25" t="s">
        <v>1095</v>
      </c>
      <c r="M767" s="25" t="s">
        <v>2400</v>
      </c>
      <c r="N767" s="25" t="s">
        <v>1090</v>
      </c>
      <c r="O767" s="25" t="s">
        <v>2401</v>
      </c>
      <c r="P767" s="25" t="s">
        <v>1092</v>
      </c>
      <c r="Q767" s="25"/>
      <c r="R767" s="33"/>
    </row>
    <row r="768" ht="48.1" customHeight="1" spans="1:18">
      <c r="A768" s="8"/>
      <c r="B768" s="25"/>
      <c r="C768" s="25"/>
      <c r="D768" s="25"/>
      <c r="E768" s="25"/>
      <c r="F768" s="25"/>
      <c r="G768" s="26"/>
      <c r="H768" s="26"/>
      <c r="I768" s="26"/>
      <c r="J768" s="25"/>
      <c r="K768" s="25" t="s">
        <v>1094</v>
      </c>
      <c r="L768" s="25" t="s">
        <v>1098</v>
      </c>
      <c r="M768" s="25" t="s">
        <v>2402</v>
      </c>
      <c r="N768" s="25" t="s">
        <v>1084</v>
      </c>
      <c r="O768" s="25" t="s">
        <v>2384</v>
      </c>
      <c r="P768" s="25" t="s">
        <v>1092</v>
      </c>
      <c r="Q768" s="25"/>
      <c r="R768" s="33"/>
    </row>
    <row r="769" ht="48.1" customHeight="1" spans="1:18">
      <c r="A769" s="8"/>
      <c r="B769" s="25"/>
      <c r="C769" s="25"/>
      <c r="D769" s="25"/>
      <c r="E769" s="25"/>
      <c r="F769" s="25"/>
      <c r="G769" s="26"/>
      <c r="H769" s="26"/>
      <c r="I769" s="26"/>
      <c r="J769" s="25"/>
      <c r="K769" s="25" t="s">
        <v>1094</v>
      </c>
      <c r="L769" s="25" t="s">
        <v>1098</v>
      </c>
      <c r="M769" s="25" t="s">
        <v>2403</v>
      </c>
      <c r="N769" s="25" t="s">
        <v>1084</v>
      </c>
      <c r="O769" s="25" t="s">
        <v>2404</v>
      </c>
      <c r="P769" s="25" t="s">
        <v>1403</v>
      </c>
      <c r="Q769" s="25"/>
      <c r="R769" s="33"/>
    </row>
    <row r="770" ht="48.1" customHeight="1" spans="1:18">
      <c r="A770" s="8"/>
      <c r="B770" s="25"/>
      <c r="C770" s="25"/>
      <c r="D770" s="25"/>
      <c r="E770" s="25"/>
      <c r="F770" s="25"/>
      <c r="G770" s="26"/>
      <c r="H770" s="26"/>
      <c r="I770" s="26"/>
      <c r="J770" s="25"/>
      <c r="K770" s="25" t="s">
        <v>1094</v>
      </c>
      <c r="L770" s="25" t="s">
        <v>1114</v>
      </c>
      <c r="M770" s="25" t="s">
        <v>2391</v>
      </c>
      <c r="N770" s="25" t="s">
        <v>1090</v>
      </c>
      <c r="O770" s="25" t="s">
        <v>2392</v>
      </c>
      <c r="P770" s="25" t="s">
        <v>1117</v>
      </c>
      <c r="Q770" s="25"/>
      <c r="R770" s="33"/>
    </row>
    <row r="771" ht="48.1" customHeight="1" spans="1:18">
      <c r="A771" s="8"/>
      <c r="B771" s="25"/>
      <c r="C771" s="25"/>
      <c r="D771" s="25"/>
      <c r="E771" s="25"/>
      <c r="F771" s="25"/>
      <c r="G771" s="26"/>
      <c r="H771" s="26"/>
      <c r="I771" s="26"/>
      <c r="J771" s="25"/>
      <c r="K771" s="25" t="s">
        <v>1101</v>
      </c>
      <c r="L771" s="25" t="s">
        <v>1102</v>
      </c>
      <c r="M771" s="25" t="s">
        <v>2405</v>
      </c>
      <c r="N771" s="25" t="s">
        <v>1119</v>
      </c>
      <c r="O771" s="25" t="s">
        <v>1392</v>
      </c>
      <c r="P771" s="25" t="s">
        <v>1106</v>
      </c>
      <c r="Q771" s="25"/>
      <c r="R771" s="33"/>
    </row>
    <row r="772" ht="89.7" customHeight="1" spans="1:18">
      <c r="A772" s="8"/>
      <c r="B772" s="25"/>
      <c r="C772" s="25"/>
      <c r="D772" s="25"/>
      <c r="E772" s="25"/>
      <c r="F772" s="25"/>
      <c r="G772" s="26"/>
      <c r="H772" s="26"/>
      <c r="I772" s="26"/>
      <c r="J772" s="25"/>
      <c r="K772" s="25" t="s">
        <v>1087</v>
      </c>
      <c r="L772" s="25" t="s">
        <v>1110</v>
      </c>
      <c r="M772" s="25" t="s">
        <v>2396</v>
      </c>
      <c r="N772" s="25" t="s">
        <v>1090</v>
      </c>
      <c r="O772" s="25" t="s">
        <v>2397</v>
      </c>
      <c r="P772" s="25" t="s">
        <v>1117</v>
      </c>
      <c r="Q772" s="25"/>
      <c r="R772" s="33"/>
    </row>
    <row r="773" ht="48.1" customHeight="1" spans="1:18">
      <c r="A773" s="8"/>
      <c r="B773" s="25"/>
      <c r="C773" s="25"/>
      <c r="D773" s="25"/>
      <c r="E773" s="25"/>
      <c r="F773" s="25"/>
      <c r="G773" s="26"/>
      <c r="H773" s="26"/>
      <c r="I773" s="26"/>
      <c r="J773" s="25"/>
      <c r="K773" s="25" t="s">
        <v>1081</v>
      </c>
      <c r="L773" s="25" t="s">
        <v>1082</v>
      </c>
      <c r="M773" s="25" t="s">
        <v>2406</v>
      </c>
      <c r="N773" s="25" t="s">
        <v>1084</v>
      </c>
      <c r="O773" s="25" t="s">
        <v>2407</v>
      </c>
      <c r="P773" s="25" t="s">
        <v>1147</v>
      </c>
      <c r="Q773" s="25"/>
      <c r="R773" s="33"/>
    </row>
    <row r="774" ht="43.1" customHeight="1" spans="1:18">
      <c r="A774" s="8"/>
      <c r="B774" s="25"/>
      <c r="C774" s="25" t="s">
        <v>2408</v>
      </c>
      <c r="D774" s="25" t="s">
        <v>1077</v>
      </c>
      <c r="E774" s="25" t="s">
        <v>2409</v>
      </c>
      <c r="F774" s="25" t="s">
        <v>2410</v>
      </c>
      <c r="G774" s="26" t="s">
        <v>511</v>
      </c>
      <c r="H774" s="26" t="s">
        <v>511</v>
      </c>
      <c r="I774" s="26"/>
      <c r="J774" s="25" t="s">
        <v>2411</v>
      </c>
      <c r="K774" s="25" t="s">
        <v>1081</v>
      </c>
      <c r="L774" s="25" t="s">
        <v>1082</v>
      </c>
      <c r="M774" s="25" t="s">
        <v>2412</v>
      </c>
      <c r="N774" s="25" t="s">
        <v>1084</v>
      </c>
      <c r="O774" s="25" t="s">
        <v>2413</v>
      </c>
      <c r="P774" s="25" t="s">
        <v>1086</v>
      </c>
      <c r="Q774" s="25"/>
      <c r="R774" s="33"/>
    </row>
    <row r="775" ht="43.1" customHeight="1" spans="1:18">
      <c r="A775" s="8"/>
      <c r="B775" s="25"/>
      <c r="C775" s="25"/>
      <c r="D775" s="25"/>
      <c r="E775" s="25"/>
      <c r="F775" s="25"/>
      <c r="G775" s="26"/>
      <c r="H775" s="26"/>
      <c r="I775" s="26"/>
      <c r="J775" s="25"/>
      <c r="K775" s="25" t="s">
        <v>1087</v>
      </c>
      <c r="L775" s="25" t="s">
        <v>1088</v>
      </c>
      <c r="M775" s="25" t="s">
        <v>2414</v>
      </c>
      <c r="N775" s="25" t="s">
        <v>1090</v>
      </c>
      <c r="O775" s="25" t="s">
        <v>2296</v>
      </c>
      <c r="P775" s="25" t="s">
        <v>1194</v>
      </c>
      <c r="Q775" s="25"/>
      <c r="R775" s="33"/>
    </row>
    <row r="776" ht="43.1" customHeight="1" spans="1:18">
      <c r="A776" s="8"/>
      <c r="B776" s="25"/>
      <c r="C776" s="25"/>
      <c r="D776" s="25"/>
      <c r="E776" s="25"/>
      <c r="F776" s="25"/>
      <c r="G776" s="26"/>
      <c r="H776" s="26"/>
      <c r="I776" s="26"/>
      <c r="J776" s="25"/>
      <c r="K776" s="25" t="s">
        <v>1087</v>
      </c>
      <c r="L776" s="25" t="s">
        <v>1110</v>
      </c>
      <c r="M776" s="25" t="s">
        <v>2415</v>
      </c>
      <c r="N776" s="25" t="s">
        <v>1090</v>
      </c>
      <c r="O776" s="25" t="s">
        <v>1366</v>
      </c>
      <c r="P776" s="25" t="s">
        <v>1194</v>
      </c>
      <c r="Q776" s="25"/>
      <c r="R776" s="33"/>
    </row>
    <row r="777" ht="43.1" customHeight="1" spans="1:18">
      <c r="A777" s="8"/>
      <c r="B777" s="25"/>
      <c r="C777" s="25"/>
      <c r="D777" s="25"/>
      <c r="E777" s="25"/>
      <c r="F777" s="25"/>
      <c r="G777" s="26"/>
      <c r="H777" s="26"/>
      <c r="I777" s="26"/>
      <c r="J777" s="25"/>
      <c r="K777" s="25" t="s">
        <v>1094</v>
      </c>
      <c r="L777" s="25" t="s">
        <v>1095</v>
      </c>
      <c r="M777" s="25" t="s">
        <v>2415</v>
      </c>
      <c r="N777" s="25" t="s">
        <v>1090</v>
      </c>
      <c r="O777" s="25" t="s">
        <v>1366</v>
      </c>
      <c r="P777" s="25" t="s">
        <v>1194</v>
      </c>
      <c r="Q777" s="25"/>
      <c r="R777" s="33"/>
    </row>
    <row r="778" ht="43.1" customHeight="1" spans="1:18">
      <c r="A778" s="8"/>
      <c r="B778" s="25"/>
      <c r="C778" s="25"/>
      <c r="D778" s="25"/>
      <c r="E778" s="25"/>
      <c r="F778" s="25"/>
      <c r="G778" s="26"/>
      <c r="H778" s="26"/>
      <c r="I778" s="26"/>
      <c r="J778" s="25"/>
      <c r="K778" s="25" t="s">
        <v>1094</v>
      </c>
      <c r="L778" s="25" t="s">
        <v>1098</v>
      </c>
      <c r="M778" s="25" t="s">
        <v>2416</v>
      </c>
      <c r="N778" s="25" t="s">
        <v>1084</v>
      </c>
      <c r="O778" s="25" t="s">
        <v>1465</v>
      </c>
      <c r="P778" s="25" t="s">
        <v>1194</v>
      </c>
      <c r="Q778" s="25"/>
      <c r="R778" s="33"/>
    </row>
    <row r="779" ht="43.1" customHeight="1" spans="1:18">
      <c r="A779" s="8"/>
      <c r="B779" s="25"/>
      <c r="C779" s="25"/>
      <c r="D779" s="25"/>
      <c r="E779" s="25"/>
      <c r="F779" s="25"/>
      <c r="G779" s="26"/>
      <c r="H779" s="26"/>
      <c r="I779" s="26"/>
      <c r="J779" s="25"/>
      <c r="K779" s="25" t="s">
        <v>1101</v>
      </c>
      <c r="L779" s="25" t="s">
        <v>1102</v>
      </c>
      <c r="M779" s="25" t="s">
        <v>2417</v>
      </c>
      <c r="N779" s="25" t="s">
        <v>1119</v>
      </c>
      <c r="O779" s="25" t="s">
        <v>2418</v>
      </c>
      <c r="P779" s="25" t="s">
        <v>1106</v>
      </c>
      <c r="Q779" s="25"/>
      <c r="R779" s="33"/>
    </row>
    <row r="780" ht="45.2" customHeight="1" spans="1:18">
      <c r="A780" s="8"/>
      <c r="B780" s="25"/>
      <c r="C780" s="25" t="s">
        <v>2419</v>
      </c>
      <c r="D780" s="25" t="s">
        <v>1077</v>
      </c>
      <c r="E780" s="25" t="s">
        <v>2420</v>
      </c>
      <c r="F780" s="25" t="s">
        <v>2421</v>
      </c>
      <c r="G780" s="26" t="s">
        <v>513</v>
      </c>
      <c r="H780" s="26" t="s">
        <v>513</v>
      </c>
      <c r="I780" s="26"/>
      <c r="J780" s="25" t="s">
        <v>2422</v>
      </c>
      <c r="K780" s="25" t="s">
        <v>1087</v>
      </c>
      <c r="L780" s="25" t="s">
        <v>1110</v>
      </c>
      <c r="M780" s="25" t="s">
        <v>2423</v>
      </c>
      <c r="N780" s="25" t="s">
        <v>1090</v>
      </c>
      <c r="O780" s="25" t="s">
        <v>1366</v>
      </c>
      <c r="P780" s="25" t="s">
        <v>1194</v>
      </c>
      <c r="Q780" s="25"/>
      <c r="R780" s="33"/>
    </row>
    <row r="781" ht="45.2" customHeight="1" spans="1:18">
      <c r="A781" s="8"/>
      <c r="B781" s="25"/>
      <c r="C781" s="25"/>
      <c r="D781" s="25"/>
      <c r="E781" s="25"/>
      <c r="F781" s="25"/>
      <c r="G781" s="26"/>
      <c r="H781" s="26"/>
      <c r="I781" s="26"/>
      <c r="J781" s="25"/>
      <c r="K781" s="25" t="s">
        <v>1087</v>
      </c>
      <c r="L781" s="25" t="s">
        <v>1088</v>
      </c>
      <c r="M781" s="25" t="s">
        <v>2424</v>
      </c>
      <c r="N781" s="25" t="s">
        <v>1090</v>
      </c>
      <c r="O781" s="25" t="s">
        <v>2296</v>
      </c>
      <c r="P781" s="25" t="s">
        <v>1194</v>
      </c>
      <c r="Q781" s="25"/>
      <c r="R781" s="33"/>
    </row>
    <row r="782" ht="45.2" customHeight="1" spans="1:18">
      <c r="A782" s="8"/>
      <c r="B782" s="25"/>
      <c r="C782" s="25"/>
      <c r="D782" s="25"/>
      <c r="E782" s="25"/>
      <c r="F782" s="25"/>
      <c r="G782" s="26"/>
      <c r="H782" s="26"/>
      <c r="I782" s="26"/>
      <c r="J782" s="25"/>
      <c r="K782" s="25" t="s">
        <v>1094</v>
      </c>
      <c r="L782" s="25" t="s">
        <v>1095</v>
      </c>
      <c r="M782" s="25" t="s">
        <v>2423</v>
      </c>
      <c r="N782" s="25" t="s">
        <v>1090</v>
      </c>
      <c r="O782" s="25" t="s">
        <v>1366</v>
      </c>
      <c r="P782" s="25" t="s">
        <v>1194</v>
      </c>
      <c r="Q782" s="25"/>
      <c r="R782" s="33"/>
    </row>
    <row r="783" ht="45.2" customHeight="1" spans="1:18">
      <c r="A783" s="8"/>
      <c r="B783" s="25"/>
      <c r="C783" s="25"/>
      <c r="D783" s="25"/>
      <c r="E783" s="25"/>
      <c r="F783" s="25"/>
      <c r="G783" s="26"/>
      <c r="H783" s="26"/>
      <c r="I783" s="26"/>
      <c r="J783" s="25"/>
      <c r="K783" s="25" t="s">
        <v>1094</v>
      </c>
      <c r="L783" s="25" t="s">
        <v>1098</v>
      </c>
      <c r="M783" s="25" t="s">
        <v>2425</v>
      </c>
      <c r="N783" s="25" t="s">
        <v>1084</v>
      </c>
      <c r="O783" s="25" t="s">
        <v>1465</v>
      </c>
      <c r="P783" s="25" t="s">
        <v>1194</v>
      </c>
      <c r="Q783" s="25"/>
      <c r="R783" s="33"/>
    </row>
    <row r="784" ht="45.2" customHeight="1" spans="1:18">
      <c r="A784" s="8"/>
      <c r="B784" s="25"/>
      <c r="C784" s="25"/>
      <c r="D784" s="25"/>
      <c r="E784" s="25"/>
      <c r="F784" s="25"/>
      <c r="G784" s="26"/>
      <c r="H784" s="26"/>
      <c r="I784" s="26"/>
      <c r="J784" s="25"/>
      <c r="K784" s="25" t="s">
        <v>1101</v>
      </c>
      <c r="L784" s="25" t="s">
        <v>1102</v>
      </c>
      <c r="M784" s="25" t="s">
        <v>1391</v>
      </c>
      <c r="N784" s="25" t="s">
        <v>1119</v>
      </c>
      <c r="O784" s="25" t="s">
        <v>2418</v>
      </c>
      <c r="P784" s="25" t="s">
        <v>1106</v>
      </c>
      <c r="Q784" s="25"/>
      <c r="R784" s="33"/>
    </row>
    <row r="785" ht="45.2" customHeight="1" spans="1:18">
      <c r="A785" s="8"/>
      <c r="B785" s="25"/>
      <c r="C785" s="25"/>
      <c r="D785" s="25"/>
      <c r="E785" s="25"/>
      <c r="F785" s="25"/>
      <c r="G785" s="26"/>
      <c r="H785" s="26"/>
      <c r="I785" s="26"/>
      <c r="J785" s="25"/>
      <c r="K785" s="25" t="s">
        <v>1081</v>
      </c>
      <c r="L785" s="25" t="s">
        <v>1082</v>
      </c>
      <c r="M785" s="25" t="s">
        <v>1083</v>
      </c>
      <c r="N785" s="25" t="s">
        <v>1084</v>
      </c>
      <c r="O785" s="25" t="s">
        <v>2426</v>
      </c>
      <c r="P785" s="25" t="s">
        <v>1086</v>
      </c>
      <c r="Q785" s="25"/>
      <c r="R785" s="33"/>
    </row>
    <row r="786" ht="35.15" customHeight="1" spans="1:18">
      <c r="A786" s="8"/>
      <c r="B786" s="25"/>
      <c r="C786" s="25" t="s">
        <v>2427</v>
      </c>
      <c r="D786" s="25" t="s">
        <v>1077</v>
      </c>
      <c r="E786" s="25" t="s">
        <v>1368</v>
      </c>
      <c r="F786" s="25" t="s">
        <v>2428</v>
      </c>
      <c r="G786" s="26" t="s">
        <v>267</v>
      </c>
      <c r="H786" s="26" t="s">
        <v>267</v>
      </c>
      <c r="I786" s="26"/>
      <c r="J786" s="25" t="s">
        <v>2429</v>
      </c>
      <c r="K786" s="25" t="s">
        <v>1087</v>
      </c>
      <c r="L786" s="25" t="s">
        <v>1110</v>
      </c>
      <c r="M786" s="25" t="s">
        <v>2430</v>
      </c>
      <c r="N786" s="25" t="s">
        <v>1090</v>
      </c>
      <c r="O786" s="25" t="s">
        <v>1097</v>
      </c>
      <c r="P786" s="25" t="s">
        <v>1092</v>
      </c>
      <c r="Q786" s="25"/>
      <c r="R786" s="33"/>
    </row>
    <row r="787" ht="35.15" customHeight="1" spans="1:18">
      <c r="A787" s="8"/>
      <c r="B787" s="25"/>
      <c r="C787" s="25"/>
      <c r="D787" s="25"/>
      <c r="E787" s="25"/>
      <c r="F787" s="25"/>
      <c r="G787" s="26"/>
      <c r="H787" s="26"/>
      <c r="I787" s="26"/>
      <c r="J787" s="25"/>
      <c r="K787" s="25" t="s">
        <v>1087</v>
      </c>
      <c r="L787" s="25" t="s">
        <v>1088</v>
      </c>
      <c r="M787" s="25" t="s">
        <v>2431</v>
      </c>
      <c r="N787" s="25" t="s">
        <v>1090</v>
      </c>
      <c r="O787" s="25" t="s">
        <v>1097</v>
      </c>
      <c r="P787" s="25" t="s">
        <v>1092</v>
      </c>
      <c r="Q787" s="25"/>
      <c r="R787" s="33"/>
    </row>
    <row r="788" ht="35.15" customHeight="1" spans="1:18">
      <c r="A788" s="8"/>
      <c r="B788" s="25"/>
      <c r="C788" s="25"/>
      <c r="D788" s="25"/>
      <c r="E788" s="25"/>
      <c r="F788" s="25"/>
      <c r="G788" s="26"/>
      <c r="H788" s="26"/>
      <c r="I788" s="26"/>
      <c r="J788" s="25"/>
      <c r="K788" s="25" t="s">
        <v>1101</v>
      </c>
      <c r="L788" s="25" t="s">
        <v>1102</v>
      </c>
      <c r="M788" s="25" t="s">
        <v>2432</v>
      </c>
      <c r="N788" s="25" t="s">
        <v>1119</v>
      </c>
      <c r="O788" s="25" t="s">
        <v>1105</v>
      </c>
      <c r="P788" s="25" t="s">
        <v>1106</v>
      </c>
      <c r="Q788" s="25"/>
      <c r="R788" s="33"/>
    </row>
    <row r="789" ht="35.15" customHeight="1" spans="1:18">
      <c r="A789" s="8"/>
      <c r="B789" s="25"/>
      <c r="C789" s="25"/>
      <c r="D789" s="25"/>
      <c r="E789" s="25"/>
      <c r="F789" s="25"/>
      <c r="G789" s="26"/>
      <c r="H789" s="26"/>
      <c r="I789" s="26"/>
      <c r="J789" s="25"/>
      <c r="K789" s="25" t="s">
        <v>1094</v>
      </c>
      <c r="L789" s="25" t="s">
        <v>1114</v>
      </c>
      <c r="M789" s="25" t="s">
        <v>1371</v>
      </c>
      <c r="N789" s="25" t="s">
        <v>1084</v>
      </c>
      <c r="O789" s="25" t="s">
        <v>1173</v>
      </c>
      <c r="P789" s="25" t="s">
        <v>1156</v>
      </c>
      <c r="Q789" s="25"/>
      <c r="R789" s="33"/>
    </row>
    <row r="790" ht="35.15" customHeight="1" spans="1:18">
      <c r="A790" s="8"/>
      <c r="B790" s="25"/>
      <c r="C790" s="25"/>
      <c r="D790" s="25"/>
      <c r="E790" s="25"/>
      <c r="F790" s="25"/>
      <c r="G790" s="26"/>
      <c r="H790" s="26"/>
      <c r="I790" s="26"/>
      <c r="J790" s="25"/>
      <c r="K790" s="25" t="s">
        <v>1094</v>
      </c>
      <c r="L790" s="25" t="s">
        <v>1095</v>
      </c>
      <c r="M790" s="25" t="s">
        <v>2430</v>
      </c>
      <c r="N790" s="25" t="s">
        <v>1090</v>
      </c>
      <c r="O790" s="25" t="s">
        <v>1097</v>
      </c>
      <c r="P790" s="25" t="s">
        <v>1092</v>
      </c>
      <c r="Q790" s="25"/>
      <c r="R790" s="33"/>
    </row>
    <row r="791" ht="35.15" customHeight="1" spans="1:18">
      <c r="A791" s="8"/>
      <c r="B791" s="25"/>
      <c r="C791" s="25"/>
      <c r="D791" s="25"/>
      <c r="E791" s="25"/>
      <c r="F791" s="25"/>
      <c r="G791" s="26"/>
      <c r="H791" s="26"/>
      <c r="I791" s="26"/>
      <c r="J791" s="25"/>
      <c r="K791" s="25" t="s">
        <v>1094</v>
      </c>
      <c r="L791" s="25" t="s">
        <v>1098</v>
      </c>
      <c r="M791" s="25" t="s">
        <v>1406</v>
      </c>
      <c r="N791" s="25" t="s">
        <v>1084</v>
      </c>
      <c r="O791" s="25" t="s">
        <v>2433</v>
      </c>
      <c r="P791" s="25" t="s">
        <v>1092</v>
      </c>
      <c r="Q791" s="25"/>
      <c r="R791" s="33"/>
    </row>
    <row r="792" ht="35.15" customHeight="1" spans="1:18">
      <c r="A792" s="8"/>
      <c r="B792" s="25"/>
      <c r="C792" s="25"/>
      <c r="D792" s="25"/>
      <c r="E792" s="25"/>
      <c r="F792" s="25"/>
      <c r="G792" s="26"/>
      <c r="H792" s="26"/>
      <c r="I792" s="26"/>
      <c r="J792" s="25"/>
      <c r="K792" s="25" t="s">
        <v>1081</v>
      </c>
      <c r="L792" s="25" t="s">
        <v>1082</v>
      </c>
      <c r="M792" s="25" t="s">
        <v>1083</v>
      </c>
      <c r="N792" s="25" t="s">
        <v>1084</v>
      </c>
      <c r="O792" s="25" t="s">
        <v>2434</v>
      </c>
      <c r="P792" s="25" t="s">
        <v>1086</v>
      </c>
      <c r="Q792" s="25"/>
      <c r="R792" s="33"/>
    </row>
    <row r="793" ht="25.3" customHeight="1" spans="1:18">
      <c r="A793" s="8"/>
      <c r="B793" s="25"/>
      <c r="C793" s="25" t="s">
        <v>2435</v>
      </c>
      <c r="D793" s="25" t="s">
        <v>1077</v>
      </c>
      <c r="E793" s="25" t="s">
        <v>2436</v>
      </c>
      <c r="F793" s="25" t="s">
        <v>2428</v>
      </c>
      <c r="G793" s="26" t="s">
        <v>249</v>
      </c>
      <c r="H793" s="26" t="s">
        <v>249</v>
      </c>
      <c r="I793" s="26"/>
      <c r="J793" s="25" t="s">
        <v>2437</v>
      </c>
      <c r="K793" s="25" t="s">
        <v>1087</v>
      </c>
      <c r="L793" s="25" t="s">
        <v>1110</v>
      </c>
      <c r="M793" s="25" t="s">
        <v>2438</v>
      </c>
      <c r="N793" s="25" t="s">
        <v>1090</v>
      </c>
      <c r="O793" s="25" t="s">
        <v>1097</v>
      </c>
      <c r="P793" s="25" t="s">
        <v>1092</v>
      </c>
      <c r="Q793" s="25"/>
      <c r="R793" s="33"/>
    </row>
    <row r="794" ht="21.95" customHeight="1" spans="1:18">
      <c r="A794" s="8"/>
      <c r="B794" s="25"/>
      <c r="C794" s="25"/>
      <c r="D794" s="25"/>
      <c r="E794" s="25"/>
      <c r="F794" s="25"/>
      <c r="G794" s="26"/>
      <c r="H794" s="26"/>
      <c r="I794" s="26"/>
      <c r="J794" s="25"/>
      <c r="K794" s="25" t="s">
        <v>1087</v>
      </c>
      <c r="L794" s="25" t="s">
        <v>1088</v>
      </c>
      <c r="M794" s="25" t="s">
        <v>2431</v>
      </c>
      <c r="N794" s="25" t="s">
        <v>1090</v>
      </c>
      <c r="O794" s="25" t="s">
        <v>1097</v>
      </c>
      <c r="P794" s="25" t="s">
        <v>1092</v>
      </c>
      <c r="Q794" s="25"/>
      <c r="R794" s="33"/>
    </row>
    <row r="795" ht="21.95" customHeight="1" spans="1:18">
      <c r="A795" s="8"/>
      <c r="B795" s="25"/>
      <c r="C795" s="25"/>
      <c r="D795" s="25"/>
      <c r="E795" s="25"/>
      <c r="F795" s="25"/>
      <c r="G795" s="26"/>
      <c r="H795" s="26"/>
      <c r="I795" s="26"/>
      <c r="J795" s="25"/>
      <c r="K795" s="25" t="s">
        <v>1094</v>
      </c>
      <c r="L795" s="25" t="s">
        <v>1098</v>
      </c>
      <c r="M795" s="25" t="s">
        <v>2439</v>
      </c>
      <c r="N795" s="25" t="s">
        <v>1084</v>
      </c>
      <c r="O795" s="25" t="s">
        <v>1120</v>
      </c>
      <c r="P795" s="25" t="s">
        <v>1092</v>
      </c>
      <c r="Q795" s="25"/>
      <c r="R795" s="33"/>
    </row>
    <row r="796" ht="21.95" customHeight="1" spans="1:18">
      <c r="A796" s="8"/>
      <c r="B796" s="25"/>
      <c r="C796" s="25"/>
      <c r="D796" s="25"/>
      <c r="E796" s="25"/>
      <c r="F796" s="25"/>
      <c r="G796" s="26"/>
      <c r="H796" s="26"/>
      <c r="I796" s="26"/>
      <c r="J796" s="25"/>
      <c r="K796" s="25" t="s">
        <v>1094</v>
      </c>
      <c r="L796" s="25" t="s">
        <v>1098</v>
      </c>
      <c r="M796" s="25" t="s">
        <v>2440</v>
      </c>
      <c r="N796" s="25" t="s">
        <v>1084</v>
      </c>
      <c r="O796" s="25" t="s">
        <v>2441</v>
      </c>
      <c r="P796" s="25" t="s">
        <v>1086</v>
      </c>
      <c r="Q796" s="25"/>
      <c r="R796" s="33"/>
    </row>
    <row r="797" ht="21.95" customHeight="1" spans="1:18">
      <c r="A797" s="8"/>
      <c r="B797" s="25"/>
      <c r="C797" s="25"/>
      <c r="D797" s="25"/>
      <c r="E797" s="25"/>
      <c r="F797" s="25"/>
      <c r="G797" s="26"/>
      <c r="H797" s="26"/>
      <c r="I797" s="26"/>
      <c r="J797" s="25"/>
      <c r="K797" s="25" t="s">
        <v>1094</v>
      </c>
      <c r="L797" s="25" t="s">
        <v>1098</v>
      </c>
      <c r="M797" s="25" t="s">
        <v>2442</v>
      </c>
      <c r="N797" s="25" t="s">
        <v>1084</v>
      </c>
      <c r="O797" s="25" t="s">
        <v>1328</v>
      </c>
      <c r="P797" s="25" t="s">
        <v>1092</v>
      </c>
      <c r="Q797" s="25"/>
      <c r="R797" s="33"/>
    </row>
    <row r="798" ht="21.95" customHeight="1" spans="1:18">
      <c r="A798" s="8"/>
      <c r="B798" s="25"/>
      <c r="C798" s="25"/>
      <c r="D798" s="25"/>
      <c r="E798" s="25"/>
      <c r="F798" s="25"/>
      <c r="G798" s="26"/>
      <c r="H798" s="26"/>
      <c r="I798" s="26"/>
      <c r="J798" s="25"/>
      <c r="K798" s="25" t="s">
        <v>1094</v>
      </c>
      <c r="L798" s="25" t="s">
        <v>1098</v>
      </c>
      <c r="M798" s="25" t="s">
        <v>2443</v>
      </c>
      <c r="N798" s="25" t="s">
        <v>1084</v>
      </c>
      <c r="O798" s="25" t="s">
        <v>2444</v>
      </c>
      <c r="P798" s="25" t="s">
        <v>1086</v>
      </c>
      <c r="Q798" s="25"/>
      <c r="R798" s="33"/>
    </row>
    <row r="799" ht="21.95" customHeight="1" spans="1:18">
      <c r="A799" s="8"/>
      <c r="B799" s="25"/>
      <c r="C799" s="25"/>
      <c r="D799" s="25"/>
      <c r="E799" s="25"/>
      <c r="F799" s="25"/>
      <c r="G799" s="26"/>
      <c r="H799" s="26"/>
      <c r="I799" s="26"/>
      <c r="J799" s="25"/>
      <c r="K799" s="25" t="s">
        <v>1094</v>
      </c>
      <c r="L799" s="25" t="s">
        <v>1114</v>
      </c>
      <c r="M799" s="25" t="s">
        <v>1371</v>
      </c>
      <c r="N799" s="25" t="s">
        <v>1084</v>
      </c>
      <c r="O799" s="25" t="s">
        <v>1173</v>
      </c>
      <c r="P799" s="25" t="s">
        <v>1156</v>
      </c>
      <c r="Q799" s="25"/>
      <c r="R799" s="33"/>
    </row>
    <row r="800" ht="25.3" customHeight="1" spans="1:18">
      <c r="A800" s="8"/>
      <c r="B800" s="25"/>
      <c r="C800" s="25"/>
      <c r="D800" s="25"/>
      <c r="E800" s="25"/>
      <c r="F800" s="25"/>
      <c r="G800" s="26"/>
      <c r="H800" s="26"/>
      <c r="I800" s="26"/>
      <c r="J800" s="25"/>
      <c r="K800" s="25" t="s">
        <v>1094</v>
      </c>
      <c r="L800" s="25" t="s">
        <v>1095</v>
      </c>
      <c r="M800" s="25" t="s">
        <v>2445</v>
      </c>
      <c r="N800" s="25" t="s">
        <v>1090</v>
      </c>
      <c r="O800" s="25" t="s">
        <v>1097</v>
      </c>
      <c r="P800" s="25" t="s">
        <v>1092</v>
      </c>
      <c r="Q800" s="25"/>
      <c r="R800" s="33"/>
    </row>
    <row r="801" ht="21.95" customHeight="1" spans="1:18">
      <c r="A801" s="8"/>
      <c r="B801" s="25"/>
      <c r="C801" s="25"/>
      <c r="D801" s="25"/>
      <c r="E801" s="25"/>
      <c r="F801" s="25"/>
      <c r="G801" s="26"/>
      <c r="H801" s="26"/>
      <c r="I801" s="26"/>
      <c r="J801" s="25"/>
      <c r="K801" s="25" t="s">
        <v>1081</v>
      </c>
      <c r="L801" s="25" t="s">
        <v>1082</v>
      </c>
      <c r="M801" s="25" t="s">
        <v>1083</v>
      </c>
      <c r="N801" s="25" t="s">
        <v>1084</v>
      </c>
      <c r="O801" s="25" t="s">
        <v>2446</v>
      </c>
      <c r="P801" s="25" t="s">
        <v>1086</v>
      </c>
      <c r="Q801" s="25"/>
      <c r="R801" s="33"/>
    </row>
    <row r="802" ht="25.3" customHeight="1" spans="1:18">
      <c r="A802" s="8"/>
      <c r="B802" s="25"/>
      <c r="C802" s="25"/>
      <c r="D802" s="25"/>
      <c r="E802" s="25"/>
      <c r="F802" s="25"/>
      <c r="G802" s="26"/>
      <c r="H802" s="26"/>
      <c r="I802" s="26"/>
      <c r="J802" s="25"/>
      <c r="K802" s="25" t="s">
        <v>1101</v>
      </c>
      <c r="L802" s="25" t="s">
        <v>1102</v>
      </c>
      <c r="M802" s="25" t="s">
        <v>2447</v>
      </c>
      <c r="N802" s="25" t="s">
        <v>1119</v>
      </c>
      <c r="O802" s="25" t="s">
        <v>1105</v>
      </c>
      <c r="P802" s="25" t="s">
        <v>1106</v>
      </c>
      <c r="Q802" s="25"/>
      <c r="R802" s="33"/>
    </row>
    <row r="803" ht="45.25" customHeight="1" spans="1:18">
      <c r="A803" s="8"/>
      <c r="B803" s="25"/>
      <c r="C803" s="25" t="s">
        <v>2448</v>
      </c>
      <c r="D803" s="25" t="s">
        <v>1077</v>
      </c>
      <c r="E803" s="25" t="s">
        <v>1377</v>
      </c>
      <c r="F803" s="25" t="s">
        <v>1378</v>
      </c>
      <c r="G803" s="26" t="s">
        <v>517</v>
      </c>
      <c r="H803" s="26" t="s">
        <v>517</v>
      </c>
      <c r="I803" s="26"/>
      <c r="J803" s="25" t="s">
        <v>2449</v>
      </c>
      <c r="K803" s="25" t="s">
        <v>1087</v>
      </c>
      <c r="L803" s="25" t="s">
        <v>1088</v>
      </c>
      <c r="M803" s="25" t="s">
        <v>2295</v>
      </c>
      <c r="N803" s="25" t="s">
        <v>1090</v>
      </c>
      <c r="O803" s="25" t="s">
        <v>1366</v>
      </c>
      <c r="P803" s="25" t="s">
        <v>1194</v>
      </c>
      <c r="Q803" s="25"/>
      <c r="R803" s="33"/>
    </row>
    <row r="804" ht="45.25" customHeight="1" spans="1:18">
      <c r="A804" s="8"/>
      <c r="B804" s="25"/>
      <c r="C804" s="25"/>
      <c r="D804" s="25"/>
      <c r="E804" s="25"/>
      <c r="F804" s="25"/>
      <c r="G804" s="26"/>
      <c r="H804" s="26"/>
      <c r="I804" s="26"/>
      <c r="J804" s="25"/>
      <c r="K804" s="25" t="s">
        <v>1087</v>
      </c>
      <c r="L804" s="25" t="s">
        <v>1110</v>
      </c>
      <c r="M804" s="25" t="s">
        <v>2297</v>
      </c>
      <c r="N804" s="25" t="s">
        <v>1090</v>
      </c>
      <c r="O804" s="25" t="s">
        <v>1366</v>
      </c>
      <c r="P804" s="25" t="s">
        <v>1194</v>
      </c>
      <c r="Q804" s="25"/>
      <c r="R804" s="33"/>
    </row>
    <row r="805" ht="45.25" customHeight="1" spans="1:18">
      <c r="A805" s="8"/>
      <c r="B805" s="25"/>
      <c r="C805" s="25"/>
      <c r="D805" s="25"/>
      <c r="E805" s="25"/>
      <c r="F805" s="25"/>
      <c r="G805" s="26"/>
      <c r="H805" s="26"/>
      <c r="I805" s="26"/>
      <c r="J805" s="25"/>
      <c r="K805" s="25" t="s">
        <v>1094</v>
      </c>
      <c r="L805" s="25" t="s">
        <v>1114</v>
      </c>
      <c r="M805" s="25" t="s">
        <v>2293</v>
      </c>
      <c r="N805" s="25" t="s">
        <v>1084</v>
      </c>
      <c r="O805" s="25" t="s">
        <v>1173</v>
      </c>
      <c r="P805" s="25" t="s">
        <v>1156</v>
      </c>
      <c r="Q805" s="25"/>
      <c r="R805" s="33"/>
    </row>
    <row r="806" ht="45.25" customHeight="1" spans="1:18">
      <c r="A806" s="8"/>
      <c r="B806" s="25"/>
      <c r="C806" s="25"/>
      <c r="D806" s="25"/>
      <c r="E806" s="25"/>
      <c r="F806" s="25"/>
      <c r="G806" s="26"/>
      <c r="H806" s="26"/>
      <c r="I806" s="26"/>
      <c r="J806" s="25"/>
      <c r="K806" s="25" t="s">
        <v>1094</v>
      </c>
      <c r="L806" s="25" t="s">
        <v>1098</v>
      </c>
      <c r="M806" s="25" t="s">
        <v>2450</v>
      </c>
      <c r="N806" s="25" t="s">
        <v>1084</v>
      </c>
      <c r="O806" s="25" t="s">
        <v>2451</v>
      </c>
      <c r="P806" s="25" t="s">
        <v>1086</v>
      </c>
      <c r="Q806" s="25"/>
      <c r="R806" s="33"/>
    </row>
    <row r="807" ht="45.25" customHeight="1" spans="1:18">
      <c r="A807" s="8"/>
      <c r="B807" s="25"/>
      <c r="C807" s="25"/>
      <c r="D807" s="25"/>
      <c r="E807" s="25"/>
      <c r="F807" s="25"/>
      <c r="G807" s="26"/>
      <c r="H807" s="26"/>
      <c r="I807" s="26"/>
      <c r="J807" s="25"/>
      <c r="K807" s="25" t="s">
        <v>1094</v>
      </c>
      <c r="L807" s="25" t="s">
        <v>1098</v>
      </c>
      <c r="M807" s="25" t="s">
        <v>2416</v>
      </c>
      <c r="N807" s="25" t="s">
        <v>1084</v>
      </c>
      <c r="O807" s="25" t="s">
        <v>1465</v>
      </c>
      <c r="P807" s="25" t="s">
        <v>1194</v>
      </c>
      <c r="Q807" s="25"/>
      <c r="R807" s="33"/>
    </row>
    <row r="808" ht="45.25" customHeight="1" spans="1:18">
      <c r="A808" s="8"/>
      <c r="B808" s="25"/>
      <c r="C808" s="25"/>
      <c r="D808" s="25"/>
      <c r="E808" s="25"/>
      <c r="F808" s="25"/>
      <c r="G808" s="26"/>
      <c r="H808" s="26"/>
      <c r="I808" s="26"/>
      <c r="J808" s="25"/>
      <c r="K808" s="25" t="s">
        <v>1094</v>
      </c>
      <c r="L808" s="25" t="s">
        <v>1095</v>
      </c>
      <c r="M808" s="25" t="s">
        <v>2452</v>
      </c>
      <c r="N808" s="25" t="s">
        <v>1090</v>
      </c>
      <c r="O808" s="25" t="s">
        <v>2453</v>
      </c>
      <c r="P808" s="25" t="s">
        <v>1194</v>
      </c>
      <c r="Q808" s="25"/>
      <c r="R808" s="33"/>
    </row>
    <row r="809" ht="45.25" customHeight="1" spans="1:18">
      <c r="A809" s="8"/>
      <c r="B809" s="25"/>
      <c r="C809" s="25"/>
      <c r="D809" s="25"/>
      <c r="E809" s="25"/>
      <c r="F809" s="25"/>
      <c r="G809" s="26"/>
      <c r="H809" s="26"/>
      <c r="I809" s="26"/>
      <c r="J809" s="25"/>
      <c r="K809" s="25" t="s">
        <v>1081</v>
      </c>
      <c r="L809" s="25" t="s">
        <v>1082</v>
      </c>
      <c r="M809" s="25" t="s">
        <v>2412</v>
      </c>
      <c r="N809" s="25" t="s">
        <v>1084</v>
      </c>
      <c r="O809" s="25" t="s">
        <v>2454</v>
      </c>
      <c r="P809" s="25" t="s">
        <v>1086</v>
      </c>
      <c r="Q809" s="25"/>
      <c r="R809" s="33"/>
    </row>
    <row r="810" ht="45.25" customHeight="1" spans="1:18">
      <c r="A810" s="8"/>
      <c r="B810" s="25"/>
      <c r="C810" s="25"/>
      <c r="D810" s="25"/>
      <c r="E810" s="25"/>
      <c r="F810" s="25"/>
      <c r="G810" s="26"/>
      <c r="H810" s="26"/>
      <c r="I810" s="26"/>
      <c r="J810" s="25"/>
      <c r="K810" s="25" t="s">
        <v>1101</v>
      </c>
      <c r="L810" s="25" t="s">
        <v>1102</v>
      </c>
      <c r="M810" s="25" t="s">
        <v>2417</v>
      </c>
      <c r="N810" s="25" t="s">
        <v>1119</v>
      </c>
      <c r="O810" s="25" t="s">
        <v>1105</v>
      </c>
      <c r="P810" s="25" t="s">
        <v>1106</v>
      </c>
      <c r="Q810" s="25"/>
      <c r="R810" s="33"/>
    </row>
    <row r="811" ht="55.5" customHeight="1" spans="1:18">
      <c r="A811" s="8"/>
      <c r="B811" s="25"/>
      <c r="C811" s="25" t="s">
        <v>2455</v>
      </c>
      <c r="D811" s="25" t="s">
        <v>1077</v>
      </c>
      <c r="E811" s="25" t="s">
        <v>2456</v>
      </c>
      <c r="F811" s="25" t="s">
        <v>1511</v>
      </c>
      <c r="G811" s="26" t="s">
        <v>519</v>
      </c>
      <c r="H811" s="26" t="s">
        <v>519</v>
      </c>
      <c r="I811" s="26"/>
      <c r="J811" s="29" t="s">
        <v>2457</v>
      </c>
      <c r="K811" s="25" t="s">
        <v>1101</v>
      </c>
      <c r="L811" s="25" t="s">
        <v>1102</v>
      </c>
      <c r="M811" s="25" t="s">
        <v>2458</v>
      </c>
      <c r="N811" s="25" t="s">
        <v>1164</v>
      </c>
      <c r="O811" s="25" t="s">
        <v>1165</v>
      </c>
      <c r="P811" s="25" t="s">
        <v>1106</v>
      </c>
      <c r="Q811" s="25"/>
      <c r="R811" s="33"/>
    </row>
    <row r="812" ht="55.5" customHeight="1" spans="1:18">
      <c r="A812" s="8"/>
      <c r="B812" s="25"/>
      <c r="C812" s="25"/>
      <c r="D812" s="25"/>
      <c r="E812" s="25"/>
      <c r="F812" s="25"/>
      <c r="G812" s="26"/>
      <c r="H812" s="26"/>
      <c r="I812" s="26"/>
      <c r="J812" s="25"/>
      <c r="K812" s="25" t="s">
        <v>1087</v>
      </c>
      <c r="L812" s="25" t="s">
        <v>1110</v>
      </c>
      <c r="M812" s="25" t="s">
        <v>1522</v>
      </c>
      <c r="N812" s="25" t="s">
        <v>1090</v>
      </c>
      <c r="O812" s="25" t="s">
        <v>1523</v>
      </c>
      <c r="P812" s="25" t="s">
        <v>1117</v>
      </c>
      <c r="Q812" s="25"/>
      <c r="R812" s="33"/>
    </row>
    <row r="813" ht="55.5" customHeight="1" spans="1:18">
      <c r="A813" s="8"/>
      <c r="B813" s="25"/>
      <c r="C813" s="25"/>
      <c r="D813" s="25"/>
      <c r="E813" s="25"/>
      <c r="F813" s="25"/>
      <c r="G813" s="26"/>
      <c r="H813" s="26"/>
      <c r="I813" s="26"/>
      <c r="J813" s="25"/>
      <c r="K813" s="25" t="s">
        <v>1087</v>
      </c>
      <c r="L813" s="25" t="s">
        <v>1110</v>
      </c>
      <c r="M813" s="25" t="s">
        <v>1520</v>
      </c>
      <c r="N813" s="25" t="s">
        <v>1090</v>
      </c>
      <c r="O813" s="25" t="s">
        <v>1521</v>
      </c>
      <c r="P813" s="25" t="s">
        <v>1117</v>
      </c>
      <c r="Q813" s="25"/>
      <c r="R813" s="33"/>
    </row>
    <row r="814" ht="55.5" customHeight="1" spans="1:18">
      <c r="A814" s="8"/>
      <c r="B814" s="25"/>
      <c r="C814" s="25"/>
      <c r="D814" s="25"/>
      <c r="E814" s="25"/>
      <c r="F814" s="25"/>
      <c r="G814" s="26"/>
      <c r="H814" s="26"/>
      <c r="I814" s="26"/>
      <c r="J814" s="25"/>
      <c r="K814" s="25" t="s">
        <v>1094</v>
      </c>
      <c r="L814" s="25" t="s">
        <v>1098</v>
      </c>
      <c r="M814" s="25" t="s">
        <v>2459</v>
      </c>
      <c r="N814" s="25" t="s">
        <v>1084</v>
      </c>
      <c r="O814" s="25" t="s">
        <v>2460</v>
      </c>
      <c r="P814" s="25" t="s">
        <v>1092</v>
      </c>
      <c r="Q814" s="25"/>
      <c r="R814" s="33"/>
    </row>
    <row r="815" ht="55.5" customHeight="1" spans="1:18">
      <c r="A815" s="8"/>
      <c r="B815" s="25"/>
      <c r="C815" s="25"/>
      <c r="D815" s="25"/>
      <c r="E815" s="25"/>
      <c r="F815" s="25"/>
      <c r="G815" s="26"/>
      <c r="H815" s="26"/>
      <c r="I815" s="26"/>
      <c r="J815" s="25"/>
      <c r="K815" s="25" t="s">
        <v>1094</v>
      </c>
      <c r="L815" s="25" t="s">
        <v>1098</v>
      </c>
      <c r="M815" s="25" t="s">
        <v>2461</v>
      </c>
      <c r="N815" s="25" t="s">
        <v>1084</v>
      </c>
      <c r="O815" s="25" t="s">
        <v>1100</v>
      </c>
      <c r="P815" s="25" t="s">
        <v>1386</v>
      </c>
      <c r="Q815" s="25"/>
      <c r="R815" s="33"/>
    </row>
    <row r="816" ht="55.5" customHeight="1" spans="1:18">
      <c r="A816" s="8"/>
      <c r="B816" s="25"/>
      <c r="C816" s="25"/>
      <c r="D816" s="25"/>
      <c r="E816" s="25"/>
      <c r="F816" s="25"/>
      <c r="G816" s="26"/>
      <c r="H816" s="26"/>
      <c r="I816" s="26"/>
      <c r="J816" s="25"/>
      <c r="K816" s="25" t="s">
        <v>1094</v>
      </c>
      <c r="L816" s="25" t="s">
        <v>1098</v>
      </c>
      <c r="M816" s="25" t="s">
        <v>2462</v>
      </c>
      <c r="N816" s="25" t="s">
        <v>1084</v>
      </c>
      <c r="O816" s="25" t="s">
        <v>2463</v>
      </c>
      <c r="P816" s="25" t="s">
        <v>1386</v>
      </c>
      <c r="Q816" s="25"/>
      <c r="R816" s="33"/>
    </row>
    <row r="817" ht="55.5" customHeight="1" spans="1:18">
      <c r="A817" s="8"/>
      <c r="B817" s="25"/>
      <c r="C817" s="25"/>
      <c r="D817" s="25"/>
      <c r="E817" s="25"/>
      <c r="F817" s="25"/>
      <c r="G817" s="26"/>
      <c r="H817" s="26"/>
      <c r="I817" s="26"/>
      <c r="J817" s="25"/>
      <c r="K817" s="25" t="s">
        <v>1094</v>
      </c>
      <c r="L817" s="25" t="s">
        <v>1095</v>
      </c>
      <c r="M817" s="25" t="s">
        <v>2464</v>
      </c>
      <c r="N817" s="25" t="s">
        <v>1090</v>
      </c>
      <c r="O817" s="25" t="s">
        <v>1791</v>
      </c>
      <c r="P817" s="25" t="s">
        <v>1117</v>
      </c>
      <c r="Q817" s="25"/>
      <c r="R817" s="33"/>
    </row>
    <row r="818" ht="60.95" customHeight="1" spans="1:18">
      <c r="A818" s="8"/>
      <c r="B818" s="25"/>
      <c r="C818" s="25" t="s">
        <v>2465</v>
      </c>
      <c r="D818" s="25" t="s">
        <v>1077</v>
      </c>
      <c r="E818" s="25" t="s">
        <v>2230</v>
      </c>
      <c r="F818" s="25" t="s">
        <v>2231</v>
      </c>
      <c r="G818" s="26" t="s">
        <v>290</v>
      </c>
      <c r="H818" s="26" t="s">
        <v>290</v>
      </c>
      <c r="I818" s="26"/>
      <c r="J818" s="29" t="s">
        <v>2466</v>
      </c>
      <c r="K818" s="25" t="s">
        <v>1101</v>
      </c>
      <c r="L818" s="25" t="s">
        <v>1102</v>
      </c>
      <c r="M818" s="25" t="s">
        <v>2243</v>
      </c>
      <c r="N818" s="25" t="s">
        <v>1119</v>
      </c>
      <c r="O818" s="25" t="s">
        <v>1105</v>
      </c>
      <c r="P818" s="25" t="s">
        <v>1106</v>
      </c>
      <c r="Q818" s="25"/>
      <c r="R818" s="33"/>
    </row>
    <row r="819" ht="60.95" customHeight="1" spans="1:18">
      <c r="A819" s="8"/>
      <c r="B819" s="25"/>
      <c r="C819" s="25"/>
      <c r="D819" s="25"/>
      <c r="E819" s="25"/>
      <c r="F819" s="25"/>
      <c r="G819" s="26"/>
      <c r="H819" s="26"/>
      <c r="I819" s="26"/>
      <c r="J819" s="25"/>
      <c r="K819" s="25" t="s">
        <v>1094</v>
      </c>
      <c r="L819" s="25" t="s">
        <v>1114</v>
      </c>
      <c r="M819" s="25" t="s">
        <v>2467</v>
      </c>
      <c r="N819" s="25" t="s">
        <v>1084</v>
      </c>
      <c r="O819" s="25" t="s">
        <v>1173</v>
      </c>
      <c r="P819" s="25" t="s">
        <v>1156</v>
      </c>
      <c r="Q819" s="25"/>
      <c r="R819" s="33"/>
    </row>
    <row r="820" ht="60.95" customHeight="1" spans="1:18">
      <c r="A820" s="8"/>
      <c r="B820" s="25"/>
      <c r="C820" s="25"/>
      <c r="D820" s="25"/>
      <c r="E820" s="25"/>
      <c r="F820" s="25"/>
      <c r="G820" s="26"/>
      <c r="H820" s="26"/>
      <c r="I820" s="26"/>
      <c r="J820" s="25"/>
      <c r="K820" s="25" t="s">
        <v>1094</v>
      </c>
      <c r="L820" s="25" t="s">
        <v>1114</v>
      </c>
      <c r="M820" s="25" t="s">
        <v>2468</v>
      </c>
      <c r="N820" s="25" t="s">
        <v>1090</v>
      </c>
      <c r="O820" s="25" t="s">
        <v>2469</v>
      </c>
      <c r="P820" s="25" t="s">
        <v>1117</v>
      </c>
      <c r="Q820" s="25"/>
      <c r="R820" s="33"/>
    </row>
    <row r="821" ht="103.5" customHeight="1" spans="1:18">
      <c r="A821" s="8"/>
      <c r="B821" s="25"/>
      <c r="C821" s="25"/>
      <c r="D821" s="25"/>
      <c r="E821" s="25"/>
      <c r="F821" s="25"/>
      <c r="G821" s="26"/>
      <c r="H821" s="26"/>
      <c r="I821" s="26"/>
      <c r="J821" s="25"/>
      <c r="K821" s="25" t="s">
        <v>1094</v>
      </c>
      <c r="L821" s="25" t="s">
        <v>1095</v>
      </c>
      <c r="M821" s="25" t="s">
        <v>2470</v>
      </c>
      <c r="N821" s="25" t="s">
        <v>1090</v>
      </c>
      <c r="O821" s="25" t="s">
        <v>1230</v>
      </c>
      <c r="P821" s="25" t="s">
        <v>1417</v>
      </c>
      <c r="Q821" s="25"/>
      <c r="R821" s="33"/>
    </row>
    <row r="822" ht="116.15" customHeight="1" spans="1:18">
      <c r="A822" s="8"/>
      <c r="B822" s="25"/>
      <c r="C822" s="25"/>
      <c r="D822" s="25"/>
      <c r="E822" s="25"/>
      <c r="F822" s="25"/>
      <c r="G822" s="26"/>
      <c r="H822" s="26"/>
      <c r="I822" s="26"/>
      <c r="J822" s="25"/>
      <c r="K822" s="25" t="s">
        <v>1094</v>
      </c>
      <c r="L822" s="25" t="s">
        <v>1095</v>
      </c>
      <c r="M822" s="25" t="s">
        <v>2471</v>
      </c>
      <c r="N822" s="25" t="s">
        <v>1090</v>
      </c>
      <c r="O822" s="25" t="s">
        <v>1230</v>
      </c>
      <c r="P822" s="25" t="s">
        <v>1417</v>
      </c>
      <c r="Q822" s="25"/>
      <c r="R822" s="33"/>
    </row>
    <row r="823" ht="60.95" customHeight="1" spans="1:18">
      <c r="A823" s="8"/>
      <c r="B823" s="25"/>
      <c r="C823" s="25"/>
      <c r="D823" s="25"/>
      <c r="E823" s="25"/>
      <c r="F823" s="25"/>
      <c r="G823" s="26"/>
      <c r="H823" s="26"/>
      <c r="I823" s="26"/>
      <c r="J823" s="25"/>
      <c r="K823" s="25" t="s">
        <v>1094</v>
      </c>
      <c r="L823" s="25" t="s">
        <v>1098</v>
      </c>
      <c r="M823" s="25" t="s">
        <v>2472</v>
      </c>
      <c r="N823" s="25" t="s">
        <v>1084</v>
      </c>
      <c r="O823" s="25" t="s">
        <v>1501</v>
      </c>
      <c r="P823" s="25" t="s">
        <v>1092</v>
      </c>
      <c r="Q823" s="25"/>
      <c r="R823" s="33"/>
    </row>
    <row r="824" ht="60.95" customHeight="1" spans="1:18">
      <c r="A824" s="8"/>
      <c r="B824" s="25"/>
      <c r="C824" s="25"/>
      <c r="D824" s="25"/>
      <c r="E824" s="25"/>
      <c r="F824" s="25"/>
      <c r="G824" s="26"/>
      <c r="H824" s="26"/>
      <c r="I824" s="26"/>
      <c r="J824" s="25"/>
      <c r="K824" s="25" t="s">
        <v>1094</v>
      </c>
      <c r="L824" s="25" t="s">
        <v>1098</v>
      </c>
      <c r="M824" s="25" t="s">
        <v>2473</v>
      </c>
      <c r="N824" s="25" t="s">
        <v>1084</v>
      </c>
      <c r="O824" s="25" t="s">
        <v>1233</v>
      </c>
      <c r="P824" s="25" t="s">
        <v>1417</v>
      </c>
      <c r="Q824" s="25"/>
      <c r="R824" s="33"/>
    </row>
    <row r="825" ht="60.95" customHeight="1" spans="1:18">
      <c r="A825" s="8"/>
      <c r="B825" s="25"/>
      <c r="C825" s="25"/>
      <c r="D825" s="25"/>
      <c r="E825" s="25"/>
      <c r="F825" s="25"/>
      <c r="G825" s="26"/>
      <c r="H825" s="26"/>
      <c r="I825" s="26"/>
      <c r="J825" s="25"/>
      <c r="K825" s="25" t="s">
        <v>1087</v>
      </c>
      <c r="L825" s="25" t="s">
        <v>1110</v>
      </c>
      <c r="M825" s="25" t="s">
        <v>2474</v>
      </c>
      <c r="N825" s="25" t="s">
        <v>1090</v>
      </c>
      <c r="O825" s="25" t="s">
        <v>1230</v>
      </c>
      <c r="P825" s="25" t="s">
        <v>1092</v>
      </c>
      <c r="Q825" s="25"/>
      <c r="R825" s="33"/>
    </row>
    <row r="826" ht="128.8" customHeight="1" spans="1:18">
      <c r="A826" s="8"/>
      <c r="B826" s="25"/>
      <c r="C826" s="25"/>
      <c r="D826" s="25"/>
      <c r="E826" s="25"/>
      <c r="F826" s="25"/>
      <c r="G826" s="26"/>
      <c r="H826" s="26"/>
      <c r="I826" s="26"/>
      <c r="J826" s="25"/>
      <c r="K826" s="25" t="s">
        <v>1087</v>
      </c>
      <c r="L826" s="25" t="s">
        <v>1110</v>
      </c>
      <c r="M826" s="25" t="s">
        <v>2242</v>
      </c>
      <c r="N826" s="25" t="s">
        <v>1090</v>
      </c>
      <c r="O826" s="25" t="s">
        <v>2475</v>
      </c>
      <c r="P826" s="25" t="s">
        <v>1092</v>
      </c>
      <c r="Q826" s="25"/>
      <c r="R826" s="33"/>
    </row>
    <row r="827" ht="60.95" customHeight="1" spans="1:18">
      <c r="A827" s="8"/>
      <c r="B827" s="25"/>
      <c r="C827" s="25"/>
      <c r="D827" s="25"/>
      <c r="E827" s="25"/>
      <c r="F827" s="25"/>
      <c r="G827" s="26"/>
      <c r="H827" s="26"/>
      <c r="I827" s="26"/>
      <c r="J827" s="25"/>
      <c r="K827" s="25" t="s">
        <v>1081</v>
      </c>
      <c r="L827" s="25" t="s">
        <v>1082</v>
      </c>
      <c r="M827" s="25" t="s">
        <v>1083</v>
      </c>
      <c r="N827" s="25" t="s">
        <v>1084</v>
      </c>
      <c r="O827" s="25" t="s">
        <v>2476</v>
      </c>
      <c r="P827" s="25" t="s">
        <v>1086</v>
      </c>
      <c r="Q827" s="25"/>
      <c r="R827" s="33"/>
    </row>
    <row r="828" ht="42.75" customHeight="1" spans="1:18">
      <c r="A828" s="8"/>
      <c r="B828" s="25"/>
      <c r="C828" s="25" t="s">
        <v>2477</v>
      </c>
      <c r="D828" s="25" t="s">
        <v>1077</v>
      </c>
      <c r="E828" s="25" t="s">
        <v>1496</v>
      </c>
      <c r="F828" s="25" t="s">
        <v>1497</v>
      </c>
      <c r="G828" s="26" t="s">
        <v>298</v>
      </c>
      <c r="H828" s="26" t="s">
        <v>298</v>
      </c>
      <c r="I828" s="26"/>
      <c r="J828" s="29" t="s">
        <v>2478</v>
      </c>
      <c r="K828" s="25" t="s">
        <v>1094</v>
      </c>
      <c r="L828" s="25" t="s">
        <v>1098</v>
      </c>
      <c r="M828" s="25" t="s">
        <v>2479</v>
      </c>
      <c r="N828" s="25" t="s">
        <v>1084</v>
      </c>
      <c r="O828" s="25" t="s">
        <v>2237</v>
      </c>
      <c r="P828" s="25" t="s">
        <v>1092</v>
      </c>
      <c r="Q828" s="25"/>
      <c r="R828" s="33"/>
    </row>
    <row r="829" ht="89.7" customHeight="1" spans="1:18">
      <c r="A829" s="8"/>
      <c r="B829" s="25"/>
      <c r="C829" s="25"/>
      <c r="D829" s="25"/>
      <c r="E829" s="25"/>
      <c r="F829" s="25"/>
      <c r="G829" s="26"/>
      <c r="H829" s="26"/>
      <c r="I829" s="26"/>
      <c r="J829" s="25"/>
      <c r="K829" s="25" t="s">
        <v>1094</v>
      </c>
      <c r="L829" s="25" t="s">
        <v>1098</v>
      </c>
      <c r="M829" s="25" t="s">
        <v>2480</v>
      </c>
      <c r="N829" s="25" t="s">
        <v>1119</v>
      </c>
      <c r="O829" s="25" t="s">
        <v>1120</v>
      </c>
      <c r="P829" s="25" t="s">
        <v>1092</v>
      </c>
      <c r="Q829" s="25"/>
      <c r="R829" s="33"/>
    </row>
    <row r="830" ht="42.75" customHeight="1" spans="1:18">
      <c r="A830" s="8"/>
      <c r="B830" s="25"/>
      <c r="C830" s="25"/>
      <c r="D830" s="25"/>
      <c r="E830" s="25"/>
      <c r="F830" s="25"/>
      <c r="G830" s="26"/>
      <c r="H830" s="26"/>
      <c r="I830" s="26"/>
      <c r="J830" s="25"/>
      <c r="K830" s="25" t="s">
        <v>1094</v>
      </c>
      <c r="L830" s="25" t="s">
        <v>1114</v>
      </c>
      <c r="M830" s="25" t="s">
        <v>2481</v>
      </c>
      <c r="N830" s="25" t="s">
        <v>1090</v>
      </c>
      <c r="O830" s="25" t="s">
        <v>1230</v>
      </c>
      <c r="P830" s="25" t="s">
        <v>1092</v>
      </c>
      <c r="Q830" s="25"/>
      <c r="R830" s="33"/>
    </row>
    <row r="831" ht="51.75" customHeight="1" spans="1:18">
      <c r="A831" s="8"/>
      <c r="B831" s="25"/>
      <c r="C831" s="25"/>
      <c r="D831" s="25"/>
      <c r="E831" s="25"/>
      <c r="F831" s="25"/>
      <c r="G831" s="26"/>
      <c r="H831" s="26"/>
      <c r="I831" s="26"/>
      <c r="J831" s="25"/>
      <c r="K831" s="25" t="s">
        <v>1094</v>
      </c>
      <c r="L831" s="25" t="s">
        <v>1114</v>
      </c>
      <c r="M831" s="25" t="s">
        <v>2482</v>
      </c>
      <c r="N831" s="25" t="s">
        <v>1090</v>
      </c>
      <c r="O831" s="25" t="s">
        <v>1230</v>
      </c>
      <c r="P831" s="25" t="s">
        <v>1092</v>
      </c>
      <c r="Q831" s="25"/>
      <c r="R831" s="33"/>
    </row>
    <row r="832" ht="142.6" customHeight="1" spans="1:18">
      <c r="A832" s="8"/>
      <c r="B832" s="25"/>
      <c r="C832" s="25"/>
      <c r="D832" s="25"/>
      <c r="E832" s="25"/>
      <c r="F832" s="25"/>
      <c r="G832" s="26"/>
      <c r="H832" s="26"/>
      <c r="I832" s="26"/>
      <c r="J832" s="25"/>
      <c r="K832" s="25" t="s">
        <v>1094</v>
      </c>
      <c r="L832" s="25" t="s">
        <v>1095</v>
      </c>
      <c r="M832" s="25" t="s">
        <v>2483</v>
      </c>
      <c r="N832" s="25" t="s">
        <v>1090</v>
      </c>
      <c r="O832" s="25" t="s">
        <v>1230</v>
      </c>
      <c r="P832" s="25" t="s">
        <v>1386</v>
      </c>
      <c r="Q832" s="25"/>
      <c r="R832" s="33"/>
    </row>
    <row r="833" ht="116.15" customHeight="1" spans="1:18">
      <c r="A833" s="8"/>
      <c r="B833" s="25"/>
      <c r="C833" s="25"/>
      <c r="D833" s="25"/>
      <c r="E833" s="25"/>
      <c r="F833" s="25"/>
      <c r="G833" s="26"/>
      <c r="H833" s="26"/>
      <c r="I833" s="26"/>
      <c r="J833" s="25"/>
      <c r="K833" s="25" t="s">
        <v>1094</v>
      </c>
      <c r="L833" s="25" t="s">
        <v>1095</v>
      </c>
      <c r="M833" s="25" t="s">
        <v>2484</v>
      </c>
      <c r="N833" s="25" t="s">
        <v>1090</v>
      </c>
      <c r="O833" s="25" t="s">
        <v>1230</v>
      </c>
      <c r="P833" s="25" t="s">
        <v>1386</v>
      </c>
      <c r="Q833" s="25"/>
      <c r="R833" s="33"/>
    </row>
    <row r="834" ht="77.05" customHeight="1" spans="1:18">
      <c r="A834" s="8"/>
      <c r="B834" s="25"/>
      <c r="C834" s="25"/>
      <c r="D834" s="25"/>
      <c r="E834" s="25"/>
      <c r="F834" s="25"/>
      <c r="G834" s="26"/>
      <c r="H834" s="26"/>
      <c r="I834" s="26"/>
      <c r="J834" s="25"/>
      <c r="K834" s="25" t="s">
        <v>1087</v>
      </c>
      <c r="L834" s="25" t="s">
        <v>1110</v>
      </c>
      <c r="M834" s="25" t="s">
        <v>2485</v>
      </c>
      <c r="N834" s="25" t="s">
        <v>1090</v>
      </c>
      <c r="O834" s="25" t="s">
        <v>1230</v>
      </c>
      <c r="P834" s="25" t="s">
        <v>1092</v>
      </c>
      <c r="Q834" s="25"/>
      <c r="R834" s="33"/>
    </row>
    <row r="835" ht="142.6" customHeight="1" spans="1:18">
      <c r="A835" s="8"/>
      <c r="B835" s="25"/>
      <c r="C835" s="25"/>
      <c r="D835" s="25"/>
      <c r="E835" s="25"/>
      <c r="F835" s="25"/>
      <c r="G835" s="26"/>
      <c r="H835" s="26"/>
      <c r="I835" s="26"/>
      <c r="J835" s="25"/>
      <c r="K835" s="25" t="s">
        <v>1087</v>
      </c>
      <c r="L835" s="25" t="s">
        <v>1110</v>
      </c>
      <c r="M835" s="25" t="s">
        <v>2486</v>
      </c>
      <c r="N835" s="25" t="s">
        <v>1090</v>
      </c>
      <c r="O835" s="25" t="s">
        <v>1230</v>
      </c>
      <c r="P835" s="25" t="s">
        <v>1092</v>
      </c>
      <c r="Q835" s="25"/>
      <c r="R835" s="33"/>
    </row>
    <row r="836" ht="42.75" customHeight="1" spans="1:18">
      <c r="A836" s="8"/>
      <c r="B836" s="25"/>
      <c r="C836" s="25"/>
      <c r="D836" s="25"/>
      <c r="E836" s="25"/>
      <c r="F836" s="25"/>
      <c r="G836" s="26"/>
      <c r="H836" s="26"/>
      <c r="I836" s="26"/>
      <c r="J836" s="25"/>
      <c r="K836" s="25" t="s">
        <v>1081</v>
      </c>
      <c r="L836" s="25" t="s">
        <v>1082</v>
      </c>
      <c r="M836" s="25" t="s">
        <v>1083</v>
      </c>
      <c r="N836" s="25" t="s">
        <v>1084</v>
      </c>
      <c r="O836" s="25" t="s">
        <v>2487</v>
      </c>
      <c r="P836" s="25" t="s">
        <v>1086</v>
      </c>
      <c r="Q836" s="25"/>
      <c r="R836" s="33"/>
    </row>
    <row r="837" ht="42.75" customHeight="1" spans="1:18">
      <c r="A837" s="8"/>
      <c r="B837" s="25"/>
      <c r="C837" s="25"/>
      <c r="D837" s="25"/>
      <c r="E837" s="25"/>
      <c r="F837" s="25"/>
      <c r="G837" s="26"/>
      <c r="H837" s="26"/>
      <c r="I837" s="26"/>
      <c r="J837" s="25"/>
      <c r="K837" s="25" t="s">
        <v>1101</v>
      </c>
      <c r="L837" s="25" t="s">
        <v>1102</v>
      </c>
      <c r="M837" s="25" t="s">
        <v>2243</v>
      </c>
      <c r="N837" s="25" t="s">
        <v>1119</v>
      </c>
      <c r="O837" s="25" t="s">
        <v>1105</v>
      </c>
      <c r="P837" s="25" t="s">
        <v>1106</v>
      </c>
      <c r="Q837" s="25"/>
      <c r="R837" s="33"/>
    </row>
    <row r="838" ht="43.7" customHeight="1" spans="1:18">
      <c r="A838" s="8"/>
      <c r="B838" s="25"/>
      <c r="C838" s="25" t="s">
        <v>2488</v>
      </c>
      <c r="D838" s="25" t="s">
        <v>1077</v>
      </c>
      <c r="E838" s="25" t="s">
        <v>2456</v>
      </c>
      <c r="F838" s="25" t="s">
        <v>1511</v>
      </c>
      <c r="G838" s="26" t="s">
        <v>523</v>
      </c>
      <c r="H838" s="26" t="s">
        <v>523</v>
      </c>
      <c r="I838" s="26"/>
      <c r="J838" s="29" t="s">
        <v>2489</v>
      </c>
      <c r="K838" s="25" t="s">
        <v>1101</v>
      </c>
      <c r="L838" s="25" t="s">
        <v>1102</v>
      </c>
      <c r="M838" s="25" t="s">
        <v>2243</v>
      </c>
      <c r="N838" s="25" t="s">
        <v>1164</v>
      </c>
      <c r="O838" s="25" t="s">
        <v>1165</v>
      </c>
      <c r="P838" s="25" t="s">
        <v>1106</v>
      </c>
      <c r="Q838" s="25"/>
      <c r="R838" s="33"/>
    </row>
    <row r="839" ht="43.7" customHeight="1" spans="1:18">
      <c r="A839" s="8"/>
      <c r="B839" s="25"/>
      <c r="C839" s="25"/>
      <c r="D839" s="25"/>
      <c r="E839" s="25"/>
      <c r="F839" s="25"/>
      <c r="G839" s="26"/>
      <c r="H839" s="26"/>
      <c r="I839" s="26"/>
      <c r="J839" s="25"/>
      <c r="K839" s="25" t="s">
        <v>1081</v>
      </c>
      <c r="L839" s="25" t="s">
        <v>1082</v>
      </c>
      <c r="M839" s="25" t="s">
        <v>2490</v>
      </c>
      <c r="N839" s="25" t="s">
        <v>1090</v>
      </c>
      <c r="O839" s="25" t="s">
        <v>2491</v>
      </c>
      <c r="P839" s="25" t="s">
        <v>1147</v>
      </c>
      <c r="Q839" s="25"/>
      <c r="R839" s="33"/>
    </row>
    <row r="840" ht="43.7" customHeight="1" spans="1:18">
      <c r="A840" s="8"/>
      <c r="B840" s="25"/>
      <c r="C840" s="25"/>
      <c r="D840" s="25"/>
      <c r="E840" s="25"/>
      <c r="F840" s="25"/>
      <c r="G840" s="26"/>
      <c r="H840" s="26"/>
      <c r="I840" s="26"/>
      <c r="J840" s="25"/>
      <c r="K840" s="25" t="s">
        <v>1087</v>
      </c>
      <c r="L840" s="25" t="s">
        <v>1110</v>
      </c>
      <c r="M840" s="25" t="s">
        <v>1522</v>
      </c>
      <c r="N840" s="25" t="s">
        <v>1090</v>
      </c>
      <c r="O840" s="25" t="s">
        <v>1523</v>
      </c>
      <c r="P840" s="25" t="s">
        <v>1092</v>
      </c>
      <c r="Q840" s="25"/>
      <c r="R840" s="33"/>
    </row>
    <row r="841" ht="43.7" customHeight="1" spans="1:18">
      <c r="A841" s="8"/>
      <c r="B841" s="25"/>
      <c r="C841" s="25"/>
      <c r="D841" s="25"/>
      <c r="E841" s="25"/>
      <c r="F841" s="25"/>
      <c r="G841" s="26"/>
      <c r="H841" s="26"/>
      <c r="I841" s="26"/>
      <c r="J841" s="25"/>
      <c r="K841" s="25" t="s">
        <v>1087</v>
      </c>
      <c r="L841" s="25" t="s">
        <v>1110</v>
      </c>
      <c r="M841" s="25" t="s">
        <v>2492</v>
      </c>
      <c r="N841" s="25" t="s">
        <v>1090</v>
      </c>
      <c r="O841" s="25" t="s">
        <v>1521</v>
      </c>
      <c r="P841" s="25" t="s">
        <v>1092</v>
      </c>
      <c r="Q841" s="25"/>
      <c r="R841" s="33"/>
    </row>
    <row r="842" ht="43.7" customHeight="1" spans="1:18">
      <c r="A842" s="8"/>
      <c r="B842" s="25"/>
      <c r="C842" s="25"/>
      <c r="D842" s="25"/>
      <c r="E842" s="25"/>
      <c r="F842" s="25"/>
      <c r="G842" s="26"/>
      <c r="H842" s="26"/>
      <c r="I842" s="26"/>
      <c r="J842" s="25"/>
      <c r="K842" s="25" t="s">
        <v>1094</v>
      </c>
      <c r="L842" s="25" t="s">
        <v>1098</v>
      </c>
      <c r="M842" s="25" t="s">
        <v>2493</v>
      </c>
      <c r="N842" s="25" t="s">
        <v>1084</v>
      </c>
      <c r="O842" s="25" t="s">
        <v>1465</v>
      </c>
      <c r="P842" s="25" t="s">
        <v>1194</v>
      </c>
      <c r="Q842" s="25"/>
      <c r="R842" s="33"/>
    </row>
    <row r="843" ht="43.7" customHeight="1" spans="1:18">
      <c r="A843" s="8"/>
      <c r="B843" s="25"/>
      <c r="C843" s="25"/>
      <c r="D843" s="25"/>
      <c r="E843" s="25"/>
      <c r="F843" s="25"/>
      <c r="G843" s="26"/>
      <c r="H843" s="26"/>
      <c r="I843" s="26"/>
      <c r="J843" s="25"/>
      <c r="K843" s="25" t="s">
        <v>1094</v>
      </c>
      <c r="L843" s="25" t="s">
        <v>1098</v>
      </c>
      <c r="M843" s="25" t="s">
        <v>2494</v>
      </c>
      <c r="N843" s="25" t="s">
        <v>1084</v>
      </c>
      <c r="O843" s="25" t="s">
        <v>1280</v>
      </c>
      <c r="P843" s="25" t="s">
        <v>1092</v>
      </c>
      <c r="Q843" s="25"/>
      <c r="R843" s="33"/>
    </row>
    <row r="844" ht="43.7" customHeight="1" spans="1:18">
      <c r="A844" s="8"/>
      <c r="B844" s="25"/>
      <c r="C844" s="25"/>
      <c r="D844" s="25"/>
      <c r="E844" s="25"/>
      <c r="F844" s="25"/>
      <c r="G844" s="26"/>
      <c r="H844" s="26"/>
      <c r="I844" s="26"/>
      <c r="J844" s="25"/>
      <c r="K844" s="25" t="s">
        <v>1094</v>
      </c>
      <c r="L844" s="25" t="s">
        <v>1095</v>
      </c>
      <c r="M844" s="25" t="s">
        <v>2495</v>
      </c>
      <c r="N844" s="25" t="s">
        <v>1090</v>
      </c>
      <c r="O844" s="25" t="s">
        <v>2496</v>
      </c>
      <c r="P844" s="25" t="s">
        <v>1092</v>
      </c>
      <c r="Q844" s="25"/>
      <c r="R844" s="33"/>
    </row>
    <row r="845" ht="43.7" customHeight="1" spans="1:18">
      <c r="A845" s="8"/>
      <c r="B845" s="25"/>
      <c r="C845" s="25"/>
      <c r="D845" s="25"/>
      <c r="E845" s="25"/>
      <c r="F845" s="25"/>
      <c r="G845" s="26"/>
      <c r="H845" s="26"/>
      <c r="I845" s="26"/>
      <c r="J845" s="25"/>
      <c r="K845" s="25" t="s">
        <v>1094</v>
      </c>
      <c r="L845" s="25" t="s">
        <v>1114</v>
      </c>
      <c r="M845" s="25" t="s">
        <v>2132</v>
      </c>
      <c r="N845" s="25" t="s">
        <v>1084</v>
      </c>
      <c r="O845" s="25" t="s">
        <v>1173</v>
      </c>
      <c r="P845" s="25" t="s">
        <v>1156</v>
      </c>
      <c r="Q845" s="25"/>
      <c r="R845" s="33"/>
    </row>
    <row r="846" ht="25" customHeight="1" spans="1:18">
      <c r="A846" s="8"/>
      <c r="B846" s="25"/>
      <c r="C846" s="25" t="s">
        <v>2497</v>
      </c>
      <c r="D846" s="25" t="s">
        <v>1077</v>
      </c>
      <c r="E846" s="25" t="s">
        <v>2456</v>
      </c>
      <c r="F846" s="25" t="s">
        <v>1511</v>
      </c>
      <c r="G846" s="26" t="s">
        <v>525</v>
      </c>
      <c r="H846" s="26" t="s">
        <v>525</v>
      </c>
      <c r="I846" s="26"/>
      <c r="J846" s="25" t="s">
        <v>2498</v>
      </c>
      <c r="K846" s="25" t="s">
        <v>1081</v>
      </c>
      <c r="L846" s="25" t="s">
        <v>1082</v>
      </c>
      <c r="M846" s="25" t="s">
        <v>2490</v>
      </c>
      <c r="N846" s="25" t="s">
        <v>1090</v>
      </c>
      <c r="O846" s="25" t="s">
        <v>2499</v>
      </c>
      <c r="P846" s="25" t="s">
        <v>1147</v>
      </c>
      <c r="Q846" s="25"/>
      <c r="R846" s="33"/>
    </row>
    <row r="847" ht="25.3" customHeight="1" spans="1:18">
      <c r="A847" s="8"/>
      <c r="B847" s="25"/>
      <c r="C847" s="25"/>
      <c r="D847" s="25"/>
      <c r="E847" s="25"/>
      <c r="F847" s="25"/>
      <c r="G847" s="26"/>
      <c r="H847" s="26"/>
      <c r="I847" s="26"/>
      <c r="J847" s="25"/>
      <c r="K847" s="25" t="s">
        <v>1087</v>
      </c>
      <c r="L847" s="25" t="s">
        <v>1110</v>
      </c>
      <c r="M847" s="25" t="s">
        <v>2500</v>
      </c>
      <c r="N847" s="25" t="s">
        <v>1090</v>
      </c>
      <c r="O847" s="25" t="s">
        <v>1521</v>
      </c>
      <c r="P847" s="25" t="s">
        <v>1092</v>
      </c>
      <c r="Q847" s="25"/>
      <c r="R847" s="33"/>
    </row>
    <row r="848" ht="16.55" customHeight="1" spans="1:18">
      <c r="A848" s="8"/>
      <c r="B848" s="25"/>
      <c r="C848" s="25"/>
      <c r="D848" s="25"/>
      <c r="E848" s="25"/>
      <c r="F848" s="25"/>
      <c r="G848" s="26"/>
      <c r="H848" s="26"/>
      <c r="I848" s="26"/>
      <c r="J848" s="25"/>
      <c r="K848" s="25" t="s">
        <v>1087</v>
      </c>
      <c r="L848" s="25" t="s">
        <v>1110</v>
      </c>
      <c r="M848" s="25" t="s">
        <v>1522</v>
      </c>
      <c r="N848" s="25" t="s">
        <v>1090</v>
      </c>
      <c r="O848" s="25" t="s">
        <v>1523</v>
      </c>
      <c r="P848" s="25" t="s">
        <v>1092</v>
      </c>
      <c r="Q848" s="25"/>
      <c r="R848" s="33"/>
    </row>
    <row r="849" ht="16.55" customHeight="1" spans="1:18">
      <c r="A849" s="8"/>
      <c r="B849" s="25"/>
      <c r="C849" s="25"/>
      <c r="D849" s="25"/>
      <c r="E849" s="25"/>
      <c r="F849" s="25"/>
      <c r="G849" s="26"/>
      <c r="H849" s="26"/>
      <c r="I849" s="26"/>
      <c r="J849" s="25"/>
      <c r="K849" s="25" t="s">
        <v>1094</v>
      </c>
      <c r="L849" s="25" t="s">
        <v>1098</v>
      </c>
      <c r="M849" s="25" t="s">
        <v>2493</v>
      </c>
      <c r="N849" s="25" t="s">
        <v>1084</v>
      </c>
      <c r="O849" s="25" t="s">
        <v>1465</v>
      </c>
      <c r="P849" s="25" t="s">
        <v>1194</v>
      </c>
      <c r="Q849" s="25"/>
      <c r="R849" s="33"/>
    </row>
    <row r="850" ht="16.55" customHeight="1" spans="1:18">
      <c r="A850" s="8"/>
      <c r="B850" s="25"/>
      <c r="C850" s="25"/>
      <c r="D850" s="25"/>
      <c r="E850" s="25"/>
      <c r="F850" s="25"/>
      <c r="G850" s="26"/>
      <c r="H850" s="26"/>
      <c r="I850" s="26"/>
      <c r="J850" s="25"/>
      <c r="K850" s="25" t="s">
        <v>1094</v>
      </c>
      <c r="L850" s="25" t="s">
        <v>1098</v>
      </c>
      <c r="M850" s="25" t="s">
        <v>2494</v>
      </c>
      <c r="N850" s="25" t="s">
        <v>1084</v>
      </c>
      <c r="O850" s="25" t="s">
        <v>1427</v>
      </c>
      <c r="P850" s="25" t="s">
        <v>1092</v>
      </c>
      <c r="Q850" s="25"/>
      <c r="R850" s="33"/>
    </row>
    <row r="851" ht="16.55" customHeight="1" spans="1:18">
      <c r="A851" s="8"/>
      <c r="B851" s="25"/>
      <c r="C851" s="25"/>
      <c r="D851" s="25"/>
      <c r="E851" s="25"/>
      <c r="F851" s="25"/>
      <c r="G851" s="26"/>
      <c r="H851" s="26"/>
      <c r="I851" s="26"/>
      <c r="J851" s="25"/>
      <c r="K851" s="25" t="s">
        <v>1094</v>
      </c>
      <c r="L851" s="25" t="s">
        <v>1095</v>
      </c>
      <c r="M851" s="25" t="s">
        <v>2495</v>
      </c>
      <c r="N851" s="25" t="s">
        <v>1090</v>
      </c>
      <c r="O851" s="25" t="s">
        <v>2496</v>
      </c>
      <c r="P851" s="25" t="s">
        <v>1092</v>
      </c>
      <c r="Q851" s="25"/>
      <c r="R851" s="33"/>
    </row>
    <row r="852" ht="16.55" customHeight="1" spans="1:18">
      <c r="A852" s="8"/>
      <c r="B852" s="25"/>
      <c r="C852" s="25"/>
      <c r="D852" s="25"/>
      <c r="E852" s="25"/>
      <c r="F852" s="25"/>
      <c r="G852" s="26"/>
      <c r="H852" s="26"/>
      <c r="I852" s="26"/>
      <c r="J852" s="25"/>
      <c r="K852" s="25" t="s">
        <v>1094</v>
      </c>
      <c r="L852" s="25" t="s">
        <v>1114</v>
      </c>
      <c r="M852" s="25" t="s">
        <v>2132</v>
      </c>
      <c r="N852" s="25" t="s">
        <v>1084</v>
      </c>
      <c r="O852" s="25" t="s">
        <v>1173</v>
      </c>
      <c r="P852" s="25" t="s">
        <v>1156</v>
      </c>
      <c r="Q852" s="25"/>
      <c r="R852" s="33"/>
    </row>
    <row r="853" ht="25.3" customHeight="1" spans="1:18">
      <c r="A853" s="8"/>
      <c r="B853" s="25"/>
      <c r="C853" s="25"/>
      <c r="D853" s="25"/>
      <c r="E853" s="25"/>
      <c r="F853" s="25"/>
      <c r="G853" s="26"/>
      <c r="H853" s="26"/>
      <c r="I853" s="26"/>
      <c r="J853" s="25"/>
      <c r="K853" s="25" t="s">
        <v>1101</v>
      </c>
      <c r="L853" s="25" t="s">
        <v>1102</v>
      </c>
      <c r="M853" s="25" t="s">
        <v>2501</v>
      </c>
      <c r="N853" s="25" t="s">
        <v>1164</v>
      </c>
      <c r="O853" s="25" t="s">
        <v>1165</v>
      </c>
      <c r="P853" s="25" t="s">
        <v>1106</v>
      </c>
      <c r="Q853" s="25"/>
      <c r="R853" s="33"/>
    </row>
    <row r="854" ht="128.8" customHeight="1" spans="1:18">
      <c r="A854" s="8"/>
      <c r="B854" s="25"/>
      <c r="C854" s="25" t="s">
        <v>2502</v>
      </c>
      <c r="D854" s="25" t="s">
        <v>1077</v>
      </c>
      <c r="E854" s="25" t="s">
        <v>2230</v>
      </c>
      <c r="F854" s="25" t="s">
        <v>2231</v>
      </c>
      <c r="G854" s="26" t="s">
        <v>297</v>
      </c>
      <c r="H854" s="26" t="s">
        <v>297</v>
      </c>
      <c r="I854" s="26"/>
      <c r="J854" s="25" t="s">
        <v>2503</v>
      </c>
      <c r="K854" s="25" t="s">
        <v>1094</v>
      </c>
      <c r="L854" s="25" t="s">
        <v>1098</v>
      </c>
      <c r="M854" s="29" t="s">
        <v>2504</v>
      </c>
      <c r="N854" s="25" t="s">
        <v>1084</v>
      </c>
      <c r="O854" s="25" t="s">
        <v>1503</v>
      </c>
      <c r="P854" s="25" t="s">
        <v>1194</v>
      </c>
      <c r="Q854" s="25"/>
      <c r="R854" s="33"/>
    </row>
    <row r="855" ht="167.9" customHeight="1" spans="1:18">
      <c r="A855" s="8"/>
      <c r="B855" s="25"/>
      <c r="C855" s="25"/>
      <c r="D855" s="25"/>
      <c r="E855" s="25"/>
      <c r="F855" s="25"/>
      <c r="G855" s="26"/>
      <c r="H855" s="26"/>
      <c r="I855" s="26"/>
      <c r="J855" s="25"/>
      <c r="K855" s="25" t="s">
        <v>1094</v>
      </c>
      <c r="L855" s="25" t="s">
        <v>1098</v>
      </c>
      <c r="M855" s="25" t="s">
        <v>2505</v>
      </c>
      <c r="N855" s="25" t="s">
        <v>1119</v>
      </c>
      <c r="O855" s="25" t="s">
        <v>1398</v>
      </c>
      <c r="P855" s="25" t="s">
        <v>1386</v>
      </c>
      <c r="Q855" s="25"/>
      <c r="R855" s="33"/>
    </row>
    <row r="856" ht="53.7" customHeight="1" spans="1:18">
      <c r="A856" s="8"/>
      <c r="B856" s="25"/>
      <c r="C856" s="25"/>
      <c r="D856" s="25"/>
      <c r="E856" s="25"/>
      <c r="F856" s="25"/>
      <c r="G856" s="26"/>
      <c r="H856" s="26"/>
      <c r="I856" s="26"/>
      <c r="J856" s="25"/>
      <c r="K856" s="25" t="s">
        <v>1094</v>
      </c>
      <c r="L856" s="25" t="s">
        <v>1095</v>
      </c>
      <c r="M856" s="25" t="s">
        <v>2506</v>
      </c>
      <c r="N856" s="25" t="s">
        <v>1090</v>
      </c>
      <c r="O856" s="25" t="s">
        <v>1230</v>
      </c>
      <c r="P856" s="25" t="s">
        <v>1194</v>
      </c>
      <c r="Q856" s="25"/>
      <c r="R856" s="33"/>
    </row>
    <row r="857" ht="53.7" customHeight="1" spans="1:18">
      <c r="A857" s="8"/>
      <c r="B857" s="25"/>
      <c r="C857" s="25"/>
      <c r="D857" s="25"/>
      <c r="E857" s="25"/>
      <c r="F857" s="25"/>
      <c r="G857" s="26"/>
      <c r="H857" s="26"/>
      <c r="I857" s="26"/>
      <c r="J857" s="25"/>
      <c r="K857" s="25" t="s">
        <v>1094</v>
      </c>
      <c r="L857" s="25" t="s">
        <v>1095</v>
      </c>
      <c r="M857" s="25" t="s">
        <v>2507</v>
      </c>
      <c r="N857" s="25" t="s">
        <v>1090</v>
      </c>
      <c r="O857" s="25" t="s">
        <v>2508</v>
      </c>
      <c r="P857" s="25" t="s">
        <v>1194</v>
      </c>
      <c r="Q857" s="25"/>
      <c r="R857" s="33"/>
    </row>
    <row r="858" ht="53.7" customHeight="1" spans="1:18">
      <c r="A858" s="8"/>
      <c r="B858" s="25"/>
      <c r="C858" s="25"/>
      <c r="D858" s="25"/>
      <c r="E858" s="25"/>
      <c r="F858" s="25"/>
      <c r="G858" s="26"/>
      <c r="H858" s="26"/>
      <c r="I858" s="26"/>
      <c r="J858" s="25"/>
      <c r="K858" s="25" t="s">
        <v>1087</v>
      </c>
      <c r="L858" s="25" t="s">
        <v>1110</v>
      </c>
      <c r="M858" s="25" t="s">
        <v>2509</v>
      </c>
      <c r="N858" s="25" t="s">
        <v>1090</v>
      </c>
      <c r="O858" s="25" t="s">
        <v>1230</v>
      </c>
      <c r="P858" s="25" t="s">
        <v>1194</v>
      </c>
      <c r="Q858" s="25"/>
      <c r="R858" s="33"/>
    </row>
    <row r="859" ht="53.7" customHeight="1" spans="1:18">
      <c r="A859" s="8"/>
      <c r="B859" s="25"/>
      <c r="C859" s="25"/>
      <c r="D859" s="25"/>
      <c r="E859" s="25"/>
      <c r="F859" s="25"/>
      <c r="G859" s="26"/>
      <c r="H859" s="26"/>
      <c r="I859" s="26"/>
      <c r="J859" s="25"/>
      <c r="K859" s="25" t="s">
        <v>1087</v>
      </c>
      <c r="L859" s="25" t="s">
        <v>1110</v>
      </c>
      <c r="M859" s="25" t="s">
        <v>2510</v>
      </c>
      <c r="N859" s="25" t="s">
        <v>1090</v>
      </c>
      <c r="O859" s="25" t="s">
        <v>1230</v>
      </c>
      <c r="P859" s="25" t="s">
        <v>1194</v>
      </c>
      <c r="Q859" s="25"/>
      <c r="R859" s="33"/>
    </row>
    <row r="860" ht="53.7" customHeight="1" spans="1:18">
      <c r="A860" s="8"/>
      <c r="B860" s="25"/>
      <c r="C860" s="25"/>
      <c r="D860" s="25"/>
      <c r="E860" s="25"/>
      <c r="F860" s="25"/>
      <c r="G860" s="26"/>
      <c r="H860" s="26"/>
      <c r="I860" s="26"/>
      <c r="J860" s="25"/>
      <c r="K860" s="25" t="s">
        <v>1101</v>
      </c>
      <c r="L860" s="25" t="s">
        <v>1102</v>
      </c>
      <c r="M860" s="25" t="s">
        <v>2243</v>
      </c>
      <c r="N860" s="25" t="s">
        <v>1119</v>
      </c>
      <c r="O860" s="25" t="s">
        <v>1105</v>
      </c>
      <c r="P860" s="25" t="s">
        <v>1106</v>
      </c>
      <c r="Q860" s="25"/>
      <c r="R860" s="33"/>
    </row>
    <row r="861" ht="59.1" customHeight="1" spans="1:18">
      <c r="A861" s="8"/>
      <c r="B861" s="25"/>
      <c r="C861" s="25" t="s">
        <v>2511</v>
      </c>
      <c r="D861" s="25" t="s">
        <v>1077</v>
      </c>
      <c r="E861" s="25" t="s">
        <v>2512</v>
      </c>
      <c r="F861" s="25" t="s">
        <v>1511</v>
      </c>
      <c r="G861" s="26" t="s">
        <v>282</v>
      </c>
      <c r="H861" s="26" t="s">
        <v>282</v>
      </c>
      <c r="I861" s="26"/>
      <c r="J861" s="29" t="s">
        <v>2513</v>
      </c>
      <c r="K861" s="25" t="s">
        <v>1081</v>
      </c>
      <c r="L861" s="25" t="s">
        <v>1082</v>
      </c>
      <c r="M861" s="25" t="s">
        <v>2490</v>
      </c>
      <c r="N861" s="25" t="s">
        <v>1090</v>
      </c>
      <c r="O861" s="25" t="s">
        <v>2514</v>
      </c>
      <c r="P861" s="25" t="s">
        <v>2374</v>
      </c>
      <c r="Q861" s="25"/>
      <c r="R861" s="33"/>
    </row>
    <row r="862" ht="59.1" customHeight="1" spans="1:18">
      <c r="A862" s="8"/>
      <c r="B862" s="25"/>
      <c r="C862" s="25"/>
      <c r="D862" s="25"/>
      <c r="E862" s="25"/>
      <c r="F862" s="25"/>
      <c r="G862" s="26"/>
      <c r="H862" s="26"/>
      <c r="I862" s="26"/>
      <c r="J862" s="25"/>
      <c r="K862" s="25" t="s">
        <v>1101</v>
      </c>
      <c r="L862" s="25" t="s">
        <v>1102</v>
      </c>
      <c r="M862" s="25" t="s">
        <v>1519</v>
      </c>
      <c r="N862" s="25" t="s">
        <v>1104</v>
      </c>
      <c r="O862" s="25" t="s">
        <v>1105</v>
      </c>
      <c r="P862" s="25" t="s">
        <v>1106</v>
      </c>
      <c r="Q862" s="25"/>
      <c r="R862" s="33"/>
    </row>
    <row r="863" ht="59.1" customHeight="1" spans="1:18">
      <c r="A863" s="8"/>
      <c r="B863" s="25"/>
      <c r="C863" s="25"/>
      <c r="D863" s="25"/>
      <c r="E863" s="25"/>
      <c r="F863" s="25"/>
      <c r="G863" s="26"/>
      <c r="H863" s="26"/>
      <c r="I863" s="26"/>
      <c r="J863" s="25"/>
      <c r="K863" s="25" t="s">
        <v>1087</v>
      </c>
      <c r="L863" s="25" t="s">
        <v>1110</v>
      </c>
      <c r="M863" s="25" t="s">
        <v>1522</v>
      </c>
      <c r="N863" s="25" t="s">
        <v>1090</v>
      </c>
      <c r="O863" s="25" t="s">
        <v>2515</v>
      </c>
      <c r="P863" s="25" t="s">
        <v>1092</v>
      </c>
      <c r="Q863" s="25"/>
      <c r="R863" s="33"/>
    </row>
    <row r="864" ht="59.1" customHeight="1" spans="1:18">
      <c r="A864" s="8"/>
      <c r="B864" s="25"/>
      <c r="C864" s="25"/>
      <c r="D864" s="25"/>
      <c r="E864" s="25"/>
      <c r="F864" s="25"/>
      <c r="G864" s="26"/>
      <c r="H864" s="26"/>
      <c r="I864" s="26"/>
      <c r="J864" s="25"/>
      <c r="K864" s="25" t="s">
        <v>1087</v>
      </c>
      <c r="L864" s="25" t="s">
        <v>1110</v>
      </c>
      <c r="M864" s="25" t="s">
        <v>2516</v>
      </c>
      <c r="N864" s="25" t="s">
        <v>1090</v>
      </c>
      <c r="O864" s="25" t="s">
        <v>1521</v>
      </c>
      <c r="P864" s="25" t="s">
        <v>1092</v>
      </c>
      <c r="Q864" s="25"/>
      <c r="R864" s="33"/>
    </row>
    <row r="865" ht="59.1" customHeight="1" spans="1:18">
      <c r="A865" s="8"/>
      <c r="B865" s="25"/>
      <c r="C865" s="25"/>
      <c r="D865" s="25"/>
      <c r="E865" s="25"/>
      <c r="F865" s="25"/>
      <c r="G865" s="26"/>
      <c r="H865" s="26"/>
      <c r="I865" s="26"/>
      <c r="J865" s="25"/>
      <c r="K865" s="25" t="s">
        <v>1094</v>
      </c>
      <c r="L865" s="25" t="s">
        <v>1098</v>
      </c>
      <c r="M865" s="25" t="s">
        <v>2517</v>
      </c>
      <c r="N865" s="25" t="s">
        <v>1084</v>
      </c>
      <c r="O865" s="25" t="s">
        <v>1220</v>
      </c>
      <c r="P865" s="25" t="s">
        <v>1092</v>
      </c>
      <c r="Q865" s="25"/>
      <c r="R865" s="33"/>
    </row>
    <row r="866" ht="59.1" customHeight="1" spans="1:18">
      <c r="A866" s="8"/>
      <c r="B866" s="25"/>
      <c r="C866" s="25"/>
      <c r="D866" s="25"/>
      <c r="E866" s="25"/>
      <c r="F866" s="25"/>
      <c r="G866" s="26"/>
      <c r="H866" s="26"/>
      <c r="I866" s="26"/>
      <c r="J866" s="25"/>
      <c r="K866" s="25" t="s">
        <v>1094</v>
      </c>
      <c r="L866" s="25" t="s">
        <v>1095</v>
      </c>
      <c r="M866" s="25" t="s">
        <v>2495</v>
      </c>
      <c r="N866" s="25" t="s">
        <v>1090</v>
      </c>
      <c r="O866" s="25" t="s">
        <v>2496</v>
      </c>
      <c r="P866" s="25" t="s">
        <v>1092</v>
      </c>
      <c r="Q866" s="25"/>
      <c r="R866" s="33"/>
    </row>
    <row r="867" ht="59.1" customHeight="1" spans="1:18">
      <c r="A867" s="8"/>
      <c r="B867" s="25"/>
      <c r="C867" s="25"/>
      <c r="D867" s="25"/>
      <c r="E867" s="25"/>
      <c r="F867" s="25"/>
      <c r="G867" s="26"/>
      <c r="H867" s="26"/>
      <c r="I867" s="26"/>
      <c r="J867" s="25"/>
      <c r="K867" s="25" t="s">
        <v>1094</v>
      </c>
      <c r="L867" s="25" t="s">
        <v>1114</v>
      </c>
      <c r="M867" s="25" t="s">
        <v>2132</v>
      </c>
      <c r="N867" s="25" t="s">
        <v>1090</v>
      </c>
      <c r="O867" s="25" t="s">
        <v>2518</v>
      </c>
      <c r="P867" s="25" t="s">
        <v>1156</v>
      </c>
      <c r="Q867" s="25"/>
      <c r="R867" s="33"/>
    </row>
    <row r="868" ht="66.7" customHeight="1" spans="1:18">
      <c r="A868" s="8"/>
      <c r="B868" s="25"/>
      <c r="C868" s="25" t="s">
        <v>978</v>
      </c>
      <c r="D868" s="25" t="s">
        <v>1077</v>
      </c>
      <c r="E868" s="25" t="s">
        <v>1510</v>
      </c>
      <c r="F868" s="25" t="s">
        <v>2519</v>
      </c>
      <c r="G868" s="26" t="s">
        <v>244</v>
      </c>
      <c r="H868" s="26" t="s">
        <v>244</v>
      </c>
      <c r="I868" s="26"/>
      <c r="J868" s="29" t="s">
        <v>2520</v>
      </c>
      <c r="K868" s="25" t="s">
        <v>1087</v>
      </c>
      <c r="L868" s="25" t="s">
        <v>1110</v>
      </c>
      <c r="M868" s="25" t="s">
        <v>1522</v>
      </c>
      <c r="N868" s="25" t="s">
        <v>1090</v>
      </c>
      <c r="O868" s="25" t="s">
        <v>1521</v>
      </c>
      <c r="P868" s="25" t="s">
        <v>1194</v>
      </c>
      <c r="Q868" s="25"/>
      <c r="R868" s="33"/>
    </row>
    <row r="869" ht="66.7" customHeight="1" spans="1:18">
      <c r="A869" s="8"/>
      <c r="B869" s="25"/>
      <c r="C869" s="25"/>
      <c r="D869" s="25"/>
      <c r="E869" s="25"/>
      <c r="F869" s="25"/>
      <c r="G869" s="26"/>
      <c r="H869" s="26"/>
      <c r="I869" s="26"/>
      <c r="J869" s="25"/>
      <c r="K869" s="25" t="s">
        <v>1087</v>
      </c>
      <c r="L869" s="25" t="s">
        <v>1110</v>
      </c>
      <c r="M869" s="25" t="s">
        <v>1520</v>
      </c>
      <c r="N869" s="25" t="s">
        <v>1090</v>
      </c>
      <c r="O869" s="25" t="s">
        <v>1521</v>
      </c>
      <c r="P869" s="25" t="s">
        <v>1194</v>
      </c>
      <c r="Q869" s="25"/>
      <c r="R869" s="33"/>
    </row>
    <row r="870" ht="66.7" customHeight="1" spans="1:18">
      <c r="A870" s="8"/>
      <c r="B870" s="25"/>
      <c r="C870" s="25"/>
      <c r="D870" s="25"/>
      <c r="E870" s="25"/>
      <c r="F870" s="25"/>
      <c r="G870" s="26"/>
      <c r="H870" s="26"/>
      <c r="I870" s="26"/>
      <c r="J870" s="25"/>
      <c r="K870" s="25" t="s">
        <v>1094</v>
      </c>
      <c r="L870" s="25" t="s">
        <v>1098</v>
      </c>
      <c r="M870" s="25" t="s">
        <v>2521</v>
      </c>
      <c r="N870" s="25" t="s">
        <v>1119</v>
      </c>
      <c r="O870" s="25" t="s">
        <v>1549</v>
      </c>
      <c r="P870" s="25" t="s">
        <v>1194</v>
      </c>
      <c r="Q870" s="25"/>
      <c r="R870" s="33"/>
    </row>
    <row r="871" ht="66.7" customHeight="1" spans="1:18">
      <c r="A871" s="8"/>
      <c r="B871" s="25"/>
      <c r="C871" s="25"/>
      <c r="D871" s="25"/>
      <c r="E871" s="25"/>
      <c r="F871" s="25"/>
      <c r="G871" s="26"/>
      <c r="H871" s="26"/>
      <c r="I871" s="26"/>
      <c r="J871" s="25"/>
      <c r="K871" s="25" t="s">
        <v>1094</v>
      </c>
      <c r="L871" s="25" t="s">
        <v>1114</v>
      </c>
      <c r="M871" s="25" t="s">
        <v>2522</v>
      </c>
      <c r="N871" s="25" t="s">
        <v>1084</v>
      </c>
      <c r="O871" s="25" t="s">
        <v>1165</v>
      </c>
      <c r="P871" s="25" t="s">
        <v>1106</v>
      </c>
      <c r="Q871" s="25"/>
      <c r="R871" s="33"/>
    </row>
    <row r="872" ht="66.7" customHeight="1" spans="1:18">
      <c r="A872" s="8"/>
      <c r="B872" s="25"/>
      <c r="C872" s="25"/>
      <c r="D872" s="25"/>
      <c r="E872" s="25"/>
      <c r="F872" s="25"/>
      <c r="G872" s="26"/>
      <c r="H872" s="26"/>
      <c r="I872" s="26"/>
      <c r="J872" s="25"/>
      <c r="K872" s="25" t="s">
        <v>1094</v>
      </c>
      <c r="L872" s="25" t="s">
        <v>1095</v>
      </c>
      <c r="M872" s="25" t="s">
        <v>2523</v>
      </c>
      <c r="N872" s="25" t="s">
        <v>1090</v>
      </c>
      <c r="O872" s="25" t="s">
        <v>2524</v>
      </c>
      <c r="P872" s="25" t="s">
        <v>1194</v>
      </c>
      <c r="Q872" s="25"/>
      <c r="R872" s="33"/>
    </row>
    <row r="873" ht="66.7" customHeight="1" spans="1:18">
      <c r="A873" s="8"/>
      <c r="B873" s="25"/>
      <c r="C873" s="25"/>
      <c r="D873" s="25"/>
      <c r="E873" s="25"/>
      <c r="F873" s="25"/>
      <c r="G873" s="26"/>
      <c r="H873" s="26"/>
      <c r="I873" s="26"/>
      <c r="J873" s="25"/>
      <c r="K873" s="25" t="s">
        <v>1094</v>
      </c>
      <c r="L873" s="25" t="s">
        <v>1095</v>
      </c>
      <c r="M873" s="25" t="s">
        <v>2525</v>
      </c>
      <c r="N873" s="25" t="s">
        <v>1090</v>
      </c>
      <c r="O873" s="25" t="s">
        <v>2526</v>
      </c>
      <c r="P873" s="25" t="s">
        <v>1194</v>
      </c>
      <c r="Q873" s="25"/>
      <c r="R873" s="33"/>
    </row>
    <row r="874" ht="66.7" customHeight="1" spans="1:18">
      <c r="A874" s="8"/>
      <c r="B874" s="25"/>
      <c r="C874" s="25"/>
      <c r="D874" s="25"/>
      <c r="E874" s="25"/>
      <c r="F874" s="25"/>
      <c r="G874" s="26"/>
      <c r="H874" s="26"/>
      <c r="I874" s="26"/>
      <c r="J874" s="25"/>
      <c r="K874" s="25" t="s">
        <v>1101</v>
      </c>
      <c r="L874" s="25" t="s">
        <v>1102</v>
      </c>
      <c r="M874" s="25" t="s">
        <v>1519</v>
      </c>
      <c r="N874" s="25" t="s">
        <v>1104</v>
      </c>
      <c r="O874" s="25" t="s">
        <v>1105</v>
      </c>
      <c r="P874" s="25" t="s">
        <v>1106</v>
      </c>
      <c r="Q874" s="25"/>
      <c r="R874" s="33"/>
    </row>
    <row r="875" ht="25.9" customHeight="1" spans="1:18">
      <c r="A875" s="8"/>
      <c r="B875" s="25"/>
      <c r="C875" s="25" t="s">
        <v>2527</v>
      </c>
      <c r="D875" s="25" t="s">
        <v>1077</v>
      </c>
      <c r="E875" s="25" t="s">
        <v>2456</v>
      </c>
      <c r="F875" s="25" t="s">
        <v>2528</v>
      </c>
      <c r="G875" s="26" t="s">
        <v>305</v>
      </c>
      <c r="H875" s="26" t="s">
        <v>305</v>
      </c>
      <c r="I875" s="26"/>
      <c r="J875" s="25" t="s">
        <v>2529</v>
      </c>
      <c r="K875" s="25" t="s">
        <v>1087</v>
      </c>
      <c r="L875" s="25" t="s">
        <v>1348</v>
      </c>
      <c r="M875" s="25" t="s">
        <v>1517</v>
      </c>
      <c r="N875" s="25" t="s">
        <v>1090</v>
      </c>
      <c r="O875" s="25" t="s">
        <v>1518</v>
      </c>
      <c r="P875" s="25" t="s">
        <v>1147</v>
      </c>
      <c r="Q875" s="25"/>
      <c r="R875" s="33"/>
    </row>
    <row r="876" ht="25.9" customHeight="1" spans="1:18">
      <c r="A876" s="8"/>
      <c r="B876" s="25"/>
      <c r="C876" s="25"/>
      <c r="D876" s="25"/>
      <c r="E876" s="25"/>
      <c r="F876" s="25"/>
      <c r="G876" s="26"/>
      <c r="H876" s="26"/>
      <c r="I876" s="26"/>
      <c r="J876" s="25"/>
      <c r="K876" s="25" t="s">
        <v>1087</v>
      </c>
      <c r="L876" s="25" t="s">
        <v>1348</v>
      </c>
      <c r="M876" s="25" t="s">
        <v>2530</v>
      </c>
      <c r="N876" s="25" t="s">
        <v>1090</v>
      </c>
      <c r="O876" s="25" t="s">
        <v>2531</v>
      </c>
      <c r="P876" s="25" t="s">
        <v>1147</v>
      </c>
      <c r="Q876" s="25"/>
      <c r="R876" s="33"/>
    </row>
    <row r="877" ht="25.9" customHeight="1" spans="1:18">
      <c r="A877" s="8"/>
      <c r="B877" s="25"/>
      <c r="C877" s="25"/>
      <c r="D877" s="25"/>
      <c r="E877" s="25"/>
      <c r="F877" s="25"/>
      <c r="G877" s="26"/>
      <c r="H877" s="26"/>
      <c r="I877" s="26"/>
      <c r="J877" s="25"/>
      <c r="K877" s="25" t="s">
        <v>1087</v>
      </c>
      <c r="L877" s="25" t="s">
        <v>1348</v>
      </c>
      <c r="M877" s="25" t="s">
        <v>2532</v>
      </c>
      <c r="N877" s="25" t="s">
        <v>1090</v>
      </c>
      <c r="O877" s="25" t="s">
        <v>2533</v>
      </c>
      <c r="P877" s="25" t="s">
        <v>1147</v>
      </c>
      <c r="Q877" s="25"/>
      <c r="R877" s="33"/>
    </row>
    <row r="878" ht="25.9" customHeight="1" spans="1:18">
      <c r="A878" s="8"/>
      <c r="B878" s="25"/>
      <c r="C878" s="25"/>
      <c r="D878" s="25"/>
      <c r="E878" s="25"/>
      <c r="F878" s="25"/>
      <c r="G878" s="26"/>
      <c r="H878" s="26"/>
      <c r="I878" s="26"/>
      <c r="J878" s="25"/>
      <c r="K878" s="25" t="s">
        <v>1087</v>
      </c>
      <c r="L878" s="25" t="s">
        <v>1110</v>
      </c>
      <c r="M878" s="25" t="s">
        <v>1520</v>
      </c>
      <c r="N878" s="25" t="s">
        <v>1090</v>
      </c>
      <c r="O878" s="25" t="s">
        <v>1521</v>
      </c>
      <c r="P878" s="25" t="s">
        <v>1092</v>
      </c>
      <c r="Q878" s="25"/>
      <c r="R878" s="33"/>
    </row>
    <row r="879" ht="25.9" customHeight="1" spans="1:18">
      <c r="A879" s="8"/>
      <c r="B879" s="25"/>
      <c r="C879" s="25"/>
      <c r="D879" s="25"/>
      <c r="E879" s="25"/>
      <c r="F879" s="25"/>
      <c r="G879" s="26"/>
      <c r="H879" s="26"/>
      <c r="I879" s="26"/>
      <c r="J879" s="25"/>
      <c r="K879" s="25" t="s">
        <v>1087</v>
      </c>
      <c r="L879" s="25" t="s">
        <v>1110</v>
      </c>
      <c r="M879" s="25" t="s">
        <v>1522</v>
      </c>
      <c r="N879" s="25" t="s">
        <v>1090</v>
      </c>
      <c r="O879" s="25" t="s">
        <v>1523</v>
      </c>
      <c r="P879" s="25" t="s">
        <v>1092</v>
      </c>
      <c r="Q879" s="25"/>
      <c r="R879" s="33"/>
    </row>
    <row r="880" ht="25.9" customHeight="1" spans="1:18">
      <c r="A880" s="8"/>
      <c r="B880" s="25"/>
      <c r="C880" s="25"/>
      <c r="D880" s="25"/>
      <c r="E880" s="25"/>
      <c r="F880" s="25"/>
      <c r="G880" s="26"/>
      <c r="H880" s="26"/>
      <c r="I880" s="26"/>
      <c r="J880" s="25"/>
      <c r="K880" s="25" t="s">
        <v>1101</v>
      </c>
      <c r="L880" s="25" t="s">
        <v>1102</v>
      </c>
      <c r="M880" s="25" t="s">
        <v>1519</v>
      </c>
      <c r="N880" s="25" t="s">
        <v>1104</v>
      </c>
      <c r="O880" s="25" t="s">
        <v>1105</v>
      </c>
      <c r="P880" s="25" t="s">
        <v>1106</v>
      </c>
      <c r="Q880" s="25"/>
      <c r="R880" s="33"/>
    </row>
    <row r="881" ht="25.9" customHeight="1" spans="1:18">
      <c r="A881" s="8"/>
      <c r="B881" s="25"/>
      <c r="C881" s="25"/>
      <c r="D881" s="25"/>
      <c r="E881" s="25"/>
      <c r="F881" s="25"/>
      <c r="G881" s="26"/>
      <c r="H881" s="26"/>
      <c r="I881" s="26"/>
      <c r="J881" s="25"/>
      <c r="K881" s="25" t="s">
        <v>1081</v>
      </c>
      <c r="L881" s="25" t="s">
        <v>1516</v>
      </c>
      <c r="M881" s="25" t="s">
        <v>1514</v>
      </c>
      <c r="N881" s="25" t="s">
        <v>1090</v>
      </c>
      <c r="O881" s="25" t="s">
        <v>1515</v>
      </c>
      <c r="P881" s="25" t="s">
        <v>1194</v>
      </c>
      <c r="Q881" s="25"/>
      <c r="R881" s="33"/>
    </row>
    <row r="882" ht="25.9" customHeight="1" spans="1:18">
      <c r="A882" s="8"/>
      <c r="B882" s="25"/>
      <c r="C882" s="25"/>
      <c r="D882" s="25"/>
      <c r="E882" s="25"/>
      <c r="F882" s="25"/>
      <c r="G882" s="26"/>
      <c r="H882" s="26"/>
      <c r="I882" s="26"/>
      <c r="J882" s="25"/>
      <c r="K882" s="25" t="s">
        <v>1094</v>
      </c>
      <c r="L882" s="25" t="s">
        <v>1095</v>
      </c>
      <c r="M882" s="25" t="s">
        <v>2534</v>
      </c>
      <c r="N882" s="25" t="s">
        <v>1084</v>
      </c>
      <c r="O882" s="25" t="s">
        <v>1165</v>
      </c>
      <c r="P882" s="25" t="s">
        <v>1106</v>
      </c>
      <c r="Q882" s="25"/>
      <c r="R882" s="33"/>
    </row>
    <row r="883" ht="25.9" customHeight="1" spans="1:18">
      <c r="A883" s="8"/>
      <c r="B883" s="25"/>
      <c r="C883" s="25"/>
      <c r="D883" s="25"/>
      <c r="E883" s="25"/>
      <c r="F883" s="25"/>
      <c r="G883" s="26"/>
      <c r="H883" s="26"/>
      <c r="I883" s="26"/>
      <c r="J883" s="25"/>
      <c r="K883" s="25" t="s">
        <v>1094</v>
      </c>
      <c r="L883" s="25" t="s">
        <v>1098</v>
      </c>
      <c r="M883" s="25" t="s">
        <v>2534</v>
      </c>
      <c r="N883" s="25" t="s">
        <v>1084</v>
      </c>
      <c r="O883" s="25" t="s">
        <v>1165</v>
      </c>
      <c r="P883" s="25" t="s">
        <v>1106</v>
      </c>
      <c r="Q883" s="25"/>
      <c r="R883" s="33"/>
    </row>
    <row r="884" ht="37.95" customHeight="1" spans="1:18">
      <c r="A884" s="8"/>
      <c r="B884" s="25"/>
      <c r="C884" s="25" t="s">
        <v>2535</v>
      </c>
      <c r="D884" s="25" t="s">
        <v>1077</v>
      </c>
      <c r="E884" s="25" t="s">
        <v>2456</v>
      </c>
      <c r="F884" s="25" t="s">
        <v>1511</v>
      </c>
      <c r="G884" s="26" t="s">
        <v>531</v>
      </c>
      <c r="H884" s="26" t="s">
        <v>531</v>
      </c>
      <c r="I884" s="26"/>
      <c r="J884" s="25" t="s">
        <v>2536</v>
      </c>
      <c r="K884" s="25" t="s">
        <v>1087</v>
      </c>
      <c r="L884" s="25" t="s">
        <v>1088</v>
      </c>
      <c r="M884" s="25" t="s">
        <v>2537</v>
      </c>
      <c r="N884" s="25" t="s">
        <v>1090</v>
      </c>
      <c r="O884" s="25" t="s">
        <v>1230</v>
      </c>
      <c r="P884" s="25" t="s">
        <v>1092</v>
      </c>
      <c r="Q884" s="25"/>
      <c r="R884" s="33"/>
    </row>
    <row r="885" ht="37.95" customHeight="1" spans="1:18">
      <c r="A885" s="8"/>
      <c r="B885" s="25"/>
      <c r="C885" s="25"/>
      <c r="D885" s="25"/>
      <c r="E885" s="25"/>
      <c r="F885" s="25"/>
      <c r="G885" s="26"/>
      <c r="H885" s="26"/>
      <c r="I885" s="26"/>
      <c r="J885" s="25"/>
      <c r="K885" s="25" t="s">
        <v>1087</v>
      </c>
      <c r="L885" s="25" t="s">
        <v>1110</v>
      </c>
      <c r="M885" s="25" t="s">
        <v>2538</v>
      </c>
      <c r="N885" s="25" t="s">
        <v>1090</v>
      </c>
      <c r="O885" s="25" t="s">
        <v>1230</v>
      </c>
      <c r="P885" s="25" t="s">
        <v>1092</v>
      </c>
      <c r="Q885" s="25"/>
      <c r="R885" s="33"/>
    </row>
    <row r="886" ht="37.95" customHeight="1" spans="1:18">
      <c r="A886" s="8"/>
      <c r="B886" s="25"/>
      <c r="C886" s="25"/>
      <c r="D886" s="25"/>
      <c r="E886" s="25"/>
      <c r="F886" s="25"/>
      <c r="G886" s="26"/>
      <c r="H886" s="26"/>
      <c r="I886" s="26"/>
      <c r="J886" s="25"/>
      <c r="K886" s="25" t="s">
        <v>1094</v>
      </c>
      <c r="L886" s="25" t="s">
        <v>1095</v>
      </c>
      <c r="M886" s="25" t="s">
        <v>2539</v>
      </c>
      <c r="N886" s="25" t="s">
        <v>1090</v>
      </c>
      <c r="O886" s="25" t="s">
        <v>1230</v>
      </c>
      <c r="P886" s="25" t="s">
        <v>1092</v>
      </c>
      <c r="Q886" s="25"/>
      <c r="R886" s="33"/>
    </row>
    <row r="887" ht="25.3" customHeight="1" spans="1:18">
      <c r="A887" s="8"/>
      <c r="B887" s="25"/>
      <c r="C887" s="25"/>
      <c r="D887" s="25"/>
      <c r="E887" s="25"/>
      <c r="F887" s="25"/>
      <c r="G887" s="26"/>
      <c r="H887" s="26"/>
      <c r="I887" s="26"/>
      <c r="J887" s="25"/>
      <c r="K887" s="25" t="s">
        <v>1094</v>
      </c>
      <c r="L887" s="25" t="s">
        <v>1098</v>
      </c>
      <c r="M887" s="25" t="s">
        <v>2540</v>
      </c>
      <c r="N887" s="25" t="s">
        <v>1084</v>
      </c>
      <c r="O887" s="25" t="s">
        <v>1176</v>
      </c>
      <c r="P887" s="25" t="s">
        <v>1092</v>
      </c>
      <c r="Q887" s="25"/>
      <c r="R887" s="33"/>
    </row>
    <row r="888" ht="25.3" customHeight="1" spans="1:18">
      <c r="A888" s="8"/>
      <c r="B888" s="25"/>
      <c r="C888" s="25"/>
      <c r="D888" s="25"/>
      <c r="E888" s="25"/>
      <c r="F888" s="25"/>
      <c r="G888" s="26"/>
      <c r="H888" s="26"/>
      <c r="I888" s="26"/>
      <c r="J888" s="25"/>
      <c r="K888" s="25" t="s">
        <v>1094</v>
      </c>
      <c r="L888" s="25" t="s">
        <v>1114</v>
      </c>
      <c r="M888" s="25" t="s">
        <v>2541</v>
      </c>
      <c r="N888" s="25" t="s">
        <v>1084</v>
      </c>
      <c r="O888" s="25" t="s">
        <v>1173</v>
      </c>
      <c r="P888" s="25" t="s">
        <v>1156</v>
      </c>
      <c r="Q888" s="25"/>
      <c r="R888" s="33"/>
    </row>
    <row r="889" ht="25.3" customHeight="1" spans="1:18">
      <c r="A889" s="8"/>
      <c r="B889" s="25"/>
      <c r="C889" s="25"/>
      <c r="D889" s="25"/>
      <c r="E889" s="25"/>
      <c r="F889" s="25"/>
      <c r="G889" s="26"/>
      <c r="H889" s="26"/>
      <c r="I889" s="26"/>
      <c r="J889" s="25"/>
      <c r="K889" s="25" t="s">
        <v>1101</v>
      </c>
      <c r="L889" s="25" t="s">
        <v>1102</v>
      </c>
      <c r="M889" s="25" t="s">
        <v>2542</v>
      </c>
      <c r="N889" s="25" t="s">
        <v>1164</v>
      </c>
      <c r="O889" s="25" t="s">
        <v>1165</v>
      </c>
      <c r="P889" s="25" t="s">
        <v>1106</v>
      </c>
      <c r="Q889" s="25"/>
      <c r="R889" s="33"/>
    </row>
    <row r="890" ht="23.95" customHeight="1" spans="1:18">
      <c r="A890" s="8"/>
      <c r="B890" s="25"/>
      <c r="C890" s="25"/>
      <c r="D890" s="25"/>
      <c r="E890" s="25"/>
      <c r="F890" s="25"/>
      <c r="G890" s="26"/>
      <c r="H890" s="26"/>
      <c r="I890" s="26"/>
      <c r="J890" s="25"/>
      <c r="K890" s="25" t="s">
        <v>1081</v>
      </c>
      <c r="L890" s="25" t="s">
        <v>1082</v>
      </c>
      <c r="M890" s="25" t="s">
        <v>2543</v>
      </c>
      <c r="N890" s="25" t="s">
        <v>1084</v>
      </c>
      <c r="O890" s="25" t="s">
        <v>2544</v>
      </c>
      <c r="P890" s="25" t="s">
        <v>1086</v>
      </c>
      <c r="Q890" s="25"/>
      <c r="R890" s="33"/>
    </row>
    <row r="891" ht="29.55" customHeight="1" spans="1:18">
      <c r="A891" s="8"/>
      <c r="B891" s="25"/>
      <c r="C891" s="25" t="s">
        <v>2545</v>
      </c>
      <c r="D891" s="25" t="s">
        <v>1077</v>
      </c>
      <c r="E891" s="25" t="s">
        <v>2456</v>
      </c>
      <c r="F891" s="25" t="s">
        <v>1511</v>
      </c>
      <c r="G891" s="26" t="s">
        <v>178</v>
      </c>
      <c r="H891" s="26" t="s">
        <v>178</v>
      </c>
      <c r="I891" s="26"/>
      <c r="J891" s="29" t="s">
        <v>2546</v>
      </c>
      <c r="K891" s="25" t="s">
        <v>1101</v>
      </c>
      <c r="L891" s="25" t="s">
        <v>1102</v>
      </c>
      <c r="M891" s="25" t="s">
        <v>2547</v>
      </c>
      <c r="N891" s="25" t="s">
        <v>1164</v>
      </c>
      <c r="O891" s="25" t="s">
        <v>1165</v>
      </c>
      <c r="P891" s="25" t="s">
        <v>1106</v>
      </c>
      <c r="Q891" s="25"/>
      <c r="R891" s="33"/>
    </row>
    <row r="892" ht="29.55" customHeight="1" spans="1:18">
      <c r="A892" s="8"/>
      <c r="B892" s="25"/>
      <c r="C892" s="25"/>
      <c r="D892" s="25"/>
      <c r="E892" s="25"/>
      <c r="F892" s="25"/>
      <c r="G892" s="26"/>
      <c r="H892" s="26"/>
      <c r="I892" s="26"/>
      <c r="J892" s="25"/>
      <c r="K892" s="25" t="s">
        <v>1094</v>
      </c>
      <c r="L892" s="25" t="s">
        <v>1114</v>
      </c>
      <c r="M892" s="25" t="s">
        <v>2548</v>
      </c>
      <c r="N892" s="25" t="s">
        <v>1090</v>
      </c>
      <c r="O892" s="25" t="s">
        <v>1515</v>
      </c>
      <c r="P892" s="25" t="s">
        <v>1117</v>
      </c>
      <c r="Q892" s="25"/>
      <c r="R892" s="33"/>
    </row>
    <row r="893" ht="29.55" customHeight="1" spans="1:18">
      <c r="A893" s="8"/>
      <c r="B893" s="25"/>
      <c r="C893" s="25"/>
      <c r="D893" s="25"/>
      <c r="E893" s="25"/>
      <c r="F893" s="25"/>
      <c r="G893" s="26"/>
      <c r="H893" s="26"/>
      <c r="I893" s="26"/>
      <c r="J893" s="25"/>
      <c r="K893" s="25" t="s">
        <v>1094</v>
      </c>
      <c r="L893" s="25" t="s">
        <v>1095</v>
      </c>
      <c r="M893" s="25" t="s">
        <v>2549</v>
      </c>
      <c r="N893" s="25" t="s">
        <v>1084</v>
      </c>
      <c r="O893" s="25" t="s">
        <v>1165</v>
      </c>
      <c r="P893" s="25" t="s">
        <v>1106</v>
      </c>
      <c r="Q893" s="25"/>
      <c r="R893" s="33"/>
    </row>
    <row r="894" ht="29.55" customHeight="1" spans="1:18">
      <c r="A894" s="8"/>
      <c r="B894" s="25"/>
      <c r="C894" s="25"/>
      <c r="D894" s="25"/>
      <c r="E894" s="25"/>
      <c r="F894" s="25"/>
      <c r="G894" s="26"/>
      <c r="H894" s="26"/>
      <c r="I894" s="26"/>
      <c r="J894" s="25"/>
      <c r="K894" s="25" t="s">
        <v>1094</v>
      </c>
      <c r="L894" s="25" t="s">
        <v>1098</v>
      </c>
      <c r="M894" s="25" t="s">
        <v>2550</v>
      </c>
      <c r="N894" s="25" t="s">
        <v>1084</v>
      </c>
      <c r="O894" s="25" t="s">
        <v>2404</v>
      </c>
      <c r="P894" s="25" t="s">
        <v>1386</v>
      </c>
      <c r="Q894" s="25"/>
      <c r="R894" s="33"/>
    </row>
    <row r="895" ht="29.55" customHeight="1" spans="1:18">
      <c r="A895" s="8"/>
      <c r="B895" s="25"/>
      <c r="C895" s="25"/>
      <c r="D895" s="25"/>
      <c r="E895" s="25"/>
      <c r="F895" s="25"/>
      <c r="G895" s="26"/>
      <c r="H895" s="26"/>
      <c r="I895" s="26"/>
      <c r="J895" s="25"/>
      <c r="K895" s="25" t="s">
        <v>1087</v>
      </c>
      <c r="L895" s="25" t="s">
        <v>1110</v>
      </c>
      <c r="M895" s="25" t="s">
        <v>1522</v>
      </c>
      <c r="N895" s="25" t="s">
        <v>1090</v>
      </c>
      <c r="O895" s="25" t="s">
        <v>1523</v>
      </c>
      <c r="P895" s="25" t="s">
        <v>1386</v>
      </c>
      <c r="Q895" s="25"/>
      <c r="R895" s="33"/>
    </row>
    <row r="896" ht="29.55" customHeight="1" spans="1:18">
      <c r="A896" s="8"/>
      <c r="B896" s="25"/>
      <c r="C896" s="25"/>
      <c r="D896" s="25"/>
      <c r="E896" s="25"/>
      <c r="F896" s="25"/>
      <c r="G896" s="26"/>
      <c r="H896" s="26"/>
      <c r="I896" s="26"/>
      <c r="J896" s="25"/>
      <c r="K896" s="25" t="s">
        <v>1087</v>
      </c>
      <c r="L896" s="25" t="s">
        <v>1110</v>
      </c>
      <c r="M896" s="25" t="s">
        <v>1520</v>
      </c>
      <c r="N896" s="25" t="s">
        <v>1090</v>
      </c>
      <c r="O896" s="25" t="s">
        <v>1521</v>
      </c>
      <c r="P896" s="25" t="s">
        <v>1386</v>
      </c>
      <c r="Q896" s="25"/>
      <c r="R896" s="33"/>
    </row>
    <row r="897" ht="29.55" customHeight="1" spans="1:18">
      <c r="A897" s="8"/>
      <c r="B897" s="25"/>
      <c r="C897" s="25"/>
      <c r="D897" s="25"/>
      <c r="E897" s="25"/>
      <c r="F897" s="25"/>
      <c r="G897" s="26"/>
      <c r="H897" s="26"/>
      <c r="I897" s="26"/>
      <c r="J897" s="25"/>
      <c r="K897" s="25" t="s">
        <v>1081</v>
      </c>
      <c r="L897" s="25" t="s">
        <v>1082</v>
      </c>
      <c r="M897" s="25" t="s">
        <v>2490</v>
      </c>
      <c r="N897" s="25" t="s">
        <v>1090</v>
      </c>
      <c r="O897" s="25" t="s">
        <v>2499</v>
      </c>
      <c r="P897" s="25" t="s">
        <v>1117</v>
      </c>
      <c r="Q897" s="25"/>
      <c r="R897" s="33"/>
    </row>
    <row r="898" ht="49.6" customHeight="1" spans="1:18">
      <c r="A898" s="8"/>
      <c r="B898" s="25"/>
      <c r="C898" s="25" t="s">
        <v>2551</v>
      </c>
      <c r="D898" s="25" t="s">
        <v>1077</v>
      </c>
      <c r="E898" s="25" t="s">
        <v>2456</v>
      </c>
      <c r="F898" s="25" t="s">
        <v>1511</v>
      </c>
      <c r="G898" s="26" t="s">
        <v>304</v>
      </c>
      <c r="H898" s="26" t="s">
        <v>304</v>
      </c>
      <c r="I898" s="26"/>
      <c r="J898" s="29" t="s">
        <v>2552</v>
      </c>
      <c r="K898" s="25" t="s">
        <v>1087</v>
      </c>
      <c r="L898" s="25" t="s">
        <v>1110</v>
      </c>
      <c r="M898" s="25" t="s">
        <v>1522</v>
      </c>
      <c r="N898" s="25" t="s">
        <v>1090</v>
      </c>
      <c r="O898" s="25" t="s">
        <v>1523</v>
      </c>
      <c r="P898" s="25" t="s">
        <v>1092</v>
      </c>
      <c r="Q898" s="25"/>
      <c r="R898" s="33"/>
    </row>
    <row r="899" ht="49.6" customHeight="1" spans="1:18">
      <c r="A899" s="8"/>
      <c r="B899" s="25"/>
      <c r="C899" s="25"/>
      <c r="D899" s="25"/>
      <c r="E899" s="25"/>
      <c r="F899" s="25"/>
      <c r="G899" s="26"/>
      <c r="H899" s="26"/>
      <c r="I899" s="26"/>
      <c r="J899" s="25"/>
      <c r="K899" s="25" t="s">
        <v>1087</v>
      </c>
      <c r="L899" s="25" t="s">
        <v>1110</v>
      </c>
      <c r="M899" s="25" t="s">
        <v>1520</v>
      </c>
      <c r="N899" s="25" t="s">
        <v>1090</v>
      </c>
      <c r="O899" s="25" t="s">
        <v>1521</v>
      </c>
      <c r="P899" s="25" t="s">
        <v>1092</v>
      </c>
      <c r="Q899" s="25"/>
      <c r="R899" s="33"/>
    </row>
    <row r="900" ht="49.6" customHeight="1" spans="1:18">
      <c r="A900" s="8"/>
      <c r="B900" s="25"/>
      <c r="C900" s="25"/>
      <c r="D900" s="25"/>
      <c r="E900" s="25"/>
      <c r="F900" s="25"/>
      <c r="G900" s="26"/>
      <c r="H900" s="26"/>
      <c r="I900" s="26"/>
      <c r="J900" s="25"/>
      <c r="K900" s="25" t="s">
        <v>1094</v>
      </c>
      <c r="L900" s="25" t="s">
        <v>1095</v>
      </c>
      <c r="M900" s="25" t="s">
        <v>1514</v>
      </c>
      <c r="N900" s="25" t="s">
        <v>1090</v>
      </c>
      <c r="O900" s="25" t="s">
        <v>1515</v>
      </c>
      <c r="P900" s="25" t="s">
        <v>1117</v>
      </c>
      <c r="Q900" s="25"/>
      <c r="R900" s="33"/>
    </row>
    <row r="901" ht="49.6" customHeight="1" spans="1:18">
      <c r="A901" s="8"/>
      <c r="B901" s="25"/>
      <c r="C901" s="25"/>
      <c r="D901" s="25"/>
      <c r="E901" s="25"/>
      <c r="F901" s="25"/>
      <c r="G901" s="26"/>
      <c r="H901" s="26"/>
      <c r="I901" s="26"/>
      <c r="J901" s="25"/>
      <c r="K901" s="25" t="s">
        <v>1094</v>
      </c>
      <c r="L901" s="25" t="s">
        <v>1095</v>
      </c>
      <c r="M901" s="25" t="s">
        <v>1513</v>
      </c>
      <c r="N901" s="25" t="s">
        <v>1090</v>
      </c>
      <c r="O901" s="25" t="s">
        <v>1523</v>
      </c>
      <c r="P901" s="25" t="s">
        <v>1092</v>
      </c>
      <c r="Q901" s="25"/>
      <c r="R901" s="33"/>
    </row>
    <row r="902" ht="49.6" customHeight="1" spans="1:18">
      <c r="A902" s="8"/>
      <c r="B902" s="25"/>
      <c r="C902" s="25"/>
      <c r="D902" s="25"/>
      <c r="E902" s="25"/>
      <c r="F902" s="25"/>
      <c r="G902" s="26"/>
      <c r="H902" s="26"/>
      <c r="I902" s="26"/>
      <c r="J902" s="25"/>
      <c r="K902" s="25" t="s">
        <v>1094</v>
      </c>
      <c r="L902" s="25" t="s">
        <v>1098</v>
      </c>
      <c r="M902" s="25" t="s">
        <v>2553</v>
      </c>
      <c r="N902" s="25" t="s">
        <v>1119</v>
      </c>
      <c r="O902" s="25" t="s">
        <v>1171</v>
      </c>
      <c r="P902" s="25" t="s">
        <v>1092</v>
      </c>
      <c r="Q902" s="25"/>
      <c r="R902" s="33"/>
    </row>
    <row r="903" ht="49.6" customHeight="1" spans="1:18">
      <c r="A903" s="8"/>
      <c r="B903" s="25"/>
      <c r="C903" s="25"/>
      <c r="D903" s="25"/>
      <c r="E903" s="25"/>
      <c r="F903" s="25"/>
      <c r="G903" s="26"/>
      <c r="H903" s="26"/>
      <c r="I903" s="26"/>
      <c r="J903" s="25"/>
      <c r="K903" s="25" t="s">
        <v>1101</v>
      </c>
      <c r="L903" s="25" t="s">
        <v>1102</v>
      </c>
      <c r="M903" s="25" t="s">
        <v>1519</v>
      </c>
      <c r="N903" s="25" t="s">
        <v>1104</v>
      </c>
      <c r="O903" s="25" t="s">
        <v>1105</v>
      </c>
      <c r="P903" s="25" t="s">
        <v>1106</v>
      </c>
      <c r="Q903" s="25"/>
      <c r="R903" s="33"/>
    </row>
    <row r="904" ht="43.1" customHeight="1" spans="1:18">
      <c r="A904" s="8"/>
      <c r="B904" s="25"/>
      <c r="C904" s="25" t="s">
        <v>2554</v>
      </c>
      <c r="D904" s="25" t="s">
        <v>1077</v>
      </c>
      <c r="E904" s="25" t="s">
        <v>2456</v>
      </c>
      <c r="F904" s="25" t="s">
        <v>1511</v>
      </c>
      <c r="G904" s="26" t="s">
        <v>307</v>
      </c>
      <c r="H904" s="26" t="s">
        <v>307</v>
      </c>
      <c r="I904" s="26"/>
      <c r="J904" s="25" t="s">
        <v>2555</v>
      </c>
      <c r="K904" s="25" t="s">
        <v>1087</v>
      </c>
      <c r="L904" s="25" t="s">
        <v>1110</v>
      </c>
      <c r="M904" s="25" t="s">
        <v>1520</v>
      </c>
      <c r="N904" s="25" t="s">
        <v>1090</v>
      </c>
      <c r="O904" s="25" t="s">
        <v>1521</v>
      </c>
      <c r="P904" s="25" t="s">
        <v>1092</v>
      </c>
      <c r="Q904" s="25"/>
      <c r="R904" s="33"/>
    </row>
    <row r="905" ht="43.1" customHeight="1" spans="1:18">
      <c r="A905" s="8"/>
      <c r="B905" s="25"/>
      <c r="C905" s="25"/>
      <c r="D905" s="25"/>
      <c r="E905" s="25"/>
      <c r="F905" s="25"/>
      <c r="G905" s="26"/>
      <c r="H905" s="26"/>
      <c r="I905" s="26"/>
      <c r="J905" s="25"/>
      <c r="K905" s="25" t="s">
        <v>1087</v>
      </c>
      <c r="L905" s="25" t="s">
        <v>1110</v>
      </c>
      <c r="M905" s="25" t="s">
        <v>1522</v>
      </c>
      <c r="N905" s="25" t="s">
        <v>1090</v>
      </c>
      <c r="O905" s="25" t="s">
        <v>1523</v>
      </c>
      <c r="P905" s="25" t="s">
        <v>1092</v>
      </c>
      <c r="Q905" s="25"/>
      <c r="R905" s="33"/>
    </row>
    <row r="906" ht="43.1" customHeight="1" spans="1:18">
      <c r="A906" s="8"/>
      <c r="B906" s="25"/>
      <c r="C906" s="25"/>
      <c r="D906" s="25"/>
      <c r="E906" s="25"/>
      <c r="F906" s="25"/>
      <c r="G906" s="26"/>
      <c r="H906" s="26"/>
      <c r="I906" s="26"/>
      <c r="J906" s="25"/>
      <c r="K906" s="25" t="s">
        <v>1094</v>
      </c>
      <c r="L906" s="25" t="s">
        <v>1095</v>
      </c>
      <c r="M906" s="25" t="s">
        <v>1514</v>
      </c>
      <c r="N906" s="25" t="s">
        <v>1090</v>
      </c>
      <c r="O906" s="25" t="s">
        <v>1515</v>
      </c>
      <c r="P906" s="25" t="s">
        <v>1156</v>
      </c>
      <c r="Q906" s="25"/>
      <c r="R906" s="33"/>
    </row>
    <row r="907" ht="43.1" customHeight="1" spans="1:18">
      <c r="A907" s="8"/>
      <c r="B907" s="25"/>
      <c r="C907" s="25"/>
      <c r="D907" s="25"/>
      <c r="E907" s="25"/>
      <c r="F907" s="25"/>
      <c r="G907" s="26"/>
      <c r="H907" s="26"/>
      <c r="I907" s="26"/>
      <c r="J907" s="25"/>
      <c r="K907" s="25" t="s">
        <v>1094</v>
      </c>
      <c r="L907" s="25" t="s">
        <v>1098</v>
      </c>
      <c r="M907" s="25" t="s">
        <v>2556</v>
      </c>
      <c r="N907" s="25" t="s">
        <v>1084</v>
      </c>
      <c r="O907" s="25" t="s">
        <v>1549</v>
      </c>
      <c r="P907" s="25" t="s">
        <v>1092</v>
      </c>
      <c r="Q907" s="25"/>
      <c r="R907" s="33"/>
    </row>
    <row r="908" ht="43.1" customHeight="1" spans="1:18">
      <c r="A908" s="8"/>
      <c r="B908" s="25"/>
      <c r="C908" s="25"/>
      <c r="D908" s="25"/>
      <c r="E908" s="25"/>
      <c r="F908" s="25"/>
      <c r="G908" s="26"/>
      <c r="H908" s="26"/>
      <c r="I908" s="26"/>
      <c r="J908" s="25"/>
      <c r="K908" s="25" t="s">
        <v>1094</v>
      </c>
      <c r="L908" s="25" t="s">
        <v>1114</v>
      </c>
      <c r="M908" s="25" t="s">
        <v>2132</v>
      </c>
      <c r="N908" s="25" t="s">
        <v>1090</v>
      </c>
      <c r="O908" s="25" t="s">
        <v>1791</v>
      </c>
      <c r="P908" s="25" t="s">
        <v>1156</v>
      </c>
      <c r="Q908" s="25"/>
      <c r="R908" s="33"/>
    </row>
    <row r="909" ht="43.1" customHeight="1" spans="1:18">
      <c r="A909" s="8"/>
      <c r="B909" s="25"/>
      <c r="C909" s="25"/>
      <c r="D909" s="25"/>
      <c r="E909" s="25"/>
      <c r="F909" s="25"/>
      <c r="G909" s="26"/>
      <c r="H909" s="26"/>
      <c r="I909" s="26"/>
      <c r="J909" s="25"/>
      <c r="K909" s="25" t="s">
        <v>1101</v>
      </c>
      <c r="L909" s="25" t="s">
        <v>1102</v>
      </c>
      <c r="M909" s="25" t="s">
        <v>1519</v>
      </c>
      <c r="N909" s="25" t="s">
        <v>1104</v>
      </c>
      <c r="O909" s="25" t="s">
        <v>1105</v>
      </c>
      <c r="P909" s="25" t="s">
        <v>1106</v>
      </c>
      <c r="Q909" s="25"/>
      <c r="R909" s="33"/>
    </row>
    <row r="910" ht="25.3" customHeight="1" spans="1:18">
      <c r="A910" s="8"/>
      <c r="B910" s="25"/>
      <c r="C910" s="25" t="s">
        <v>2557</v>
      </c>
      <c r="D910" s="25" t="s">
        <v>1077</v>
      </c>
      <c r="E910" s="25" t="s">
        <v>1510</v>
      </c>
      <c r="F910" s="25" t="s">
        <v>2528</v>
      </c>
      <c r="G910" s="26" t="s">
        <v>311</v>
      </c>
      <c r="H910" s="26" t="s">
        <v>311</v>
      </c>
      <c r="I910" s="26"/>
      <c r="J910" s="25" t="s">
        <v>2558</v>
      </c>
      <c r="K910" s="25" t="s">
        <v>1094</v>
      </c>
      <c r="L910" s="25" t="s">
        <v>1098</v>
      </c>
      <c r="M910" s="25" t="s">
        <v>2559</v>
      </c>
      <c r="N910" s="25" t="s">
        <v>1084</v>
      </c>
      <c r="O910" s="25" t="s">
        <v>1120</v>
      </c>
      <c r="P910" s="25" t="s">
        <v>1117</v>
      </c>
      <c r="Q910" s="25"/>
      <c r="R910" s="33"/>
    </row>
    <row r="911" ht="24.6" customHeight="1" spans="1:18">
      <c r="A911" s="8"/>
      <c r="B911" s="25"/>
      <c r="C911" s="25"/>
      <c r="D911" s="25"/>
      <c r="E911" s="25"/>
      <c r="F911" s="25"/>
      <c r="G911" s="26"/>
      <c r="H911" s="26"/>
      <c r="I911" s="26"/>
      <c r="J911" s="25"/>
      <c r="K911" s="25" t="s">
        <v>1094</v>
      </c>
      <c r="L911" s="25" t="s">
        <v>1098</v>
      </c>
      <c r="M911" s="25" t="s">
        <v>2560</v>
      </c>
      <c r="N911" s="25" t="s">
        <v>1084</v>
      </c>
      <c r="O911" s="25" t="s">
        <v>1255</v>
      </c>
      <c r="P911" s="25" t="s">
        <v>2561</v>
      </c>
      <c r="Q911" s="25"/>
      <c r="R911" s="33"/>
    </row>
    <row r="912" ht="25.3" customHeight="1" spans="1:18">
      <c r="A912" s="8"/>
      <c r="B912" s="25"/>
      <c r="C912" s="25"/>
      <c r="D912" s="25"/>
      <c r="E912" s="25"/>
      <c r="F912" s="25"/>
      <c r="G912" s="26"/>
      <c r="H912" s="26"/>
      <c r="I912" s="26"/>
      <c r="J912" s="25"/>
      <c r="K912" s="25" t="s">
        <v>1094</v>
      </c>
      <c r="L912" s="25" t="s">
        <v>1098</v>
      </c>
      <c r="M912" s="25" t="s">
        <v>2562</v>
      </c>
      <c r="N912" s="25" t="s">
        <v>1084</v>
      </c>
      <c r="O912" s="25" t="s">
        <v>1503</v>
      </c>
      <c r="P912" s="25" t="s">
        <v>1194</v>
      </c>
      <c r="Q912" s="25"/>
      <c r="R912" s="33"/>
    </row>
    <row r="913" ht="24.6" customHeight="1" spans="1:18">
      <c r="A913" s="8"/>
      <c r="B913" s="25"/>
      <c r="C913" s="25"/>
      <c r="D913" s="25"/>
      <c r="E913" s="25"/>
      <c r="F913" s="25"/>
      <c r="G913" s="26"/>
      <c r="H913" s="26"/>
      <c r="I913" s="26"/>
      <c r="J913" s="25"/>
      <c r="K913" s="25" t="s">
        <v>1094</v>
      </c>
      <c r="L913" s="25" t="s">
        <v>1098</v>
      </c>
      <c r="M913" s="25" t="s">
        <v>2563</v>
      </c>
      <c r="N913" s="25" t="s">
        <v>1084</v>
      </c>
      <c r="O913" s="25" t="s">
        <v>1220</v>
      </c>
      <c r="P913" s="25" t="s">
        <v>1194</v>
      </c>
      <c r="Q913" s="25"/>
      <c r="R913" s="33"/>
    </row>
    <row r="914" ht="25.3" customHeight="1" spans="1:18">
      <c r="A914" s="8"/>
      <c r="B914" s="25"/>
      <c r="C914" s="25"/>
      <c r="D914" s="25"/>
      <c r="E914" s="25"/>
      <c r="F914" s="25"/>
      <c r="G914" s="26"/>
      <c r="H914" s="26"/>
      <c r="I914" s="26"/>
      <c r="J914" s="25"/>
      <c r="K914" s="25" t="s">
        <v>1094</v>
      </c>
      <c r="L914" s="25" t="s">
        <v>1114</v>
      </c>
      <c r="M914" s="25" t="s">
        <v>2562</v>
      </c>
      <c r="N914" s="25" t="s">
        <v>1090</v>
      </c>
      <c r="O914" s="25" t="s">
        <v>2564</v>
      </c>
      <c r="P914" s="25" t="s">
        <v>1117</v>
      </c>
      <c r="Q914" s="25"/>
      <c r="R914" s="33"/>
    </row>
    <row r="915" ht="37.95" customHeight="1" spans="1:18">
      <c r="A915" s="8"/>
      <c r="B915" s="25"/>
      <c r="C915" s="25"/>
      <c r="D915" s="25"/>
      <c r="E915" s="25"/>
      <c r="F915" s="25"/>
      <c r="G915" s="26"/>
      <c r="H915" s="26"/>
      <c r="I915" s="26"/>
      <c r="J915" s="25"/>
      <c r="K915" s="25" t="s">
        <v>1094</v>
      </c>
      <c r="L915" s="25" t="s">
        <v>1095</v>
      </c>
      <c r="M915" s="25" t="s">
        <v>2565</v>
      </c>
      <c r="N915" s="25" t="s">
        <v>1090</v>
      </c>
      <c r="O915" s="25" t="s">
        <v>1230</v>
      </c>
      <c r="P915" s="25" t="s">
        <v>1092</v>
      </c>
      <c r="Q915" s="25"/>
      <c r="R915" s="33"/>
    </row>
    <row r="916" ht="25.3" customHeight="1" spans="1:18">
      <c r="A916" s="8"/>
      <c r="B916" s="25"/>
      <c r="C916" s="25"/>
      <c r="D916" s="25"/>
      <c r="E916" s="25"/>
      <c r="F916" s="25"/>
      <c r="G916" s="26"/>
      <c r="H916" s="26"/>
      <c r="I916" s="26"/>
      <c r="J916" s="25"/>
      <c r="K916" s="25" t="s">
        <v>1087</v>
      </c>
      <c r="L916" s="25" t="s">
        <v>1110</v>
      </c>
      <c r="M916" s="25" t="s">
        <v>2566</v>
      </c>
      <c r="N916" s="25" t="s">
        <v>1090</v>
      </c>
      <c r="O916" s="25" t="s">
        <v>2567</v>
      </c>
      <c r="P916" s="25" t="s">
        <v>1117</v>
      </c>
      <c r="Q916" s="25"/>
      <c r="R916" s="33"/>
    </row>
    <row r="917" ht="25.3" customHeight="1" spans="1:18">
      <c r="A917" s="8"/>
      <c r="B917" s="25"/>
      <c r="C917" s="25"/>
      <c r="D917" s="25"/>
      <c r="E917" s="25"/>
      <c r="F917" s="25"/>
      <c r="G917" s="26"/>
      <c r="H917" s="26"/>
      <c r="I917" s="26"/>
      <c r="J917" s="25"/>
      <c r="K917" s="25" t="s">
        <v>1087</v>
      </c>
      <c r="L917" s="25" t="s">
        <v>1110</v>
      </c>
      <c r="M917" s="25" t="s">
        <v>2568</v>
      </c>
      <c r="N917" s="25" t="s">
        <v>1090</v>
      </c>
      <c r="O917" s="25" t="s">
        <v>2475</v>
      </c>
      <c r="P917" s="25" t="s">
        <v>1117</v>
      </c>
      <c r="Q917" s="25"/>
      <c r="R917" s="33"/>
    </row>
    <row r="918" ht="37.95" customHeight="1" spans="1:18">
      <c r="A918" s="8"/>
      <c r="B918" s="25"/>
      <c r="C918" s="25"/>
      <c r="D918" s="25"/>
      <c r="E918" s="25"/>
      <c r="F918" s="25"/>
      <c r="G918" s="26"/>
      <c r="H918" s="26"/>
      <c r="I918" s="26"/>
      <c r="J918" s="25"/>
      <c r="K918" s="25" t="s">
        <v>1087</v>
      </c>
      <c r="L918" s="25" t="s">
        <v>1088</v>
      </c>
      <c r="M918" s="25" t="s">
        <v>2569</v>
      </c>
      <c r="N918" s="25" t="s">
        <v>1090</v>
      </c>
      <c r="O918" s="25" t="s">
        <v>1230</v>
      </c>
      <c r="P918" s="25" t="s">
        <v>1194</v>
      </c>
      <c r="Q918" s="25"/>
      <c r="R918" s="33"/>
    </row>
    <row r="919" ht="51.75" customHeight="1" spans="1:18">
      <c r="A919" s="8"/>
      <c r="B919" s="25"/>
      <c r="C919" s="25"/>
      <c r="D919" s="25"/>
      <c r="E919" s="25"/>
      <c r="F919" s="25"/>
      <c r="G919" s="26"/>
      <c r="H919" s="26"/>
      <c r="I919" s="26"/>
      <c r="J919" s="25"/>
      <c r="K919" s="25" t="s">
        <v>1101</v>
      </c>
      <c r="L919" s="25" t="s">
        <v>1102</v>
      </c>
      <c r="M919" s="25" t="s">
        <v>2570</v>
      </c>
      <c r="N919" s="25" t="s">
        <v>1090</v>
      </c>
      <c r="O919" s="25" t="s">
        <v>2475</v>
      </c>
      <c r="P919" s="25" t="s">
        <v>1117</v>
      </c>
      <c r="Q919" s="25"/>
      <c r="R919" s="33"/>
    </row>
    <row r="920" ht="20.95" customHeight="1" spans="1:18">
      <c r="A920" s="8"/>
      <c r="B920" s="25"/>
      <c r="C920" s="25" t="s">
        <v>2571</v>
      </c>
      <c r="D920" s="25" t="s">
        <v>1077</v>
      </c>
      <c r="E920" s="25" t="s">
        <v>2456</v>
      </c>
      <c r="F920" s="25" t="s">
        <v>1511</v>
      </c>
      <c r="G920" s="26" t="s">
        <v>537</v>
      </c>
      <c r="H920" s="26" t="s">
        <v>537</v>
      </c>
      <c r="I920" s="26"/>
      <c r="J920" s="25" t="s">
        <v>2572</v>
      </c>
      <c r="K920" s="25" t="s">
        <v>1087</v>
      </c>
      <c r="L920" s="25" t="s">
        <v>1110</v>
      </c>
      <c r="M920" s="25" t="s">
        <v>1522</v>
      </c>
      <c r="N920" s="25" t="s">
        <v>1090</v>
      </c>
      <c r="O920" s="25" t="s">
        <v>1523</v>
      </c>
      <c r="P920" s="25" t="s">
        <v>1092</v>
      </c>
      <c r="Q920" s="25"/>
      <c r="R920" s="33"/>
    </row>
    <row r="921" ht="138.85" customHeight="1" spans="1:18">
      <c r="A921" s="8"/>
      <c r="B921" s="25"/>
      <c r="C921" s="25"/>
      <c r="D921" s="25"/>
      <c r="E921" s="25"/>
      <c r="F921" s="25"/>
      <c r="G921" s="26"/>
      <c r="H921" s="26"/>
      <c r="I921" s="26"/>
      <c r="J921" s="25"/>
      <c r="K921" s="25" t="s">
        <v>1087</v>
      </c>
      <c r="L921" s="25" t="s">
        <v>1110</v>
      </c>
      <c r="M921" s="25" t="s">
        <v>2573</v>
      </c>
      <c r="N921" s="25" t="s">
        <v>1090</v>
      </c>
      <c r="O921" s="25" t="s">
        <v>2574</v>
      </c>
      <c r="P921" s="25" t="s">
        <v>1092</v>
      </c>
      <c r="Q921" s="25"/>
      <c r="R921" s="33"/>
    </row>
    <row r="922" ht="25.3" customHeight="1" spans="1:18">
      <c r="A922" s="8"/>
      <c r="B922" s="25"/>
      <c r="C922" s="25"/>
      <c r="D922" s="25"/>
      <c r="E922" s="25"/>
      <c r="F922" s="25"/>
      <c r="G922" s="26"/>
      <c r="H922" s="26"/>
      <c r="I922" s="26"/>
      <c r="J922" s="25"/>
      <c r="K922" s="25" t="s">
        <v>1101</v>
      </c>
      <c r="L922" s="25" t="s">
        <v>1102</v>
      </c>
      <c r="M922" s="25" t="s">
        <v>2575</v>
      </c>
      <c r="N922" s="25" t="s">
        <v>1164</v>
      </c>
      <c r="O922" s="25" t="s">
        <v>1165</v>
      </c>
      <c r="P922" s="25" t="s">
        <v>1106</v>
      </c>
      <c r="Q922" s="25"/>
      <c r="R922" s="33"/>
    </row>
    <row r="923" ht="25.3" customHeight="1" spans="1:18">
      <c r="A923" s="8"/>
      <c r="B923" s="25"/>
      <c r="C923" s="25"/>
      <c r="D923" s="25"/>
      <c r="E923" s="25"/>
      <c r="F923" s="25"/>
      <c r="G923" s="26"/>
      <c r="H923" s="26"/>
      <c r="I923" s="26"/>
      <c r="J923" s="25"/>
      <c r="K923" s="25" t="s">
        <v>1094</v>
      </c>
      <c r="L923" s="25" t="s">
        <v>1114</v>
      </c>
      <c r="M923" s="25" t="s">
        <v>2576</v>
      </c>
      <c r="N923" s="25" t="s">
        <v>1090</v>
      </c>
      <c r="O923" s="25" t="s">
        <v>2577</v>
      </c>
      <c r="P923" s="25" t="s">
        <v>1156</v>
      </c>
      <c r="Q923" s="25"/>
      <c r="R923" s="33"/>
    </row>
    <row r="924" ht="25.3" customHeight="1" spans="1:18">
      <c r="A924" s="8"/>
      <c r="B924" s="25"/>
      <c r="C924" s="25"/>
      <c r="D924" s="25"/>
      <c r="E924" s="25"/>
      <c r="F924" s="25"/>
      <c r="G924" s="26"/>
      <c r="H924" s="26"/>
      <c r="I924" s="26"/>
      <c r="J924" s="25"/>
      <c r="K924" s="25" t="s">
        <v>1094</v>
      </c>
      <c r="L924" s="25" t="s">
        <v>1095</v>
      </c>
      <c r="M924" s="25" t="s">
        <v>2578</v>
      </c>
      <c r="N924" s="25" t="s">
        <v>1090</v>
      </c>
      <c r="O924" s="25" t="s">
        <v>2577</v>
      </c>
      <c r="P924" s="25" t="s">
        <v>1117</v>
      </c>
      <c r="Q924" s="25"/>
      <c r="R924" s="33"/>
    </row>
    <row r="925" ht="25" customHeight="1" spans="1:18">
      <c r="A925" s="8"/>
      <c r="B925" s="25"/>
      <c r="C925" s="25"/>
      <c r="D925" s="25"/>
      <c r="E925" s="25"/>
      <c r="F925" s="25"/>
      <c r="G925" s="26"/>
      <c r="H925" s="26"/>
      <c r="I925" s="26"/>
      <c r="J925" s="25"/>
      <c r="K925" s="25" t="s">
        <v>1094</v>
      </c>
      <c r="L925" s="25" t="s">
        <v>1095</v>
      </c>
      <c r="M925" s="25" t="s">
        <v>2490</v>
      </c>
      <c r="N925" s="25" t="s">
        <v>1090</v>
      </c>
      <c r="O925" s="25" t="s">
        <v>2499</v>
      </c>
      <c r="P925" s="25" t="s">
        <v>1117</v>
      </c>
      <c r="Q925" s="25"/>
      <c r="R925" s="33"/>
    </row>
    <row r="926" ht="25.3" customHeight="1" spans="1:18">
      <c r="A926" s="8"/>
      <c r="B926" s="25"/>
      <c r="C926" s="25"/>
      <c r="D926" s="25"/>
      <c r="E926" s="25"/>
      <c r="F926" s="25"/>
      <c r="G926" s="26"/>
      <c r="H926" s="26"/>
      <c r="I926" s="26"/>
      <c r="J926" s="25"/>
      <c r="K926" s="25" t="s">
        <v>1094</v>
      </c>
      <c r="L926" s="25" t="s">
        <v>1098</v>
      </c>
      <c r="M926" s="25" t="s">
        <v>2579</v>
      </c>
      <c r="N926" s="25" t="s">
        <v>1084</v>
      </c>
      <c r="O926" s="25" t="s">
        <v>1385</v>
      </c>
      <c r="P926" s="25" t="s">
        <v>1092</v>
      </c>
      <c r="Q926" s="25"/>
      <c r="R926" s="33"/>
    </row>
    <row r="927" ht="20.95" customHeight="1" spans="1:18">
      <c r="A927" s="8"/>
      <c r="B927" s="25"/>
      <c r="C927" s="25"/>
      <c r="D927" s="25"/>
      <c r="E927" s="25"/>
      <c r="F927" s="25"/>
      <c r="G927" s="26"/>
      <c r="H927" s="26"/>
      <c r="I927" s="26"/>
      <c r="J927" s="25"/>
      <c r="K927" s="25" t="s">
        <v>1094</v>
      </c>
      <c r="L927" s="25" t="s">
        <v>1098</v>
      </c>
      <c r="M927" s="25" t="s">
        <v>2580</v>
      </c>
      <c r="N927" s="25" t="s">
        <v>1084</v>
      </c>
      <c r="O927" s="25" t="s">
        <v>1192</v>
      </c>
      <c r="P927" s="25" t="s">
        <v>2192</v>
      </c>
      <c r="Q927" s="25"/>
      <c r="R927" s="33"/>
    </row>
    <row r="928" ht="25.3" customHeight="1" spans="1:18">
      <c r="A928" s="8"/>
      <c r="B928" s="25"/>
      <c r="C928" s="25" t="s">
        <v>2581</v>
      </c>
      <c r="D928" s="25" t="s">
        <v>1077</v>
      </c>
      <c r="E928" s="25" t="s">
        <v>2456</v>
      </c>
      <c r="F928" s="25" t="s">
        <v>1511</v>
      </c>
      <c r="G928" s="26" t="s">
        <v>210</v>
      </c>
      <c r="H928" s="26" t="s">
        <v>210</v>
      </c>
      <c r="I928" s="26"/>
      <c r="J928" s="25" t="s">
        <v>2582</v>
      </c>
      <c r="K928" s="25" t="s">
        <v>1101</v>
      </c>
      <c r="L928" s="25" t="s">
        <v>1102</v>
      </c>
      <c r="M928" s="25" t="s">
        <v>2583</v>
      </c>
      <c r="N928" s="25" t="s">
        <v>1164</v>
      </c>
      <c r="O928" s="25" t="s">
        <v>1165</v>
      </c>
      <c r="P928" s="25" t="s">
        <v>1106</v>
      </c>
      <c r="Q928" s="25"/>
      <c r="R928" s="33"/>
    </row>
    <row r="929" ht="25" customHeight="1" spans="1:18">
      <c r="A929" s="8"/>
      <c r="B929" s="25"/>
      <c r="C929" s="25"/>
      <c r="D929" s="25"/>
      <c r="E929" s="25"/>
      <c r="F929" s="25"/>
      <c r="G929" s="26"/>
      <c r="H929" s="26"/>
      <c r="I929" s="26"/>
      <c r="J929" s="25"/>
      <c r="K929" s="25" t="s">
        <v>1094</v>
      </c>
      <c r="L929" s="25" t="s">
        <v>1095</v>
      </c>
      <c r="M929" s="25" t="s">
        <v>2584</v>
      </c>
      <c r="N929" s="25" t="s">
        <v>1090</v>
      </c>
      <c r="O929" s="25" t="s">
        <v>2585</v>
      </c>
      <c r="P929" s="25" t="s">
        <v>1092</v>
      </c>
      <c r="Q929" s="25"/>
      <c r="R929" s="33"/>
    </row>
    <row r="930" ht="25" customHeight="1" spans="1:18">
      <c r="A930" s="8"/>
      <c r="B930" s="25"/>
      <c r="C930" s="25"/>
      <c r="D930" s="25"/>
      <c r="E930" s="25"/>
      <c r="F930" s="25"/>
      <c r="G930" s="26"/>
      <c r="H930" s="26"/>
      <c r="I930" s="26"/>
      <c r="J930" s="25"/>
      <c r="K930" s="25" t="s">
        <v>1094</v>
      </c>
      <c r="L930" s="25" t="s">
        <v>1095</v>
      </c>
      <c r="M930" s="25" t="s">
        <v>2586</v>
      </c>
      <c r="N930" s="25" t="s">
        <v>1090</v>
      </c>
      <c r="O930" s="25" t="s">
        <v>2585</v>
      </c>
      <c r="P930" s="25" t="s">
        <v>1092</v>
      </c>
      <c r="Q930" s="25"/>
      <c r="R930" s="33"/>
    </row>
    <row r="931" ht="25" customHeight="1" spans="1:18">
      <c r="A931" s="8"/>
      <c r="B931" s="25"/>
      <c r="C931" s="25"/>
      <c r="D931" s="25"/>
      <c r="E931" s="25"/>
      <c r="F931" s="25"/>
      <c r="G931" s="26"/>
      <c r="H931" s="26"/>
      <c r="I931" s="26"/>
      <c r="J931" s="25"/>
      <c r="K931" s="25" t="s">
        <v>1094</v>
      </c>
      <c r="L931" s="25" t="s">
        <v>1095</v>
      </c>
      <c r="M931" s="25" t="s">
        <v>2587</v>
      </c>
      <c r="N931" s="25" t="s">
        <v>1090</v>
      </c>
      <c r="O931" s="25" t="s">
        <v>2585</v>
      </c>
      <c r="P931" s="25" t="s">
        <v>1092</v>
      </c>
      <c r="Q931" s="25"/>
      <c r="R931" s="33"/>
    </row>
    <row r="932" ht="16.55" customHeight="1" spans="1:18">
      <c r="A932" s="8"/>
      <c r="B932" s="25"/>
      <c r="C932" s="25"/>
      <c r="D932" s="25"/>
      <c r="E932" s="25"/>
      <c r="F932" s="25"/>
      <c r="G932" s="26"/>
      <c r="H932" s="26"/>
      <c r="I932" s="26"/>
      <c r="J932" s="25"/>
      <c r="K932" s="25" t="s">
        <v>1094</v>
      </c>
      <c r="L932" s="25" t="s">
        <v>1098</v>
      </c>
      <c r="M932" s="25" t="s">
        <v>2588</v>
      </c>
      <c r="N932" s="25" t="s">
        <v>1084</v>
      </c>
      <c r="O932" s="25" t="s">
        <v>1173</v>
      </c>
      <c r="P932" s="25" t="s">
        <v>1092</v>
      </c>
      <c r="Q932" s="25"/>
      <c r="R932" s="33"/>
    </row>
    <row r="933" ht="25.3" customHeight="1" spans="1:18">
      <c r="A933" s="8"/>
      <c r="B933" s="25"/>
      <c r="C933" s="25"/>
      <c r="D933" s="25"/>
      <c r="E933" s="25"/>
      <c r="F933" s="25"/>
      <c r="G933" s="26"/>
      <c r="H933" s="26"/>
      <c r="I933" s="26"/>
      <c r="J933" s="25"/>
      <c r="K933" s="25" t="s">
        <v>1094</v>
      </c>
      <c r="L933" s="25" t="s">
        <v>1114</v>
      </c>
      <c r="M933" s="25" t="s">
        <v>2589</v>
      </c>
      <c r="N933" s="25" t="s">
        <v>1090</v>
      </c>
      <c r="O933" s="25" t="s">
        <v>1230</v>
      </c>
      <c r="P933" s="25" t="s">
        <v>1117</v>
      </c>
      <c r="Q933" s="25"/>
      <c r="R933" s="33"/>
    </row>
    <row r="934" ht="25.3" customHeight="1" spans="1:18">
      <c r="A934" s="8"/>
      <c r="B934" s="25"/>
      <c r="C934" s="25"/>
      <c r="D934" s="25"/>
      <c r="E934" s="25"/>
      <c r="F934" s="25"/>
      <c r="G934" s="26"/>
      <c r="H934" s="26"/>
      <c r="I934" s="26"/>
      <c r="J934" s="25"/>
      <c r="K934" s="25" t="s">
        <v>1087</v>
      </c>
      <c r="L934" s="25" t="s">
        <v>1110</v>
      </c>
      <c r="M934" s="25" t="s">
        <v>2590</v>
      </c>
      <c r="N934" s="25" t="s">
        <v>1090</v>
      </c>
      <c r="O934" s="25" t="s">
        <v>1230</v>
      </c>
      <c r="P934" s="25" t="s">
        <v>1117</v>
      </c>
      <c r="Q934" s="25"/>
      <c r="R934" s="33"/>
    </row>
    <row r="935" ht="25.3" customHeight="1" spans="1:18">
      <c r="A935" s="8"/>
      <c r="B935" s="25"/>
      <c r="C935" s="25"/>
      <c r="D935" s="25"/>
      <c r="E935" s="25"/>
      <c r="F935" s="25"/>
      <c r="G935" s="26"/>
      <c r="H935" s="26"/>
      <c r="I935" s="26"/>
      <c r="J935" s="25"/>
      <c r="K935" s="25" t="s">
        <v>1087</v>
      </c>
      <c r="L935" s="25" t="s">
        <v>1110</v>
      </c>
      <c r="M935" s="25" t="s">
        <v>2591</v>
      </c>
      <c r="N935" s="25" t="s">
        <v>1090</v>
      </c>
      <c r="O935" s="25" t="s">
        <v>1230</v>
      </c>
      <c r="P935" s="25" t="s">
        <v>1117</v>
      </c>
      <c r="Q935" s="25"/>
      <c r="R935" s="33"/>
    </row>
    <row r="936" ht="22.15" customHeight="1" spans="1:18">
      <c r="A936" s="8"/>
      <c r="B936" s="25"/>
      <c r="C936" s="25" t="s">
        <v>2592</v>
      </c>
      <c r="D936" s="25" t="s">
        <v>1077</v>
      </c>
      <c r="E936" s="25" t="s">
        <v>2456</v>
      </c>
      <c r="F936" s="25" t="s">
        <v>2528</v>
      </c>
      <c r="G936" s="26" t="s">
        <v>210</v>
      </c>
      <c r="H936" s="26" t="s">
        <v>210</v>
      </c>
      <c r="I936" s="26"/>
      <c r="J936" s="25" t="s">
        <v>2593</v>
      </c>
      <c r="K936" s="25" t="s">
        <v>1094</v>
      </c>
      <c r="L936" s="25" t="s">
        <v>1098</v>
      </c>
      <c r="M936" s="25" t="s">
        <v>2594</v>
      </c>
      <c r="N936" s="25" t="s">
        <v>1084</v>
      </c>
      <c r="O936" s="25" t="s">
        <v>1362</v>
      </c>
      <c r="P936" s="25" t="s">
        <v>1092</v>
      </c>
      <c r="Q936" s="25"/>
      <c r="R936" s="33"/>
    </row>
    <row r="937" ht="22.15" customHeight="1" spans="1:18">
      <c r="A937" s="8"/>
      <c r="B937" s="25"/>
      <c r="C937" s="25"/>
      <c r="D937" s="25"/>
      <c r="E937" s="25"/>
      <c r="F937" s="25"/>
      <c r="G937" s="26"/>
      <c r="H937" s="26"/>
      <c r="I937" s="26"/>
      <c r="J937" s="25"/>
      <c r="K937" s="25" t="s">
        <v>1094</v>
      </c>
      <c r="L937" s="25" t="s">
        <v>1098</v>
      </c>
      <c r="M937" s="25" t="s">
        <v>2595</v>
      </c>
      <c r="N937" s="25" t="s">
        <v>1084</v>
      </c>
      <c r="O937" s="25" t="s">
        <v>1927</v>
      </c>
      <c r="P937" s="25" t="s">
        <v>1092</v>
      </c>
      <c r="Q937" s="25"/>
      <c r="R937" s="33"/>
    </row>
    <row r="938" ht="22.15" customHeight="1" spans="1:18">
      <c r="A938" s="8"/>
      <c r="B938" s="25"/>
      <c r="C938" s="25"/>
      <c r="D938" s="25"/>
      <c r="E938" s="25"/>
      <c r="F938" s="25"/>
      <c r="G938" s="26"/>
      <c r="H938" s="26"/>
      <c r="I938" s="26"/>
      <c r="J938" s="25"/>
      <c r="K938" s="25" t="s">
        <v>1094</v>
      </c>
      <c r="L938" s="25" t="s">
        <v>1098</v>
      </c>
      <c r="M938" s="25" t="s">
        <v>2596</v>
      </c>
      <c r="N938" s="25" t="s">
        <v>1084</v>
      </c>
      <c r="O938" s="25" t="s">
        <v>2597</v>
      </c>
      <c r="P938" s="25" t="s">
        <v>1092</v>
      </c>
      <c r="Q938" s="25"/>
      <c r="R938" s="33"/>
    </row>
    <row r="939" ht="25.3" customHeight="1" spans="1:18">
      <c r="A939" s="8"/>
      <c r="B939" s="25"/>
      <c r="C939" s="25"/>
      <c r="D939" s="25"/>
      <c r="E939" s="25"/>
      <c r="F939" s="25"/>
      <c r="G939" s="26"/>
      <c r="H939" s="26"/>
      <c r="I939" s="26"/>
      <c r="J939" s="25"/>
      <c r="K939" s="25" t="s">
        <v>1094</v>
      </c>
      <c r="L939" s="25" t="s">
        <v>1095</v>
      </c>
      <c r="M939" s="25" t="s">
        <v>2598</v>
      </c>
      <c r="N939" s="25" t="s">
        <v>1090</v>
      </c>
      <c r="O939" s="25" t="s">
        <v>1230</v>
      </c>
      <c r="P939" s="25" t="s">
        <v>1092</v>
      </c>
      <c r="Q939" s="25"/>
      <c r="R939" s="33"/>
    </row>
    <row r="940" ht="25.3" customHeight="1" spans="1:18">
      <c r="A940" s="8"/>
      <c r="B940" s="25"/>
      <c r="C940" s="25"/>
      <c r="D940" s="25"/>
      <c r="E940" s="25"/>
      <c r="F940" s="25"/>
      <c r="G940" s="26"/>
      <c r="H940" s="26"/>
      <c r="I940" s="26"/>
      <c r="J940" s="25"/>
      <c r="K940" s="25" t="s">
        <v>1101</v>
      </c>
      <c r="L940" s="25" t="s">
        <v>1102</v>
      </c>
      <c r="M940" s="25" t="s">
        <v>2599</v>
      </c>
      <c r="N940" s="25" t="s">
        <v>1164</v>
      </c>
      <c r="O940" s="25" t="s">
        <v>1165</v>
      </c>
      <c r="P940" s="25" t="s">
        <v>1106</v>
      </c>
      <c r="Q940" s="25"/>
      <c r="R940" s="33"/>
    </row>
    <row r="941" ht="64.4" customHeight="1" spans="1:18">
      <c r="A941" s="8"/>
      <c r="B941" s="25"/>
      <c r="C941" s="25"/>
      <c r="D941" s="25"/>
      <c r="E941" s="25"/>
      <c r="F941" s="25"/>
      <c r="G941" s="26"/>
      <c r="H941" s="26"/>
      <c r="I941" s="26"/>
      <c r="J941" s="25"/>
      <c r="K941" s="25" t="s">
        <v>1087</v>
      </c>
      <c r="L941" s="25" t="s">
        <v>1110</v>
      </c>
      <c r="M941" s="25" t="s">
        <v>2600</v>
      </c>
      <c r="N941" s="25" t="s">
        <v>1090</v>
      </c>
      <c r="O941" s="25" t="s">
        <v>1230</v>
      </c>
      <c r="P941" s="25" t="s">
        <v>1092</v>
      </c>
      <c r="Q941" s="25"/>
      <c r="R941" s="33"/>
    </row>
    <row r="942" ht="103.5" customHeight="1" spans="1:18">
      <c r="A942" s="8"/>
      <c r="B942" s="25"/>
      <c r="C942" s="25"/>
      <c r="D942" s="25"/>
      <c r="E942" s="25"/>
      <c r="F942" s="25"/>
      <c r="G942" s="26"/>
      <c r="H942" s="26"/>
      <c r="I942" s="26"/>
      <c r="J942" s="25"/>
      <c r="K942" s="25" t="s">
        <v>1087</v>
      </c>
      <c r="L942" s="25" t="s">
        <v>1110</v>
      </c>
      <c r="M942" s="25" t="s">
        <v>2601</v>
      </c>
      <c r="N942" s="25" t="s">
        <v>1090</v>
      </c>
      <c r="O942" s="25" t="s">
        <v>1230</v>
      </c>
      <c r="P942" s="25" t="s">
        <v>1092</v>
      </c>
      <c r="Q942" s="25"/>
      <c r="R942" s="33"/>
    </row>
    <row r="943" ht="41" customHeight="1" spans="1:18">
      <c r="A943" s="8"/>
      <c r="B943" s="25"/>
      <c r="C943" s="25" t="s">
        <v>2602</v>
      </c>
      <c r="D943" s="25" t="s">
        <v>1077</v>
      </c>
      <c r="E943" s="25" t="s">
        <v>1780</v>
      </c>
      <c r="F943" s="25" t="s">
        <v>1781</v>
      </c>
      <c r="G943" s="26" t="s">
        <v>541</v>
      </c>
      <c r="H943" s="26" t="s">
        <v>541</v>
      </c>
      <c r="I943" s="26"/>
      <c r="J943" s="25" t="s">
        <v>2603</v>
      </c>
      <c r="K943" s="25" t="s">
        <v>1087</v>
      </c>
      <c r="L943" s="25" t="s">
        <v>1110</v>
      </c>
      <c r="M943" s="25" t="s">
        <v>2604</v>
      </c>
      <c r="N943" s="25" t="s">
        <v>1090</v>
      </c>
      <c r="O943" s="25" t="s">
        <v>2605</v>
      </c>
      <c r="P943" s="25" t="s">
        <v>1092</v>
      </c>
      <c r="Q943" s="25"/>
      <c r="R943" s="33"/>
    </row>
    <row r="944" ht="41" customHeight="1" spans="1:18">
      <c r="A944" s="8"/>
      <c r="B944" s="25"/>
      <c r="C944" s="25"/>
      <c r="D944" s="25"/>
      <c r="E944" s="25"/>
      <c r="F944" s="25"/>
      <c r="G944" s="26"/>
      <c r="H944" s="26"/>
      <c r="I944" s="26"/>
      <c r="J944" s="25"/>
      <c r="K944" s="25" t="s">
        <v>1094</v>
      </c>
      <c r="L944" s="25" t="s">
        <v>1095</v>
      </c>
      <c r="M944" s="25" t="s">
        <v>2173</v>
      </c>
      <c r="N944" s="25" t="s">
        <v>1090</v>
      </c>
      <c r="O944" s="25" t="s">
        <v>1784</v>
      </c>
      <c r="P944" s="25" t="s">
        <v>1092</v>
      </c>
      <c r="Q944" s="25"/>
      <c r="R944" s="33"/>
    </row>
    <row r="945" ht="41" customHeight="1" spans="1:18">
      <c r="A945" s="8"/>
      <c r="B945" s="25"/>
      <c r="C945" s="25"/>
      <c r="D945" s="25"/>
      <c r="E945" s="25"/>
      <c r="F945" s="25"/>
      <c r="G945" s="26"/>
      <c r="H945" s="26"/>
      <c r="I945" s="26"/>
      <c r="J945" s="25"/>
      <c r="K945" s="25" t="s">
        <v>1094</v>
      </c>
      <c r="L945" s="25" t="s">
        <v>1095</v>
      </c>
      <c r="M945" s="25" t="s">
        <v>2606</v>
      </c>
      <c r="N945" s="25" t="s">
        <v>1090</v>
      </c>
      <c r="O945" s="25" t="s">
        <v>1162</v>
      </c>
      <c r="P945" s="25" t="s">
        <v>1092</v>
      </c>
      <c r="Q945" s="25"/>
      <c r="R945" s="33"/>
    </row>
    <row r="946" ht="41" customHeight="1" spans="1:18">
      <c r="A946" s="8"/>
      <c r="B946" s="25"/>
      <c r="C946" s="25"/>
      <c r="D946" s="25"/>
      <c r="E946" s="25"/>
      <c r="F946" s="25"/>
      <c r="G946" s="26"/>
      <c r="H946" s="26"/>
      <c r="I946" s="26"/>
      <c r="J946" s="25"/>
      <c r="K946" s="25" t="s">
        <v>1094</v>
      </c>
      <c r="L946" s="25" t="s">
        <v>1098</v>
      </c>
      <c r="M946" s="25" t="s">
        <v>2604</v>
      </c>
      <c r="N946" s="25" t="s">
        <v>1084</v>
      </c>
      <c r="O946" s="25" t="s">
        <v>1503</v>
      </c>
      <c r="P946" s="25" t="s">
        <v>1092</v>
      </c>
      <c r="Q946" s="25"/>
      <c r="R946" s="33"/>
    </row>
    <row r="947" ht="41" customHeight="1" spans="1:18">
      <c r="A947" s="8"/>
      <c r="B947" s="25"/>
      <c r="C947" s="25"/>
      <c r="D947" s="25"/>
      <c r="E947" s="25"/>
      <c r="F947" s="25"/>
      <c r="G947" s="26"/>
      <c r="H947" s="26"/>
      <c r="I947" s="26"/>
      <c r="J947" s="25"/>
      <c r="K947" s="25" t="s">
        <v>1094</v>
      </c>
      <c r="L947" s="25" t="s">
        <v>1114</v>
      </c>
      <c r="M947" s="25" t="s">
        <v>2607</v>
      </c>
      <c r="N947" s="25" t="s">
        <v>1090</v>
      </c>
      <c r="O947" s="25" t="s">
        <v>2608</v>
      </c>
      <c r="P947" s="25" t="s">
        <v>1156</v>
      </c>
      <c r="Q947" s="25"/>
      <c r="R947" s="33"/>
    </row>
    <row r="948" ht="41" customHeight="1" spans="1:18">
      <c r="A948" s="8"/>
      <c r="B948" s="25"/>
      <c r="C948" s="25"/>
      <c r="D948" s="25"/>
      <c r="E948" s="25"/>
      <c r="F948" s="25"/>
      <c r="G948" s="26"/>
      <c r="H948" s="26"/>
      <c r="I948" s="26"/>
      <c r="J948" s="25"/>
      <c r="K948" s="25" t="s">
        <v>1101</v>
      </c>
      <c r="L948" s="25" t="s">
        <v>1102</v>
      </c>
      <c r="M948" s="25" t="s">
        <v>2609</v>
      </c>
      <c r="N948" s="25" t="s">
        <v>1119</v>
      </c>
      <c r="O948" s="25" t="s">
        <v>1493</v>
      </c>
      <c r="P948" s="25" t="s">
        <v>1106</v>
      </c>
      <c r="Q948" s="25"/>
      <c r="R948" s="33"/>
    </row>
    <row r="949" ht="25.3" customHeight="1" spans="1:18">
      <c r="A949" s="8"/>
      <c r="B949" s="25"/>
      <c r="C949" s="25" t="s">
        <v>2610</v>
      </c>
      <c r="D949" s="25" t="s">
        <v>1077</v>
      </c>
      <c r="E949" s="25" t="s">
        <v>2611</v>
      </c>
      <c r="F949" s="25" t="s">
        <v>2612</v>
      </c>
      <c r="G949" s="26" t="s">
        <v>322</v>
      </c>
      <c r="H949" s="26" t="s">
        <v>322</v>
      </c>
      <c r="I949" s="26"/>
      <c r="J949" s="25" t="s">
        <v>2613</v>
      </c>
      <c r="K949" s="25" t="s">
        <v>1094</v>
      </c>
      <c r="L949" s="25" t="s">
        <v>1098</v>
      </c>
      <c r="M949" s="25" t="s">
        <v>2614</v>
      </c>
      <c r="N949" s="25" t="s">
        <v>1084</v>
      </c>
      <c r="O949" s="25" t="s">
        <v>1465</v>
      </c>
      <c r="P949" s="25" t="s">
        <v>1117</v>
      </c>
      <c r="Q949" s="25"/>
      <c r="R949" s="33"/>
    </row>
    <row r="950" ht="25.3" customHeight="1" spans="1:18">
      <c r="A950" s="8"/>
      <c r="B950" s="25"/>
      <c r="C950" s="25"/>
      <c r="D950" s="25"/>
      <c r="E950" s="25"/>
      <c r="F950" s="25"/>
      <c r="G950" s="26"/>
      <c r="H950" s="26"/>
      <c r="I950" s="26"/>
      <c r="J950" s="25"/>
      <c r="K950" s="25" t="s">
        <v>1094</v>
      </c>
      <c r="L950" s="25" t="s">
        <v>1098</v>
      </c>
      <c r="M950" s="25" t="s">
        <v>2615</v>
      </c>
      <c r="N950" s="25" t="s">
        <v>1084</v>
      </c>
      <c r="O950" s="25" t="s">
        <v>1139</v>
      </c>
      <c r="P950" s="25" t="s">
        <v>1117</v>
      </c>
      <c r="Q950" s="25"/>
      <c r="R950" s="33"/>
    </row>
    <row r="951" ht="25.3" customHeight="1" spans="1:18">
      <c r="A951" s="8"/>
      <c r="B951" s="25"/>
      <c r="C951" s="25"/>
      <c r="D951" s="25"/>
      <c r="E951" s="25"/>
      <c r="F951" s="25"/>
      <c r="G951" s="26"/>
      <c r="H951" s="26"/>
      <c r="I951" s="26"/>
      <c r="J951" s="25"/>
      <c r="K951" s="25" t="s">
        <v>1094</v>
      </c>
      <c r="L951" s="25" t="s">
        <v>1098</v>
      </c>
      <c r="M951" s="25" t="s">
        <v>2616</v>
      </c>
      <c r="N951" s="25" t="s">
        <v>1084</v>
      </c>
      <c r="O951" s="25" t="s">
        <v>1120</v>
      </c>
      <c r="P951" s="25" t="s">
        <v>1117</v>
      </c>
      <c r="Q951" s="25"/>
      <c r="R951" s="33"/>
    </row>
    <row r="952" ht="37.95" customHeight="1" spans="1:18">
      <c r="A952" s="8"/>
      <c r="B952" s="25"/>
      <c r="C952" s="25"/>
      <c r="D952" s="25"/>
      <c r="E952" s="25"/>
      <c r="F952" s="25"/>
      <c r="G952" s="26"/>
      <c r="H952" s="26"/>
      <c r="I952" s="26"/>
      <c r="J952" s="25"/>
      <c r="K952" s="25" t="s">
        <v>1094</v>
      </c>
      <c r="L952" s="25" t="s">
        <v>1095</v>
      </c>
      <c r="M952" s="25" t="s">
        <v>2617</v>
      </c>
      <c r="N952" s="25" t="s">
        <v>1090</v>
      </c>
      <c r="O952" s="25" t="s">
        <v>1165</v>
      </c>
      <c r="P952" s="25" t="s">
        <v>1106</v>
      </c>
      <c r="Q952" s="25"/>
      <c r="R952" s="33"/>
    </row>
    <row r="953" ht="25.3" customHeight="1" spans="1:18">
      <c r="A953" s="8"/>
      <c r="B953" s="25"/>
      <c r="C953" s="25"/>
      <c r="D953" s="25"/>
      <c r="E953" s="25"/>
      <c r="F953" s="25"/>
      <c r="G953" s="26"/>
      <c r="H953" s="26"/>
      <c r="I953" s="26"/>
      <c r="J953" s="25"/>
      <c r="K953" s="25" t="s">
        <v>1094</v>
      </c>
      <c r="L953" s="25" t="s">
        <v>1095</v>
      </c>
      <c r="M953" s="25" t="s">
        <v>2618</v>
      </c>
      <c r="N953" s="25" t="s">
        <v>1090</v>
      </c>
      <c r="O953" s="25" t="s">
        <v>2619</v>
      </c>
      <c r="P953" s="25" t="s">
        <v>1092</v>
      </c>
      <c r="Q953" s="25"/>
      <c r="R953" s="33"/>
    </row>
    <row r="954" ht="25.3" customHeight="1" spans="1:18">
      <c r="A954" s="8"/>
      <c r="B954" s="25"/>
      <c r="C954" s="25"/>
      <c r="D954" s="25"/>
      <c r="E954" s="25"/>
      <c r="F954" s="25"/>
      <c r="G954" s="26"/>
      <c r="H954" s="26"/>
      <c r="I954" s="26"/>
      <c r="J954" s="25"/>
      <c r="K954" s="25" t="s">
        <v>1094</v>
      </c>
      <c r="L954" s="25" t="s">
        <v>1095</v>
      </c>
      <c r="M954" s="25" t="s">
        <v>2620</v>
      </c>
      <c r="N954" s="25" t="s">
        <v>1090</v>
      </c>
      <c r="O954" s="25" t="s">
        <v>2621</v>
      </c>
      <c r="P954" s="25" t="s">
        <v>1092</v>
      </c>
      <c r="Q954" s="25"/>
      <c r="R954" s="33"/>
    </row>
    <row r="955" ht="25.3" customHeight="1" spans="1:18">
      <c r="A955" s="8"/>
      <c r="B955" s="25"/>
      <c r="C955" s="25"/>
      <c r="D955" s="25"/>
      <c r="E955" s="25"/>
      <c r="F955" s="25"/>
      <c r="G955" s="26"/>
      <c r="H955" s="26"/>
      <c r="I955" s="26"/>
      <c r="J955" s="25"/>
      <c r="K955" s="25" t="s">
        <v>1094</v>
      </c>
      <c r="L955" s="25" t="s">
        <v>1114</v>
      </c>
      <c r="M955" s="25" t="s">
        <v>2622</v>
      </c>
      <c r="N955" s="25" t="s">
        <v>1090</v>
      </c>
      <c r="O955" s="25" t="s">
        <v>2623</v>
      </c>
      <c r="P955" s="25" t="s">
        <v>1117</v>
      </c>
      <c r="Q955" s="25"/>
      <c r="R955" s="33"/>
    </row>
    <row r="956" ht="37.95" customHeight="1" spans="1:18">
      <c r="A956" s="8"/>
      <c r="B956" s="25"/>
      <c r="C956" s="25"/>
      <c r="D956" s="25"/>
      <c r="E956" s="25"/>
      <c r="F956" s="25"/>
      <c r="G956" s="26"/>
      <c r="H956" s="26"/>
      <c r="I956" s="26"/>
      <c r="J956" s="25"/>
      <c r="K956" s="25" t="s">
        <v>1094</v>
      </c>
      <c r="L956" s="25" t="s">
        <v>1114</v>
      </c>
      <c r="M956" s="25" t="s">
        <v>2624</v>
      </c>
      <c r="N956" s="25" t="s">
        <v>1090</v>
      </c>
      <c r="O956" s="25" t="s">
        <v>2625</v>
      </c>
      <c r="P956" s="25" t="s">
        <v>1117</v>
      </c>
      <c r="Q956" s="25"/>
      <c r="R956" s="33"/>
    </row>
    <row r="957" ht="25.3" customHeight="1" spans="1:18">
      <c r="A957" s="8"/>
      <c r="B957" s="25"/>
      <c r="C957" s="25"/>
      <c r="D957" s="25"/>
      <c r="E957" s="25"/>
      <c r="F957" s="25"/>
      <c r="G957" s="26"/>
      <c r="H957" s="26"/>
      <c r="I957" s="26"/>
      <c r="J957" s="25"/>
      <c r="K957" s="25" t="s">
        <v>1094</v>
      </c>
      <c r="L957" s="25" t="s">
        <v>1114</v>
      </c>
      <c r="M957" s="25" t="s">
        <v>2620</v>
      </c>
      <c r="N957" s="25" t="s">
        <v>1090</v>
      </c>
      <c r="O957" s="25" t="s">
        <v>2625</v>
      </c>
      <c r="P957" s="25" t="s">
        <v>1117</v>
      </c>
      <c r="Q957" s="25"/>
      <c r="R957" s="33"/>
    </row>
    <row r="958" ht="37.95" customHeight="1" spans="1:18">
      <c r="A958" s="8"/>
      <c r="B958" s="25"/>
      <c r="C958" s="25"/>
      <c r="D958" s="25"/>
      <c r="E958" s="25"/>
      <c r="F958" s="25"/>
      <c r="G958" s="26"/>
      <c r="H958" s="26"/>
      <c r="I958" s="26"/>
      <c r="J958" s="25"/>
      <c r="K958" s="25" t="s">
        <v>1094</v>
      </c>
      <c r="L958" s="25" t="s">
        <v>1114</v>
      </c>
      <c r="M958" s="25" t="s">
        <v>2626</v>
      </c>
      <c r="N958" s="25" t="s">
        <v>1090</v>
      </c>
      <c r="O958" s="25" t="s">
        <v>2627</v>
      </c>
      <c r="P958" s="25" t="s">
        <v>1117</v>
      </c>
      <c r="Q958" s="25"/>
      <c r="R958" s="33"/>
    </row>
    <row r="959" ht="25.3" customHeight="1" spans="1:18">
      <c r="A959" s="8"/>
      <c r="B959" s="25"/>
      <c r="C959" s="25"/>
      <c r="D959" s="25"/>
      <c r="E959" s="25"/>
      <c r="F959" s="25"/>
      <c r="G959" s="26"/>
      <c r="H959" s="26"/>
      <c r="I959" s="26"/>
      <c r="J959" s="25"/>
      <c r="K959" s="25" t="s">
        <v>1087</v>
      </c>
      <c r="L959" s="25" t="s">
        <v>1110</v>
      </c>
      <c r="M959" s="25" t="s">
        <v>2628</v>
      </c>
      <c r="N959" s="25" t="s">
        <v>1090</v>
      </c>
      <c r="O959" s="25" t="s">
        <v>2629</v>
      </c>
      <c r="P959" s="25" t="s">
        <v>1092</v>
      </c>
      <c r="Q959" s="25"/>
      <c r="R959" s="33"/>
    </row>
    <row r="960" ht="25.3" customHeight="1" spans="1:18">
      <c r="A960" s="8"/>
      <c r="B960" s="25"/>
      <c r="C960" s="25"/>
      <c r="D960" s="25"/>
      <c r="E960" s="25"/>
      <c r="F960" s="25"/>
      <c r="G960" s="26"/>
      <c r="H960" s="26"/>
      <c r="I960" s="26"/>
      <c r="J960" s="25"/>
      <c r="K960" s="25" t="s">
        <v>1101</v>
      </c>
      <c r="L960" s="25" t="s">
        <v>1102</v>
      </c>
      <c r="M960" s="25" t="s">
        <v>2630</v>
      </c>
      <c r="N960" s="25" t="s">
        <v>1090</v>
      </c>
      <c r="O960" s="25" t="s">
        <v>2631</v>
      </c>
      <c r="P960" s="25" t="s">
        <v>1106</v>
      </c>
      <c r="Q960" s="25"/>
      <c r="R960" s="33"/>
    </row>
    <row r="961" ht="16.55" customHeight="1" spans="1:18">
      <c r="A961" s="8"/>
      <c r="B961" s="25"/>
      <c r="C961" s="25" t="s">
        <v>2632</v>
      </c>
      <c r="D961" s="25" t="s">
        <v>1077</v>
      </c>
      <c r="E961" s="25" t="s">
        <v>2611</v>
      </c>
      <c r="F961" s="25" t="s">
        <v>2612</v>
      </c>
      <c r="G961" s="26" t="s">
        <v>323</v>
      </c>
      <c r="H961" s="26" t="s">
        <v>323</v>
      </c>
      <c r="I961" s="26"/>
      <c r="J961" s="25" t="s">
        <v>2633</v>
      </c>
      <c r="K961" s="25" t="s">
        <v>1081</v>
      </c>
      <c r="L961" s="25" t="s">
        <v>1082</v>
      </c>
      <c r="M961" s="25" t="s">
        <v>2634</v>
      </c>
      <c r="N961" s="25" t="s">
        <v>1084</v>
      </c>
      <c r="O961" s="25" t="s">
        <v>1220</v>
      </c>
      <c r="P961" s="25" t="s">
        <v>2192</v>
      </c>
      <c r="Q961" s="25"/>
      <c r="R961" s="33"/>
    </row>
    <row r="962" ht="37.95" customHeight="1" spans="1:18">
      <c r="A962" s="8"/>
      <c r="B962" s="25"/>
      <c r="C962" s="25"/>
      <c r="D962" s="25"/>
      <c r="E962" s="25"/>
      <c r="F962" s="25"/>
      <c r="G962" s="26"/>
      <c r="H962" s="26"/>
      <c r="I962" s="26"/>
      <c r="J962" s="25"/>
      <c r="K962" s="25" t="s">
        <v>1081</v>
      </c>
      <c r="L962" s="25" t="s">
        <v>1082</v>
      </c>
      <c r="M962" s="25" t="s">
        <v>2635</v>
      </c>
      <c r="N962" s="25" t="s">
        <v>1084</v>
      </c>
      <c r="O962" s="25" t="s">
        <v>1986</v>
      </c>
      <c r="P962" s="25" t="s">
        <v>2636</v>
      </c>
      <c r="Q962" s="25"/>
      <c r="R962" s="33"/>
    </row>
    <row r="963" ht="37.95" customHeight="1" spans="1:18">
      <c r="A963" s="8"/>
      <c r="B963" s="25"/>
      <c r="C963" s="25"/>
      <c r="D963" s="25"/>
      <c r="E963" s="25"/>
      <c r="F963" s="25"/>
      <c r="G963" s="26"/>
      <c r="H963" s="26"/>
      <c r="I963" s="26"/>
      <c r="J963" s="25"/>
      <c r="K963" s="25" t="s">
        <v>1081</v>
      </c>
      <c r="L963" s="25" t="s">
        <v>1082</v>
      </c>
      <c r="M963" s="25" t="s">
        <v>2637</v>
      </c>
      <c r="N963" s="25" t="s">
        <v>1084</v>
      </c>
      <c r="O963" s="25" t="s">
        <v>2362</v>
      </c>
      <c r="P963" s="25" t="s">
        <v>2374</v>
      </c>
      <c r="Q963" s="25"/>
      <c r="R963" s="33"/>
    </row>
    <row r="964" ht="25.3" customHeight="1" spans="1:18">
      <c r="A964" s="8"/>
      <c r="B964" s="25"/>
      <c r="C964" s="25"/>
      <c r="D964" s="25"/>
      <c r="E964" s="25"/>
      <c r="F964" s="25"/>
      <c r="G964" s="26"/>
      <c r="H964" s="26"/>
      <c r="I964" s="26"/>
      <c r="J964" s="25"/>
      <c r="K964" s="25" t="s">
        <v>1101</v>
      </c>
      <c r="L964" s="25" t="s">
        <v>1102</v>
      </c>
      <c r="M964" s="25" t="s">
        <v>1832</v>
      </c>
      <c r="N964" s="25" t="s">
        <v>1119</v>
      </c>
      <c r="O964" s="25" t="s">
        <v>1493</v>
      </c>
      <c r="P964" s="25" t="s">
        <v>1106</v>
      </c>
      <c r="Q964" s="25"/>
      <c r="R964" s="33"/>
    </row>
    <row r="965" ht="16.55" customHeight="1" spans="1:18">
      <c r="A965" s="8"/>
      <c r="B965" s="25"/>
      <c r="C965" s="25"/>
      <c r="D965" s="25"/>
      <c r="E965" s="25"/>
      <c r="F965" s="25"/>
      <c r="G965" s="26"/>
      <c r="H965" s="26"/>
      <c r="I965" s="26"/>
      <c r="J965" s="25"/>
      <c r="K965" s="25" t="s">
        <v>1094</v>
      </c>
      <c r="L965" s="25" t="s">
        <v>1095</v>
      </c>
      <c r="M965" s="25" t="s">
        <v>2638</v>
      </c>
      <c r="N965" s="25" t="s">
        <v>1090</v>
      </c>
      <c r="O965" s="25" t="s">
        <v>2639</v>
      </c>
      <c r="P965" s="25" t="s">
        <v>1092</v>
      </c>
      <c r="Q965" s="25"/>
      <c r="R965" s="33"/>
    </row>
    <row r="966" ht="37.95" customHeight="1" spans="1:18">
      <c r="A966" s="8"/>
      <c r="B966" s="25"/>
      <c r="C966" s="25"/>
      <c r="D966" s="25"/>
      <c r="E966" s="25"/>
      <c r="F966" s="25"/>
      <c r="G966" s="26"/>
      <c r="H966" s="26"/>
      <c r="I966" s="26"/>
      <c r="J966" s="25"/>
      <c r="K966" s="25" t="s">
        <v>1094</v>
      </c>
      <c r="L966" s="25" t="s">
        <v>1114</v>
      </c>
      <c r="M966" s="25" t="s">
        <v>2640</v>
      </c>
      <c r="N966" s="25" t="s">
        <v>1090</v>
      </c>
      <c r="O966" s="25" t="s">
        <v>2641</v>
      </c>
      <c r="P966" s="25" t="s">
        <v>1117</v>
      </c>
      <c r="Q966" s="25"/>
      <c r="R966" s="33"/>
    </row>
    <row r="967" ht="151.8" customHeight="1" spans="1:18">
      <c r="A967" s="8"/>
      <c r="B967" s="25"/>
      <c r="C967" s="25"/>
      <c r="D967" s="25"/>
      <c r="E967" s="25"/>
      <c r="F967" s="25"/>
      <c r="G967" s="26"/>
      <c r="H967" s="26"/>
      <c r="I967" s="26"/>
      <c r="J967" s="25"/>
      <c r="K967" s="25" t="s">
        <v>1094</v>
      </c>
      <c r="L967" s="25" t="s">
        <v>1114</v>
      </c>
      <c r="M967" s="25" t="s">
        <v>2642</v>
      </c>
      <c r="N967" s="25" t="s">
        <v>1090</v>
      </c>
      <c r="O967" s="25" t="s">
        <v>2643</v>
      </c>
      <c r="P967" s="25" t="s">
        <v>1117</v>
      </c>
      <c r="Q967" s="25"/>
      <c r="R967" s="33"/>
    </row>
    <row r="968" ht="16.55" customHeight="1" spans="1:18">
      <c r="A968" s="8"/>
      <c r="B968" s="25"/>
      <c r="C968" s="25"/>
      <c r="D968" s="25"/>
      <c r="E968" s="25"/>
      <c r="F968" s="25"/>
      <c r="G968" s="26"/>
      <c r="H968" s="26"/>
      <c r="I968" s="26"/>
      <c r="J968" s="25"/>
      <c r="K968" s="25" t="s">
        <v>1094</v>
      </c>
      <c r="L968" s="25" t="s">
        <v>1098</v>
      </c>
      <c r="M968" s="25" t="s">
        <v>2634</v>
      </c>
      <c r="N968" s="25" t="s">
        <v>1084</v>
      </c>
      <c r="O968" s="25" t="s">
        <v>1354</v>
      </c>
      <c r="P968" s="25" t="s">
        <v>1092</v>
      </c>
      <c r="Q968" s="25"/>
      <c r="R968" s="33"/>
    </row>
    <row r="969" ht="37.95" customHeight="1" spans="1:18">
      <c r="A969" s="8"/>
      <c r="B969" s="25"/>
      <c r="C969" s="25"/>
      <c r="D969" s="25"/>
      <c r="E969" s="25"/>
      <c r="F969" s="25"/>
      <c r="G969" s="26"/>
      <c r="H969" s="26"/>
      <c r="I969" s="26"/>
      <c r="J969" s="25"/>
      <c r="K969" s="25" t="s">
        <v>1094</v>
      </c>
      <c r="L969" s="25" t="s">
        <v>1098</v>
      </c>
      <c r="M969" s="25" t="s">
        <v>2640</v>
      </c>
      <c r="N969" s="25" t="s">
        <v>1084</v>
      </c>
      <c r="O969" s="25" t="s">
        <v>2079</v>
      </c>
      <c r="P969" s="25" t="s">
        <v>1092</v>
      </c>
      <c r="Q969" s="25"/>
      <c r="R969" s="33"/>
    </row>
    <row r="970" ht="37.95" customHeight="1" spans="1:18">
      <c r="A970" s="8"/>
      <c r="B970" s="25"/>
      <c r="C970" s="25"/>
      <c r="D970" s="25"/>
      <c r="E970" s="25"/>
      <c r="F970" s="25"/>
      <c r="G970" s="26"/>
      <c r="H970" s="26"/>
      <c r="I970" s="26"/>
      <c r="J970" s="25"/>
      <c r="K970" s="25" t="s">
        <v>1094</v>
      </c>
      <c r="L970" s="25" t="s">
        <v>1098</v>
      </c>
      <c r="M970" s="25" t="s">
        <v>2637</v>
      </c>
      <c r="N970" s="25" t="s">
        <v>1084</v>
      </c>
      <c r="O970" s="25" t="s">
        <v>1501</v>
      </c>
      <c r="P970" s="25" t="s">
        <v>1092</v>
      </c>
      <c r="Q970" s="25"/>
      <c r="R970" s="33"/>
    </row>
    <row r="971" ht="50" customHeight="1" spans="1:18">
      <c r="A971" s="8"/>
      <c r="B971" s="25"/>
      <c r="C971" s="25"/>
      <c r="D971" s="25"/>
      <c r="E971" s="25"/>
      <c r="F971" s="25"/>
      <c r="G971" s="26"/>
      <c r="H971" s="26"/>
      <c r="I971" s="26"/>
      <c r="J971" s="25"/>
      <c r="K971" s="25" t="s">
        <v>1087</v>
      </c>
      <c r="L971" s="25" t="s">
        <v>1110</v>
      </c>
      <c r="M971" s="25" t="s">
        <v>2644</v>
      </c>
      <c r="N971" s="25" t="s">
        <v>1090</v>
      </c>
      <c r="O971" s="25" t="s">
        <v>2645</v>
      </c>
      <c r="P971" s="25" t="s">
        <v>1092</v>
      </c>
      <c r="Q971" s="25"/>
      <c r="R971" s="33"/>
    </row>
    <row r="972" ht="38.8" customHeight="1" spans="1:18">
      <c r="A972" s="8"/>
      <c r="B972" s="25"/>
      <c r="C972" s="25" t="s">
        <v>2646</v>
      </c>
      <c r="D972" s="25" t="s">
        <v>1077</v>
      </c>
      <c r="E972" s="25" t="s">
        <v>1967</v>
      </c>
      <c r="F972" s="25" t="s">
        <v>1968</v>
      </c>
      <c r="G972" s="26" t="s">
        <v>545</v>
      </c>
      <c r="H972" s="26" t="s">
        <v>545</v>
      </c>
      <c r="I972" s="26"/>
      <c r="J972" s="29" t="s">
        <v>2647</v>
      </c>
      <c r="K972" s="25" t="s">
        <v>1087</v>
      </c>
      <c r="L972" s="25" t="s">
        <v>1110</v>
      </c>
      <c r="M972" s="25" t="s">
        <v>2648</v>
      </c>
      <c r="N972" s="25" t="s">
        <v>1090</v>
      </c>
      <c r="O972" s="25" t="s">
        <v>2649</v>
      </c>
      <c r="P972" s="25" t="s">
        <v>1092</v>
      </c>
      <c r="Q972" s="25"/>
      <c r="R972" s="33"/>
    </row>
    <row r="973" ht="38.8" customHeight="1" spans="1:18">
      <c r="A973" s="8"/>
      <c r="B973" s="25"/>
      <c r="C973" s="25"/>
      <c r="D973" s="25"/>
      <c r="E973" s="25"/>
      <c r="F973" s="25"/>
      <c r="G973" s="26"/>
      <c r="H973" s="26"/>
      <c r="I973" s="26"/>
      <c r="J973" s="25"/>
      <c r="K973" s="25" t="s">
        <v>1087</v>
      </c>
      <c r="L973" s="25" t="s">
        <v>1110</v>
      </c>
      <c r="M973" s="25" t="s">
        <v>2650</v>
      </c>
      <c r="N973" s="25" t="s">
        <v>1090</v>
      </c>
      <c r="O973" s="25" t="s">
        <v>1149</v>
      </c>
      <c r="P973" s="25" t="s">
        <v>1092</v>
      </c>
      <c r="Q973" s="25"/>
      <c r="R973" s="33"/>
    </row>
    <row r="974" ht="38.8" customHeight="1" spans="1:18">
      <c r="A974" s="8"/>
      <c r="B974" s="25"/>
      <c r="C974" s="25"/>
      <c r="D974" s="25"/>
      <c r="E974" s="25"/>
      <c r="F974" s="25"/>
      <c r="G974" s="26"/>
      <c r="H974" s="26"/>
      <c r="I974" s="26"/>
      <c r="J974" s="25"/>
      <c r="K974" s="25" t="s">
        <v>1087</v>
      </c>
      <c r="L974" s="25" t="s">
        <v>1110</v>
      </c>
      <c r="M974" s="25" t="s">
        <v>2651</v>
      </c>
      <c r="N974" s="25" t="s">
        <v>1090</v>
      </c>
      <c r="O974" s="25" t="s">
        <v>2652</v>
      </c>
      <c r="P974" s="25" t="s">
        <v>1092</v>
      </c>
      <c r="Q974" s="25"/>
      <c r="R974" s="33"/>
    </row>
    <row r="975" ht="38.8" customHeight="1" spans="1:18">
      <c r="A975" s="8"/>
      <c r="B975" s="25"/>
      <c r="C975" s="25"/>
      <c r="D975" s="25"/>
      <c r="E975" s="25"/>
      <c r="F975" s="25"/>
      <c r="G975" s="26"/>
      <c r="H975" s="26"/>
      <c r="I975" s="26"/>
      <c r="J975" s="25"/>
      <c r="K975" s="25" t="s">
        <v>1087</v>
      </c>
      <c r="L975" s="25" t="s">
        <v>1088</v>
      </c>
      <c r="M975" s="25" t="s">
        <v>2653</v>
      </c>
      <c r="N975" s="25" t="s">
        <v>1090</v>
      </c>
      <c r="O975" s="25" t="s">
        <v>2654</v>
      </c>
      <c r="P975" s="25" t="s">
        <v>1092</v>
      </c>
      <c r="Q975" s="25"/>
      <c r="R975" s="33"/>
    </row>
    <row r="976" ht="38.8" customHeight="1" spans="1:18">
      <c r="A976" s="8"/>
      <c r="B976" s="25"/>
      <c r="C976" s="25"/>
      <c r="D976" s="25"/>
      <c r="E976" s="25"/>
      <c r="F976" s="25"/>
      <c r="G976" s="26"/>
      <c r="H976" s="26"/>
      <c r="I976" s="26"/>
      <c r="J976" s="25"/>
      <c r="K976" s="25" t="s">
        <v>1094</v>
      </c>
      <c r="L976" s="25" t="s">
        <v>1098</v>
      </c>
      <c r="M976" s="25" t="s">
        <v>2655</v>
      </c>
      <c r="N976" s="25" t="s">
        <v>1084</v>
      </c>
      <c r="O976" s="25" t="s">
        <v>2656</v>
      </c>
      <c r="P976" s="25" t="s">
        <v>1417</v>
      </c>
      <c r="Q976" s="25"/>
      <c r="R976" s="33"/>
    </row>
    <row r="977" ht="38.8" customHeight="1" spans="1:18">
      <c r="A977" s="8"/>
      <c r="B977" s="25"/>
      <c r="C977" s="25"/>
      <c r="D977" s="25"/>
      <c r="E977" s="25"/>
      <c r="F977" s="25"/>
      <c r="G977" s="26"/>
      <c r="H977" s="26"/>
      <c r="I977" s="26"/>
      <c r="J977" s="25"/>
      <c r="K977" s="25" t="s">
        <v>1094</v>
      </c>
      <c r="L977" s="25" t="s">
        <v>1095</v>
      </c>
      <c r="M977" s="25" t="s">
        <v>2657</v>
      </c>
      <c r="N977" s="25" t="s">
        <v>1090</v>
      </c>
      <c r="O977" s="25" t="s">
        <v>2658</v>
      </c>
      <c r="P977" s="25" t="s">
        <v>1417</v>
      </c>
      <c r="Q977" s="25"/>
      <c r="R977" s="33"/>
    </row>
    <row r="978" ht="38.8" customHeight="1" spans="1:18">
      <c r="A978" s="8"/>
      <c r="B978" s="25"/>
      <c r="C978" s="25"/>
      <c r="D978" s="25"/>
      <c r="E978" s="25"/>
      <c r="F978" s="25"/>
      <c r="G978" s="26"/>
      <c r="H978" s="26"/>
      <c r="I978" s="26"/>
      <c r="J978" s="25"/>
      <c r="K978" s="25" t="s">
        <v>1094</v>
      </c>
      <c r="L978" s="25" t="s">
        <v>1114</v>
      </c>
      <c r="M978" s="25" t="s">
        <v>2659</v>
      </c>
      <c r="N978" s="25" t="s">
        <v>1090</v>
      </c>
      <c r="O978" s="25" t="s">
        <v>1209</v>
      </c>
      <c r="P978" s="25" t="s">
        <v>1117</v>
      </c>
      <c r="Q978" s="25"/>
      <c r="R978" s="33"/>
    </row>
    <row r="979" ht="38.8" customHeight="1" spans="1:18">
      <c r="A979" s="8"/>
      <c r="B979" s="25"/>
      <c r="C979" s="25"/>
      <c r="D979" s="25"/>
      <c r="E979" s="25"/>
      <c r="F979" s="25"/>
      <c r="G979" s="26"/>
      <c r="H979" s="26"/>
      <c r="I979" s="26"/>
      <c r="J979" s="25"/>
      <c r="K979" s="25" t="s">
        <v>1101</v>
      </c>
      <c r="L979" s="25" t="s">
        <v>1102</v>
      </c>
      <c r="M979" s="25" t="s">
        <v>2653</v>
      </c>
      <c r="N979" s="25" t="s">
        <v>1164</v>
      </c>
      <c r="O979" s="25" t="s">
        <v>1165</v>
      </c>
      <c r="P979" s="25" t="s">
        <v>1106</v>
      </c>
      <c r="Q979" s="25"/>
      <c r="R979" s="33"/>
    </row>
    <row r="980" ht="42.4" customHeight="1" spans="1:18">
      <c r="A980" s="8"/>
      <c r="B980" s="25"/>
      <c r="C980" s="25" t="s">
        <v>2660</v>
      </c>
      <c r="D980" s="25" t="s">
        <v>1077</v>
      </c>
      <c r="E980" s="25" t="s">
        <v>2661</v>
      </c>
      <c r="F980" s="25" t="s">
        <v>2662</v>
      </c>
      <c r="G980" s="26" t="s">
        <v>547</v>
      </c>
      <c r="H980" s="26" t="s">
        <v>547</v>
      </c>
      <c r="I980" s="26"/>
      <c r="J980" s="29" t="s">
        <v>2663</v>
      </c>
      <c r="K980" s="25" t="s">
        <v>1094</v>
      </c>
      <c r="L980" s="25" t="s">
        <v>1095</v>
      </c>
      <c r="M980" s="25" t="s">
        <v>2664</v>
      </c>
      <c r="N980" s="25" t="s">
        <v>1090</v>
      </c>
      <c r="O980" s="25" t="s">
        <v>2665</v>
      </c>
      <c r="P980" s="25" t="s">
        <v>1117</v>
      </c>
      <c r="Q980" s="25"/>
      <c r="R980" s="33"/>
    </row>
    <row r="981" ht="42.4" customHeight="1" spans="1:18">
      <c r="A981" s="8"/>
      <c r="B981" s="25"/>
      <c r="C981" s="25"/>
      <c r="D981" s="25"/>
      <c r="E981" s="25"/>
      <c r="F981" s="25"/>
      <c r="G981" s="26"/>
      <c r="H981" s="26"/>
      <c r="I981" s="26"/>
      <c r="J981" s="25"/>
      <c r="K981" s="25" t="s">
        <v>1094</v>
      </c>
      <c r="L981" s="25" t="s">
        <v>1095</v>
      </c>
      <c r="M981" s="25" t="s">
        <v>2666</v>
      </c>
      <c r="N981" s="25" t="s">
        <v>1090</v>
      </c>
      <c r="O981" s="25" t="s">
        <v>2665</v>
      </c>
      <c r="P981" s="25" t="s">
        <v>1117</v>
      </c>
      <c r="Q981" s="25"/>
      <c r="R981" s="33"/>
    </row>
    <row r="982" ht="42.4" customHeight="1" spans="1:18">
      <c r="A982" s="8"/>
      <c r="B982" s="25"/>
      <c r="C982" s="25"/>
      <c r="D982" s="25"/>
      <c r="E982" s="25"/>
      <c r="F982" s="25"/>
      <c r="G982" s="26"/>
      <c r="H982" s="26"/>
      <c r="I982" s="26"/>
      <c r="J982" s="25"/>
      <c r="K982" s="25" t="s">
        <v>1094</v>
      </c>
      <c r="L982" s="25" t="s">
        <v>1095</v>
      </c>
      <c r="M982" s="25" t="s">
        <v>2667</v>
      </c>
      <c r="N982" s="25" t="s">
        <v>1090</v>
      </c>
      <c r="O982" s="25" t="s">
        <v>2665</v>
      </c>
      <c r="P982" s="25" t="s">
        <v>1117</v>
      </c>
      <c r="Q982" s="25"/>
      <c r="R982" s="33"/>
    </row>
    <row r="983" ht="42.4" customHeight="1" spans="1:18">
      <c r="A983" s="8"/>
      <c r="B983" s="25"/>
      <c r="C983" s="25"/>
      <c r="D983" s="25"/>
      <c r="E983" s="25"/>
      <c r="F983" s="25"/>
      <c r="G983" s="26"/>
      <c r="H983" s="26"/>
      <c r="I983" s="26"/>
      <c r="J983" s="25"/>
      <c r="K983" s="25" t="s">
        <v>1094</v>
      </c>
      <c r="L983" s="25" t="s">
        <v>1114</v>
      </c>
      <c r="M983" s="25" t="s">
        <v>2668</v>
      </c>
      <c r="N983" s="25" t="s">
        <v>1090</v>
      </c>
      <c r="O983" s="25" t="s">
        <v>2669</v>
      </c>
      <c r="P983" s="25" t="s">
        <v>1117</v>
      </c>
      <c r="Q983" s="25"/>
      <c r="R983" s="33"/>
    </row>
    <row r="984" ht="42.4" customHeight="1" spans="1:18">
      <c r="A984" s="8"/>
      <c r="B984" s="25"/>
      <c r="C984" s="25"/>
      <c r="D984" s="25"/>
      <c r="E984" s="25"/>
      <c r="F984" s="25"/>
      <c r="G984" s="26"/>
      <c r="H984" s="26"/>
      <c r="I984" s="26"/>
      <c r="J984" s="25"/>
      <c r="K984" s="25" t="s">
        <v>1094</v>
      </c>
      <c r="L984" s="25" t="s">
        <v>1098</v>
      </c>
      <c r="M984" s="25" t="s">
        <v>2670</v>
      </c>
      <c r="N984" s="25" t="s">
        <v>1119</v>
      </c>
      <c r="O984" s="25" t="s">
        <v>1362</v>
      </c>
      <c r="P984" s="25" t="s">
        <v>1106</v>
      </c>
      <c r="Q984" s="25"/>
      <c r="R984" s="33"/>
    </row>
    <row r="985" ht="42.4" customHeight="1" spans="1:18">
      <c r="A985" s="8"/>
      <c r="B985" s="25"/>
      <c r="C985" s="25"/>
      <c r="D985" s="25"/>
      <c r="E985" s="25"/>
      <c r="F985" s="25"/>
      <c r="G985" s="26"/>
      <c r="H985" s="26"/>
      <c r="I985" s="26"/>
      <c r="J985" s="25"/>
      <c r="K985" s="25" t="s">
        <v>1094</v>
      </c>
      <c r="L985" s="25" t="s">
        <v>1098</v>
      </c>
      <c r="M985" s="25" t="s">
        <v>2671</v>
      </c>
      <c r="N985" s="25" t="s">
        <v>1164</v>
      </c>
      <c r="O985" s="25" t="s">
        <v>2235</v>
      </c>
      <c r="P985" s="25" t="s">
        <v>1092</v>
      </c>
      <c r="Q985" s="25"/>
      <c r="R985" s="33"/>
    </row>
    <row r="986" ht="42.4" customHeight="1" spans="1:18">
      <c r="A986" s="8"/>
      <c r="B986" s="25"/>
      <c r="C986" s="25"/>
      <c r="D986" s="25"/>
      <c r="E986" s="25"/>
      <c r="F986" s="25"/>
      <c r="G986" s="26"/>
      <c r="H986" s="26"/>
      <c r="I986" s="26"/>
      <c r="J986" s="25"/>
      <c r="K986" s="25" t="s">
        <v>1101</v>
      </c>
      <c r="L986" s="25" t="s">
        <v>1102</v>
      </c>
      <c r="M986" s="25" t="s">
        <v>2672</v>
      </c>
      <c r="N986" s="25" t="s">
        <v>1119</v>
      </c>
      <c r="O986" s="25" t="s">
        <v>1392</v>
      </c>
      <c r="P986" s="25" t="s">
        <v>1106</v>
      </c>
      <c r="Q986" s="25"/>
      <c r="R986" s="33"/>
    </row>
    <row r="987" ht="42.4" customHeight="1" spans="1:18">
      <c r="A987" s="8"/>
      <c r="B987" s="25"/>
      <c r="C987" s="25"/>
      <c r="D987" s="25"/>
      <c r="E987" s="25"/>
      <c r="F987" s="25"/>
      <c r="G987" s="26"/>
      <c r="H987" s="26"/>
      <c r="I987" s="26"/>
      <c r="J987" s="25"/>
      <c r="K987" s="25" t="s">
        <v>1081</v>
      </c>
      <c r="L987" s="25" t="s">
        <v>1082</v>
      </c>
      <c r="M987" s="25" t="s">
        <v>2673</v>
      </c>
      <c r="N987" s="25" t="s">
        <v>1084</v>
      </c>
      <c r="O987" s="25" t="s">
        <v>2674</v>
      </c>
      <c r="P987" s="25" t="s">
        <v>1147</v>
      </c>
      <c r="Q987" s="25"/>
      <c r="R987" s="33"/>
    </row>
    <row r="988" ht="42.4" customHeight="1" spans="1:18">
      <c r="A988" s="8"/>
      <c r="B988" s="25"/>
      <c r="C988" s="25"/>
      <c r="D988" s="25"/>
      <c r="E988" s="25"/>
      <c r="F988" s="25"/>
      <c r="G988" s="26"/>
      <c r="H988" s="26"/>
      <c r="I988" s="26"/>
      <c r="J988" s="25"/>
      <c r="K988" s="25" t="s">
        <v>1081</v>
      </c>
      <c r="L988" s="25" t="s">
        <v>1082</v>
      </c>
      <c r="M988" s="25" t="s">
        <v>2675</v>
      </c>
      <c r="N988" s="25" t="s">
        <v>1084</v>
      </c>
      <c r="O988" s="25" t="s">
        <v>2674</v>
      </c>
      <c r="P988" s="25" t="s">
        <v>1147</v>
      </c>
      <c r="Q988" s="25"/>
      <c r="R988" s="33"/>
    </row>
    <row r="989" ht="42.4" customHeight="1" spans="1:18">
      <c r="A989" s="8"/>
      <c r="B989" s="25"/>
      <c r="C989" s="25"/>
      <c r="D989" s="25"/>
      <c r="E989" s="25"/>
      <c r="F989" s="25"/>
      <c r="G989" s="26"/>
      <c r="H989" s="26"/>
      <c r="I989" s="26"/>
      <c r="J989" s="25"/>
      <c r="K989" s="25" t="s">
        <v>1087</v>
      </c>
      <c r="L989" s="25" t="s">
        <v>1110</v>
      </c>
      <c r="M989" s="25" t="s">
        <v>2676</v>
      </c>
      <c r="N989" s="25" t="s">
        <v>1090</v>
      </c>
      <c r="O989" s="25" t="s">
        <v>2001</v>
      </c>
      <c r="P989" s="25" t="s">
        <v>1092</v>
      </c>
      <c r="Q989" s="25"/>
      <c r="R989" s="33"/>
    </row>
    <row r="990" ht="42.4" customHeight="1" spans="1:18">
      <c r="A990" s="8"/>
      <c r="B990" s="25"/>
      <c r="C990" s="25"/>
      <c r="D990" s="25"/>
      <c r="E990" s="25"/>
      <c r="F990" s="25"/>
      <c r="G990" s="26"/>
      <c r="H990" s="26"/>
      <c r="I990" s="26"/>
      <c r="J990" s="25"/>
      <c r="K990" s="25" t="s">
        <v>1087</v>
      </c>
      <c r="L990" s="25" t="s">
        <v>1110</v>
      </c>
      <c r="M990" s="25" t="s">
        <v>2677</v>
      </c>
      <c r="N990" s="25" t="s">
        <v>1090</v>
      </c>
      <c r="O990" s="25" t="s">
        <v>2678</v>
      </c>
      <c r="P990" s="25" t="s">
        <v>1092</v>
      </c>
      <c r="Q990" s="25"/>
      <c r="R990" s="33"/>
    </row>
    <row r="991" ht="30.15" customHeight="1" spans="1:18">
      <c r="A991" s="8"/>
      <c r="B991" s="25"/>
      <c r="C991" s="25" t="s">
        <v>2679</v>
      </c>
      <c r="D991" s="25" t="s">
        <v>1077</v>
      </c>
      <c r="E991" s="25" t="s">
        <v>2680</v>
      </c>
      <c r="F991" s="25" t="s">
        <v>2270</v>
      </c>
      <c r="G991" s="26" t="s">
        <v>549</v>
      </c>
      <c r="H991" s="26" t="s">
        <v>549</v>
      </c>
      <c r="I991" s="26"/>
      <c r="J991" s="25" t="s">
        <v>2681</v>
      </c>
      <c r="K991" s="25" t="s">
        <v>1087</v>
      </c>
      <c r="L991" s="25" t="s">
        <v>1110</v>
      </c>
      <c r="M991" s="25" t="s">
        <v>2682</v>
      </c>
      <c r="N991" s="25" t="s">
        <v>1090</v>
      </c>
      <c r="O991" s="25" t="s">
        <v>1707</v>
      </c>
      <c r="P991" s="25" t="s">
        <v>1117</v>
      </c>
      <c r="Q991" s="25"/>
      <c r="R991" s="33"/>
    </row>
    <row r="992" ht="30.15" customHeight="1" spans="1:18">
      <c r="A992" s="8"/>
      <c r="B992" s="25"/>
      <c r="C992" s="25"/>
      <c r="D992" s="25"/>
      <c r="E992" s="25"/>
      <c r="F992" s="25"/>
      <c r="G992" s="26"/>
      <c r="H992" s="26"/>
      <c r="I992" s="26"/>
      <c r="J992" s="25"/>
      <c r="K992" s="25" t="s">
        <v>1087</v>
      </c>
      <c r="L992" s="25" t="s">
        <v>1110</v>
      </c>
      <c r="M992" s="25" t="s">
        <v>2276</v>
      </c>
      <c r="N992" s="25" t="s">
        <v>1090</v>
      </c>
      <c r="O992" s="25" t="s">
        <v>1149</v>
      </c>
      <c r="P992" s="25" t="s">
        <v>1117</v>
      </c>
      <c r="Q992" s="25"/>
      <c r="R992" s="33"/>
    </row>
    <row r="993" ht="30.15" customHeight="1" spans="1:18">
      <c r="A993" s="8"/>
      <c r="B993" s="25"/>
      <c r="C993" s="25"/>
      <c r="D993" s="25"/>
      <c r="E993" s="25"/>
      <c r="F993" s="25"/>
      <c r="G993" s="26"/>
      <c r="H993" s="26"/>
      <c r="I993" s="26"/>
      <c r="J993" s="25"/>
      <c r="K993" s="25" t="s">
        <v>1087</v>
      </c>
      <c r="L993" s="25" t="s">
        <v>1110</v>
      </c>
      <c r="M993" s="25" t="s">
        <v>2683</v>
      </c>
      <c r="N993" s="25" t="s">
        <v>1090</v>
      </c>
      <c r="O993" s="25" t="s">
        <v>2684</v>
      </c>
      <c r="P993" s="25" t="s">
        <v>1117</v>
      </c>
      <c r="Q993" s="25"/>
      <c r="R993" s="33"/>
    </row>
    <row r="994" ht="30.15" customHeight="1" spans="1:18">
      <c r="A994" s="8"/>
      <c r="B994" s="25"/>
      <c r="C994" s="25"/>
      <c r="D994" s="25"/>
      <c r="E994" s="25"/>
      <c r="F994" s="25"/>
      <c r="G994" s="26"/>
      <c r="H994" s="26"/>
      <c r="I994" s="26"/>
      <c r="J994" s="25"/>
      <c r="K994" s="25" t="s">
        <v>1094</v>
      </c>
      <c r="L994" s="25" t="s">
        <v>1114</v>
      </c>
      <c r="M994" s="25" t="s">
        <v>2685</v>
      </c>
      <c r="N994" s="25" t="s">
        <v>1090</v>
      </c>
      <c r="O994" s="25" t="s">
        <v>2686</v>
      </c>
      <c r="P994" s="25" t="s">
        <v>1117</v>
      </c>
      <c r="Q994" s="25"/>
      <c r="R994" s="33"/>
    </row>
    <row r="995" ht="30.15" customHeight="1" spans="1:18">
      <c r="A995" s="8"/>
      <c r="B995" s="25"/>
      <c r="C995" s="25"/>
      <c r="D995" s="25"/>
      <c r="E995" s="25"/>
      <c r="F995" s="25"/>
      <c r="G995" s="26"/>
      <c r="H995" s="26"/>
      <c r="I995" s="26"/>
      <c r="J995" s="25"/>
      <c r="K995" s="25" t="s">
        <v>1094</v>
      </c>
      <c r="L995" s="25" t="s">
        <v>1095</v>
      </c>
      <c r="M995" s="25" t="s">
        <v>2687</v>
      </c>
      <c r="N995" s="25" t="s">
        <v>1090</v>
      </c>
      <c r="O995" s="25" t="s">
        <v>2688</v>
      </c>
      <c r="P995" s="25" t="s">
        <v>1117</v>
      </c>
      <c r="Q995" s="25"/>
      <c r="R995" s="33"/>
    </row>
    <row r="996" ht="30.15" customHeight="1" spans="1:18">
      <c r="A996" s="8"/>
      <c r="B996" s="25"/>
      <c r="C996" s="25"/>
      <c r="D996" s="25"/>
      <c r="E996" s="25"/>
      <c r="F996" s="25"/>
      <c r="G996" s="26"/>
      <c r="H996" s="26"/>
      <c r="I996" s="26"/>
      <c r="J996" s="25"/>
      <c r="K996" s="25" t="s">
        <v>1094</v>
      </c>
      <c r="L996" s="25" t="s">
        <v>1095</v>
      </c>
      <c r="M996" s="25" t="s">
        <v>2689</v>
      </c>
      <c r="N996" s="25" t="s">
        <v>1090</v>
      </c>
      <c r="O996" s="25" t="s">
        <v>2690</v>
      </c>
      <c r="P996" s="25" t="s">
        <v>1117</v>
      </c>
      <c r="Q996" s="25"/>
      <c r="R996" s="33"/>
    </row>
    <row r="997" ht="30.15" customHeight="1" spans="1:18">
      <c r="A997" s="8"/>
      <c r="B997" s="25"/>
      <c r="C997" s="25"/>
      <c r="D997" s="25"/>
      <c r="E997" s="25"/>
      <c r="F997" s="25"/>
      <c r="G997" s="26"/>
      <c r="H997" s="26"/>
      <c r="I997" s="26"/>
      <c r="J997" s="25"/>
      <c r="K997" s="25" t="s">
        <v>1094</v>
      </c>
      <c r="L997" s="25" t="s">
        <v>1098</v>
      </c>
      <c r="M997" s="25" t="s">
        <v>2691</v>
      </c>
      <c r="N997" s="25" t="s">
        <v>1084</v>
      </c>
      <c r="O997" s="25" t="s">
        <v>2692</v>
      </c>
      <c r="P997" s="25" t="s">
        <v>1386</v>
      </c>
      <c r="Q997" s="25"/>
      <c r="R997" s="33"/>
    </row>
    <row r="998" ht="30.15" customHeight="1" spans="1:18">
      <c r="A998" s="8"/>
      <c r="B998" s="25"/>
      <c r="C998" s="25"/>
      <c r="D998" s="25"/>
      <c r="E998" s="25"/>
      <c r="F998" s="25"/>
      <c r="G998" s="26"/>
      <c r="H998" s="26"/>
      <c r="I998" s="26"/>
      <c r="J998" s="25"/>
      <c r="K998" s="25" t="s">
        <v>1101</v>
      </c>
      <c r="L998" s="25" t="s">
        <v>1102</v>
      </c>
      <c r="M998" s="25" t="s">
        <v>2276</v>
      </c>
      <c r="N998" s="25" t="s">
        <v>1164</v>
      </c>
      <c r="O998" s="25" t="s">
        <v>1165</v>
      </c>
      <c r="P998" s="25" t="s">
        <v>1106</v>
      </c>
      <c r="Q998" s="25"/>
      <c r="R998" s="33"/>
    </row>
    <row r="999" ht="30.15" customHeight="1" spans="1:18">
      <c r="A999" s="8"/>
      <c r="B999" s="25"/>
      <c r="C999" s="25"/>
      <c r="D999" s="25"/>
      <c r="E999" s="25"/>
      <c r="F999" s="25"/>
      <c r="G999" s="26"/>
      <c r="H999" s="26"/>
      <c r="I999" s="26"/>
      <c r="J999" s="25"/>
      <c r="K999" s="25" t="s">
        <v>1081</v>
      </c>
      <c r="L999" s="25" t="s">
        <v>1082</v>
      </c>
      <c r="M999" s="25" t="s">
        <v>2691</v>
      </c>
      <c r="N999" s="25" t="s">
        <v>1084</v>
      </c>
      <c r="O999" s="25" t="s">
        <v>2249</v>
      </c>
      <c r="P999" s="25" t="s">
        <v>2693</v>
      </c>
      <c r="Q999" s="25"/>
      <c r="R999" s="33"/>
    </row>
    <row r="1000" ht="25.3" customHeight="1" spans="1:18">
      <c r="A1000" s="8"/>
      <c r="B1000" s="25"/>
      <c r="C1000" s="25" t="s">
        <v>2694</v>
      </c>
      <c r="D1000" s="25" t="s">
        <v>1077</v>
      </c>
      <c r="E1000" s="25" t="s">
        <v>2695</v>
      </c>
      <c r="F1000" s="25" t="s">
        <v>2270</v>
      </c>
      <c r="G1000" s="26" t="s">
        <v>551</v>
      </c>
      <c r="H1000" s="26" t="s">
        <v>551</v>
      </c>
      <c r="I1000" s="26"/>
      <c r="J1000" s="25" t="s">
        <v>2696</v>
      </c>
      <c r="K1000" s="25" t="s">
        <v>1087</v>
      </c>
      <c r="L1000" s="25" t="s">
        <v>1110</v>
      </c>
      <c r="M1000" s="25" t="s">
        <v>2697</v>
      </c>
      <c r="N1000" s="25" t="s">
        <v>1090</v>
      </c>
      <c r="O1000" s="25" t="s">
        <v>1707</v>
      </c>
      <c r="P1000" s="25" t="s">
        <v>1092</v>
      </c>
      <c r="Q1000" s="25"/>
      <c r="R1000" s="33"/>
    </row>
    <row r="1001" ht="22.35" customHeight="1" spans="1:18">
      <c r="A1001" s="8"/>
      <c r="B1001" s="25"/>
      <c r="C1001" s="25"/>
      <c r="D1001" s="25"/>
      <c r="E1001" s="25"/>
      <c r="F1001" s="25"/>
      <c r="G1001" s="26"/>
      <c r="H1001" s="26"/>
      <c r="I1001" s="26"/>
      <c r="J1001" s="25"/>
      <c r="K1001" s="25" t="s">
        <v>1087</v>
      </c>
      <c r="L1001" s="25" t="s">
        <v>1110</v>
      </c>
      <c r="M1001" s="25" t="s">
        <v>2698</v>
      </c>
      <c r="N1001" s="25" t="s">
        <v>1090</v>
      </c>
      <c r="O1001" s="25" t="s">
        <v>2699</v>
      </c>
      <c r="P1001" s="25" t="s">
        <v>1092</v>
      </c>
      <c r="Q1001" s="25"/>
      <c r="R1001" s="33"/>
    </row>
    <row r="1002" ht="22.35" customHeight="1" spans="1:18">
      <c r="A1002" s="8"/>
      <c r="B1002" s="25"/>
      <c r="C1002" s="25"/>
      <c r="D1002" s="25"/>
      <c r="E1002" s="25"/>
      <c r="F1002" s="25"/>
      <c r="G1002" s="26"/>
      <c r="H1002" s="26"/>
      <c r="I1002" s="26"/>
      <c r="J1002" s="25"/>
      <c r="K1002" s="25" t="s">
        <v>1094</v>
      </c>
      <c r="L1002" s="25" t="s">
        <v>1095</v>
      </c>
      <c r="M1002" s="25" t="s">
        <v>2700</v>
      </c>
      <c r="N1002" s="25" t="s">
        <v>1090</v>
      </c>
      <c r="O1002" s="25" t="s">
        <v>2701</v>
      </c>
      <c r="P1002" s="25" t="s">
        <v>1117</v>
      </c>
      <c r="Q1002" s="25"/>
      <c r="R1002" s="33"/>
    </row>
    <row r="1003" ht="22.35" customHeight="1" spans="1:18">
      <c r="A1003" s="8"/>
      <c r="B1003" s="25"/>
      <c r="C1003" s="25"/>
      <c r="D1003" s="25"/>
      <c r="E1003" s="25"/>
      <c r="F1003" s="25"/>
      <c r="G1003" s="26"/>
      <c r="H1003" s="26"/>
      <c r="I1003" s="26"/>
      <c r="J1003" s="25"/>
      <c r="K1003" s="25" t="s">
        <v>1094</v>
      </c>
      <c r="L1003" s="25" t="s">
        <v>1095</v>
      </c>
      <c r="M1003" s="25" t="s">
        <v>2702</v>
      </c>
      <c r="N1003" s="25" t="s">
        <v>1090</v>
      </c>
      <c r="O1003" s="25" t="s">
        <v>2285</v>
      </c>
      <c r="P1003" s="25" t="s">
        <v>1117</v>
      </c>
      <c r="Q1003" s="25"/>
      <c r="R1003" s="33"/>
    </row>
    <row r="1004" ht="22.35" customHeight="1" spans="1:18">
      <c r="A1004" s="8"/>
      <c r="B1004" s="25"/>
      <c r="C1004" s="25"/>
      <c r="D1004" s="25"/>
      <c r="E1004" s="25"/>
      <c r="F1004" s="25"/>
      <c r="G1004" s="26"/>
      <c r="H1004" s="26"/>
      <c r="I1004" s="26"/>
      <c r="J1004" s="25"/>
      <c r="K1004" s="25" t="s">
        <v>1094</v>
      </c>
      <c r="L1004" s="25" t="s">
        <v>1114</v>
      </c>
      <c r="M1004" s="25" t="s">
        <v>2703</v>
      </c>
      <c r="N1004" s="25" t="s">
        <v>1090</v>
      </c>
      <c r="O1004" s="25" t="s">
        <v>2704</v>
      </c>
      <c r="P1004" s="25" t="s">
        <v>1117</v>
      </c>
      <c r="Q1004" s="25"/>
      <c r="R1004" s="33"/>
    </row>
    <row r="1005" ht="25.3" customHeight="1" spans="1:18">
      <c r="A1005" s="8"/>
      <c r="B1005" s="25"/>
      <c r="C1005" s="25"/>
      <c r="D1005" s="25"/>
      <c r="E1005" s="25"/>
      <c r="F1005" s="25"/>
      <c r="G1005" s="26"/>
      <c r="H1005" s="26"/>
      <c r="I1005" s="26"/>
      <c r="J1005" s="25"/>
      <c r="K1005" s="25" t="s">
        <v>1094</v>
      </c>
      <c r="L1005" s="25" t="s">
        <v>1098</v>
      </c>
      <c r="M1005" s="25" t="s">
        <v>2705</v>
      </c>
      <c r="N1005" s="25" t="s">
        <v>1084</v>
      </c>
      <c r="O1005" s="25" t="s">
        <v>2706</v>
      </c>
      <c r="P1005" s="25" t="s">
        <v>1092</v>
      </c>
      <c r="Q1005" s="25"/>
      <c r="R1005" s="33"/>
    </row>
    <row r="1006" ht="25.3" customHeight="1" spans="1:18">
      <c r="A1006" s="8"/>
      <c r="B1006" s="25"/>
      <c r="C1006" s="25"/>
      <c r="D1006" s="25"/>
      <c r="E1006" s="25"/>
      <c r="F1006" s="25"/>
      <c r="G1006" s="26"/>
      <c r="H1006" s="26"/>
      <c r="I1006" s="26"/>
      <c r="J1006" s="25"/>
      <c r="K1006" s="25" t="s">
        <v>1094</v>
      </c>
      <c r="L1006" s="25" t="s">
        <v>1098</v>
      </c>
      <c r="M1006" s="25" t="s">
        <v>2707</v>
      </c>
      <c r="N1006" s="25" t="s">
        <v>1084</v>
      </c>
      <c r="O1006" s="25" t="s">
        <v>1398</v>
      </c>
      <c r="P1006" s="25" t="s">
        <v>1092</v>
      </c>
      <c r="Q1006" s="25"/>
      <c r="R1006" s="33"/>
    </row>
    <row r="1007" ht="25.3" customHeight="1" spans="1:18">
      <c r="A1007" s="8"/>
      <c r="B1007" s="25"/>
      <c r="C1007" s="25"/>
      <c r="D1007" s="25"/>
      <c r="E1007" s="25"/>
      <c r="F1007" s="25"/>
      <c r="G1007" s="26"/>
      <c r="H1007" s="26"/>
      <c r="I1007" s="26"/>
      <c r="J1007" s="25"/>
      <c r="K1007" s="25" t="s">
        <v>1101</v>
      </c>
      <c r="L1007" s="25" t="s">
        <v>1102</v>
      </c>
      <c r="M1007" s="25" t="s">
        <v>2708</v>
      </c>
      <c r="N1007" s="25" t="s">
        <v>1119</v>
      </c>
      <c r="O1007" s="25" t="s">
        <v>1493</v>
      </c>
      <c r="P1007" s="25" t="s">
        <v>1106</v>
      </c>
      <c r="Q1007" s="25"/>
      <c r="R1007" s="33"/>
    </row>
    <row r="1008" ht="25.3" customHeight="1" spans="1:18">
      <c r="A1008" s="8"/>
      <c r="B1008" s="25"/>
      <c r="C1008" s="25"/>
      <c r="D1008" s="25"/>
      <c r="E1008" s="25"/>
      <c r="F1008" s="25"/>
      <c r="G1008" s="26"/>
      <c r="H1008" s="26"/>
      <c r="I1008" s="26"/>
      <c r="J1008" s="25"/>
      <c r="K1008" s="25" t="s">
        <v>1101</v>
      </c>
      <c r="L1008" s="25" t="s">
        <v>1102</v>
      </c>
      <c r="M1008" s="25" t="s">
        <v>2705</v>
      </c>
      <c r="N1008" s="25" t="s">
        <v>1119</v>
      </c>
      <c r="O1008" s="25" t="s">
        <v>1493</v>
      </c>
      <c r="P1008" s="25" t="s">
        <v>1106</v>
      </c>
      <c r="Q1008" s="25"/>
      <c r="R1008" s="33"/>
    </row>
    <row r="1009" ht="25.3" customHeight="1" spans="1:18">
      <c r="A1009" s="8"/>
      <c r="B1009" s="25"/>
      <c r="C1009" s="25"/>
      <c r="D1009" s="25"/>
      <c r="E1009" s="25"/>
      <c r="F1009" s="25"/>
      <c r="G1009" s="26"/>
      <c r="H1009" s="26"/>
      <c r="I1009" s="26"/>
      <c r="J1009" s="25"/>
      <c r="K1009" s="25" t="s">
        <v>1081</v>
      </c>
      <c r="L1009" s="25" t="s">
        <v>1082</v>
      </c>
      <c r="M1009" s="25" t="s">
        <v>2705</v>
      </c>
      <c r="N1009" s="25" t="s">
        <v>1084</v>
      </c>
      <c r="O1009" s="25" t="s">
        <v>1494</v>
      </c>
      <c r="P1009" s="25" t="s">
        <v>2709</v>
      </c>
      <c r="Q1009" s="25"/>
      <c r="R1009" s="33"/>
    </row>
    <row r="1010" ht="22.35" customHeight="1" spans="1:18">
      <c r="A1010" s="8"/>
      <c r="B1010" s="25"/>
      <c r="C1010" s="25"/>
      <c r="D1010" s="25"/>
      <c r="E1010" s="25"/>
      <c r="F1010" s="25"/>
      <c r="G1010" s="26"/>
      <c r="H1010" s="26"/>
      <c r="I1010" s="26"/>
      <c r="J1010" s="25"/>
      <c r="K1010" s="25" t="s">
        <v>1081</v>
      </c>
      <c r="L1010" s="25" t="s">
        <v>1082</v>
      </c>
      <c r="M1010" s="25" t="s">
        <v>2708</v>
      </c>
      <c r="N1010" s="25" t="s">
        <v>1084</v>
      </c>
      <c r="O1010" s="25" t="s">
        <v>1986</v>
      </c>
      <c r="P1010" s="25" t="s">
        <v>2374</v>
      </c>
      <c r="Q1010" s="25"/>
      <c r="R1010" s="33"/>
    </row>
    <row r="1011" ht="103.75" customHeight="1" spans="1:18">
      <c r="A1011" s="8"/>
      <c r="B1011" s="25"/>
      <c r="C1011" s="25" t="s">
        <v>982</v>
      </c>
      <c r="D1011" s="25" t="s">
        <v>1077</v>
      </c>
      <c r="E1011" s="25" t="s">
        <v>2710</v>
      </c>
      <c r="F1011" s="25" t="s">
        <v>2711</v>
      </c>
      <c r="G1011" s="26" t="s">
        <v>239</v>
      </c>
      <c r="H1011" s="26" t="s">
        <v>239</v>
      </c>
      <c r="I1011" s="26"/>
      <c r="J1011" s="29" t="s">
        <v>2712</v>
      </c>
      <c r="K1011" s="25" t="s">
        <v>1094</v>
      </c>
      <c r="L1011" s="25" t="s">
        <v>1095</v>
      </c>
      <c r="M1011" s="25" t="s">
        <v>2713</v>
      </c>
      <c r="N1011" s="25" t="s">
        <v>1090</v>
      </c>
      <c r="O1011" s="25" t="s">
        <v>2567</v>
      </c>
      <c r="P1011" s="25" t="s">
        <v>1117</v>
      </c>
      <c r="Q1011" s="25"/>
      <c r="R1011" s="33"/>
    </row>
    <row r="1012" ht="103.75" customHeight="1" spans="1:18">
      <c r="A1012" s="8"/>
      <c r="B1012" s="25"/>
      <c r="C1012" s="25"/>
      <c r="D1012" s="25"/>
      <c r="E1012" s="25"/>
      <c r="F1012" s="25"/>
      <c r="G1012" s="26"/>
      <c r="H1012" s="26"/>
      <c r="I1012" s="26"/>
      <c r="J1012" s="25"/>
      <c r="K1012" s="25" t="s">
        <v>1094</v>
      </c>
      <c r="L1012" s="25" t="s">
        <v>1098</v>
      </c>
      <c r="M1012" s="25" t="s">
        <v>2714</v>
      </c>
      <c r="N1012" s="25" t="s">
        <v>1084</v>
      </c>
      <c r="O1012" s="25" t="s">
        <v>1165</v>
      </c>
      <c r="P1012" s="25" t="s">
        <v>1106</v>
      </c>
      <c r="Q1012" s="25"/>
      <c r="R1012" s="33"/>
    </row>
    <row r="1013" ht="103.75" customHeight="1" spans="1:18">
      <c r="A1013" s="8"/>
      <c r="B1013" s="25"/>
      <c r="C1013" s="25"/>
      <c r="D1013" s="25"/>
      <c r="E1013" s="25"/>
      <c r="F1013" s="25"/>
      <c r="G1013" s="26"/>
      <c r="H1013" s="26"/>
      <c r="I1013" s="26"/>
      <c r="J1013" s="25"/>
      <c r="K1013" s="25" t="s">
        <v>1094</v>
      </c>
      <c r="L1013" s="25" t="s">
        <v>1098</v>
      </c>
      <c r="M1013" s="25" t="s">
        <v>2715</v>
      </c>
      <c r="N1013" s="25" t="s">
        <v>1084</v>
      </c>
      <c r="O1013" s="25" t="s">
        <v>1220</v>
      </c>
      <c r="P1013" s="25" t="s">
        <v>1117</v>
      </c>
      <c r="Q1013" s="25"/>
      <c r="R1013" s="33"/>
    </row>
    <row r="1014" ht="103.75" customHeight="1" spans="1:18">
      <c r="A1014" s="8"/>
      <c r="B1014" s="25"/>
      <c r="C1014" s="25"/>
      <c r="D1014" s="25"/>
      <c r="E1014" s="25"/>
      <c r="F1014" s="25"/>
      <c r="G1014" s="26"/>
      <c r="H1014" s="26"/>
      <c r="I1014" s="26"/>
      <c r="J1014" s="25"/>
      <c r="K1014" s="25" t="s">
        <v>1094</v>
      </c>
      <c r="L1014" s="25" t="s">
        <v>1098</v>
      </c>
      <c r="M1014" s="25" t="s">
        <v>2716</v>
      </c>
      <c r="N1014" s="25" t="s">
        <v>1084</v>
      </c>
      <c r="O1014" s="25" t="s">
        <v>1220</v>
      </c>
      <c r="P1014" s="25" t="s">
        <v>2044</v>
      </c>
      <c r="Q1014" s="25"/>
      <c r="R1014" s="33"/>
    </row>
    <row r="1015" ht="103.75" customHeight="1" spans="1:18">
      <c r="A1015" s="8"/>
      <c r="B1015" s="25"/>
      <c r="C1015" s="25"/>
      <c r="D1015" s="25"/>
      <c r="E1015" s="25"/>
      <c r="F1015" s="25"/>
      <c r="G1015" s="26"/>
      <c r="H1015" s="26"/>
      <c r="I1015" s="26"/>
      <c r="J1015" s="25"/>
      <c r="K1015" s="25" t="s">
        <v>1094</v>
      </c>
      <c r="L1015" s="25" t="s">
        <v>1098</v>
      </c>
      <c r="M1015" s="25" t="s">
        <v>2717</v>
      </c>
      <c r="N1015" s="25" t="s">
        <v>1084</v>
      </c>
      <c r="O1015" s="25" t="s">
        <v>1398</v>
      </c>
      <c r="P1015" s="25" t="s">
        <v>1117</v>
      </c>
      <c r="Q1015" s="25"/>
      <c r="R1015" s="33"/>
    </row>
    <row r="1016" ht="103.75" customHeight="1" spans="1:18">
      <c r="A1016" s="8"/>
      <c r="B1016" s="25"/>
      <c r="C1016" s="25"/>
      <c r="D1016" s="25"/>
      <c r="E1016" s="25"/>
      <c r="F1016" s="25"/>
      <c r="G1016" s="26"/>
      <c r="H1016" s="26"/>
      <c r="I1016" s="26"/>
      <c r="J1016" s="25"/>
      <c r="K1016" s="25" t="s">
        <v>1094</v>
      </c>
      <c r="L1016" s="25" t="s">
        <v>1114</v>
      </c>
      <c r="M1016" s="25" t="s">
        <v>2718</v>
      </c>
      <c r="N1016" s="25" t="s">
        <v>1090</v>
      </c>
      <c r="O1016" s="25" t="s">
        <v>2719</v>
      </c>
      <c r="P1016" s="25" t="s">
        <v>1117</v>
      </c>
      <c r="Q1016" s="25"/>
      <c r="R1016" s="33"/>
    </row>
    <row r="1017" ht="103.75" customHeight="1" spans="1:18">
      <c r="A1017" s="8"/>
      <c r="B1017" s="25"/>
      <c r="C1017" s="25"/>
      <c r="D1017" s="25"/>
      <c r="E1017" s="25"/>
      <c r="F1017" s="25"/>
      <c r="G1017" s="26"/>
      <c r="H1017" s="26"/>
      <c r="I1017" s="26"/>
      <c r="J1017" s="25"/>
      <c r="K1017" s="25" t="s">
        <v>1094</v>
      </c>
      <c r="L1017" s="25" t="s">
        <v>1114</v>
      </c>
      <c r="M1017" s="25" t="s">
        <v>2720</v>
      </c>
      <c r="N1017" s="25" t="s">
        <v>1090</v>
      </c>
      <c r="O1017" s="25" t="s">
        <v>2719</v>
      </c>
      <c r="P1017" s="25" t="s">
        <v>1117</v>
      </c>
      <c r="Q1017" s="25"/>
      <c r="R1017" s="33"/>
    </row>
    <row r="1018" ht="103.75" customHeight="1" spans="1:18">
      <c r="A1018" s="8"/>
      <c r="B1018" s="25"/>
      <c r="C1018" s="25"/>
      <c r="D1018" s="25"/>
      <c r="E1018" s="25"/>
      <c r="F1018" s="25"/>
      <c r="G1018" s="26"/>
      <c r="H1018" s="26"/>
      <c r="I1018" s="26"/>
      <c r="J1018" s="25"/>
      <c r="K1018" s="25" t="s">
        <v>1087</v>
      </c>
      <c r="L1018" s="25" t="s">
        <v>1110</v>
      </c>
      <c r="M1018" s="25" t="s">
        <v>2721</v>
      </c>
      <c r="N1018" s="25" t="s">
        <v>1090</v>
      </c>
      <c r="O1018" s="25" t="s">
        <v>2722</v>
      </c>
      <c r="P1018" s="25" t="s">
        <v>1117</v>
      </c>
      <c r="Q1018" s="25"/>
      <c r="R1018" s="33"/>
    </row>
    <row r="1019" ht="103.75" customHeight="1" spans="1:18">
      <c r="A1019" s="8"/>
      <c r="B1019" s="25"/>
      <c r="C1019" s="25"/>
      <c r="D1019" s="25"/>
      <c r="E1019" s="25"/>
      <c r="F1019" s="25"/>
      <c r="G1019" s="26"/>
      <c r="H1019" s="26"/>
      <c r="I1019" s="26"/>
      <c r="J1019" s="25"/>
      <c r="K1019" s="25" t="s">
        <v>1101</v>
      </c>
      <c r="L1019" s="25" t="s">
        <v>1102</v>
      </c>
      <c r="M1019" s="25" t="s">
        <v>2723</v>
      </c>
      <c r="N1019" s="25" t="s">
        <v>1164</v>
      </c>
      <c r="O1019" s="25" t="s">
        <v>1165</v>
      </c>
      <c r="P1019" s="25" t="s">
        <v>1106</v>
      </c>
      <c r="Q1019" s="25"/>
      <c r="R1019" s="33"/>
    </row>
    <row r="1020" ht="25.3" customHeight="1" spans="1:18">
      <c r="A1020" s="8"/>
      <c r="B1020" s="25"/>
      <c r="C1020" s="25" t="s">
        <v>2724</v>
      </c>
      <c r="D1020" s="25" t="s">
        <v>1077</v>
      </c>
      <c r="E1020" s="25" t="s">
        <v>2695</v>
      </c>
      <c r="F1020" s="25" t="s">
        <v>2270</v>
      </c>
      <c r="G1020" s="26" t="s">
        <v>554</v>
      </c>
      <c r="H1020" s="26" t="s">
        <v>554</v>
      </c>
      <c r="I1020" s="26"/>
      <c r="J1020" s="25" t="s">
        <v>2725</v>
      </c>
      <c r="K1020" s="25" t="s">
        <v>1094</v>
      </c>
      <c r="L1020" s="25" t="s">
        <v>1098</v>
      </c>
      <c r="M1020" s="25" t="s">
        <v>2705</v>
      </c>
      <c r="N1020" s="25" t="s">
        <v>1084</v>
      </c>
      <c r="O1020" s="25" t="s">
        <v>2726</v>
      </c>
      <c r="P1020" s="25" t="s">
        <v>1092</v>
      </c>
      <c r="Q1020" s="25"/>
      <c r="R1020" s="33"/>
    </row>
    <row r="1021" ht="24.4" customHeight="1" spans="1:18">
      <c r="A1021" s="8"/>
      <c r="B1021" s="25"/>
      <c r="C1021" s="25"/>
      <c r="D1021" s="25"/>
      <c r="E1021" s="25"/>
      <c r="F1021" s="25"/>
      <c r="G1021" s="26"/>
      <c r="H1021" s="26"/>
      <c r="I1021" s="26"/>
      <c r="J1021" s="25"/>
      <c r="K1021" s="25" t="s">
        <v>1094</v>
      </c>
      <c r="L1021" s="25" t="s">
        <v>1114</v>
      </c>
      <c r="M1021" s="25" t="s">
        <v>2727</v>
      </c>
      <c r="N1021" s="25" t="s">
        <v>1090</v>
      </c>
      <c r="O1021" s="25" t="s">
        <v>2728</v>
      </c>
      <c r="P1021" s="25" t="s">
        <v>1117</v>
      </c>
      <c r="Q1021" s="25"/>
      <c r="R1021" s="33"/>
    </row>
    <row r="1022" ht="24.4" customHeight="1" spans="1:18">
      <c r="A1022" s="8"/>
      <c r="B1022" s="25"/>
      <c r="C1022" s="25"/>
      <c r="D1022" s="25"/>
      <c r="E1022" s="25"/>
      <c r="F1022" s="25"/>
      <c r="G1022" s="26"/>
      <c r="H1022" s="26"/>
      <c r="I1022" s="26"/>
      <c r="J1022" s="25"/>
      <c r="K1022" s="25" t="s">
        <v>1094</v>
      </c>
      <c r="L1022" s="25" t="s">
        <v>1114</v>
      </c>
      <c r="M1022" s="25" t="s">
        <v>2729</v>
      </c>
      <c r="N1022" s="25" t="s">
        <v>1090</v>
      </c>
      <c r="O1022" s="25" t="s">
        <v>1358</v>
      </c>
      <c r="P1022" s="25" t="s">
        <v>1117</v>
      </c>
      <c r="Q1022" s="25"/>
      <c r="R1022" s="33"/>
    </row>
    <row r="1023" ht="24.4" customHeight="1" spans="1:18">
      <c r="A1023" s="8"/>
      <c r="B1023" s="25"/>
      <c r="C1023" s="25"/>
      <c r="D1023" s="25"/>
      <c r="E1023" s="25"/>
      <c r="F1023" s="25"/>
      <c r="G1023" s="26"/>
      <c r="H1023" s="26"/>
      <c r="I1023" s="26"/>
      <c r="J1023" s="25"/>
      <c r="K1023" s="25" t="s">
        <v>1094</v>
      </c>
      <c r="L1023" s="25" t="s">
        <v>1095</v>
      </c>
      <c r="M1023" s="25" t="s">
        <v>2702</v>
      </c>
      <c r="N1023" s="25" t="s">
        <v>1090</v>
      </c>
      <c r="O1023" s="25" t="s">
        <v>2285</v>
      </c>
      <c r="P1023" s="25" t="s">
        <v>1117</v>
      </c>
      <c r="Q1023" s="25"/>
      <c r="R1023" s="33"/>
    </row>
    <row r="1024" ht="24.4" customHeight="1" spans="1:18">
      <c r="A1024" s="8"/>
      <c r="B1024" s="25"/>
      <c r="C1024" s="25"/>
      <c r="D1024" s="25"/>
      <c r="E1024" s="25"/>
      <c r="F1024" s="25"/>
      <c r="G1024" s="26"/>
      <c r="H1024" s="26"/>
      <c r="I1024" s="26"/>
      <c r="J1024" s="25"/>
      <c r="K1024" s="25" t="s">
        <v>1094</v>
      </c>
      <c r="L1024" s="25" t="s">
        <v>1095</v>
      </c>
      <c r="M1024" s="25" t="s">
        <v>2700</v>
      </c>
      <c r="N1024" s="25" t="s">
        <v>1090</v>
      </c>
      <c r="O1024" s="25" t="s">
        <v>2701</v>
      </c>
      <c r="P1024" s="25" t="s">
        <v>1117</v>
      </c>
      <c r="Q1024" s="25"/>
      <c r="R1024" s="33"/>
    </row>
    <row r="1025" ht="24.4" customHeight="1" spans="1:18">
      <c r="A1025" s="8"/>
      <c r="B1025" s="25"/>
      <c r="C1025" s="25"/>
      <c r="D1025" s="25"/>
      <c r="E1025" s="25"/>
      <c r="F1025" s="25"/>
      <c r="G1025" s="26"/>
      <c r="H1025" s="26"/>
      <c r="I1025" s="26"/>
      <c r="J1025" s="25"/>
      <c r="K1025" s="25" t="s">
        <v>1087</v>
      </c>
      <c r="L1025" s="25" t="s">
        <v>1110</v>
      </c>
      <c r="M1025" s="25" t="s">
        <v>2698</v>
      </c>
      <c r="N1025" s="25" t="s">
        <v>1090</v>
      </c>
      <c r="O1025" s="25" t="s">
        <v>2699</v>
      </c>
      <c r="P1025" s="25" t="s">
        <v>1117</v>
      </c>
      <c r="Q1025" s="25"/>
      <c r="R1025" s="33"/>
    </row>
    <row r="1026" ht="25.3" customHeight="1" spans="1:18">
      <c r="A1026" s="8"/>
      <c r="B1026" s="25"/>
      <c r="C1026" s="25"/>
      <c r="D1026" s="25"/>
      <c r="E1026" s="25"/>
      <c r="F1026" s="25"/>
      <c r="G1026" s="26"/>
      <c r="H1026" s="26"/>
      <c r="I1026" s="26"/>
      <c r="J1026" s="25"/>
      <c r="K1026" s="25" t="s">
        <v>1087</v>
      </c>
      <c r="L1026" s="25" t="s">
        <v>1110</v>
      </c>
      <c r="M1026" s="25" t="s">
        <v>2730</v>
      </c>
      <c r="N1026" s="25" t="s">
        <v>1090</v>
      </c>
      <c r="O1026" s="25" t="s">
        <v>1707</v>
      </c>
      <c r="P1026" s="25" t="s">
        <v>1117</v>
      </c>
      <c r="Q1026" s="25"/>
      <c r="R1026" s="33"/>
    </row>
    <row r="1027" ht="25.3" customHeight="1" spans="1:18">
      <c r="A1027" s="8"/>
      <c r="B1027" s="25"/>
      <c r="C1027" s="25"/>
      <c r="D1027" s="25"/>
      <c r="E1027" s="25"/>
      <c r="F1027" s="25"/>
      <c r="G1027" s="26"/>
      <c r="H1027" s="26"/>
      <c r="I1027" s="26"/>
      <c r="J1027" s="25"/>
      <c r="K1027" s="25" t="s">
        <v>1081</v>
      </c>
      <c r="L1027" s="25" t="s">
        <v>1082</v>
      </c>
      <c r="M1027" s="25" t="s">
        <v>2705</v>
      </c>
      <c r="N1027" s="25" t="s">
        <v>1084</v>
      </c>
      <c r="O1027" s="25" t="s">
        <v>1233</v>
      </c>
      <c r="P1027" s="25" t="s">
        <v>2636</v>
      </c>
      <c r="Q1027" s="25"/>
      <c r="R1027" s="33"/>
    </row>
    <row r="1028" ht="25.3" customHeight="1" spans="1:18">
      <c r="A1028" s="8"/>
      <c r="B1028" s="25"/>
      <c r="C1028" s="25"/>
      <c r="D1028" s="25"/>
      <c r="E1028" s="25"/>
      <c r="F1028" s="25"/>
      <c r="G1028" s="26"/>
      <c r="H1028" s="26"/>
      <c r="I1028" s="26"/>
      <c r="J1028" s="25"/>
      <c r="K1028" s="25" t="s">
        <v>1101</v>
      </c>
      <c r="L1028" s="25" t="s">
        <v>1102</v>
      </c>
      <c r="M1028" s="25" t="s">
        <v>2705</v>
      </c>
      <c r="N1028" s="25" t="s">
        <v>1119</v>
      </c>
      <c r="O1028" s="25" t="s">
        <v>1493</v>
      </c>
      <c r="P1028" s="25" t="s">
        <v>1106</v>
      </c>
      <c r="Q1028" s="25"/>
      <c r="R1028" s="33"/>
    </row>
    <row r="1029" ht="56.6" customHeight="1" spans="1:18">
      <c r="A1029" s="8"/>
      <c r="B1029" s="25"/>
      <c r="C1029" s="25" t="s">
        <v>2731</v>
      </c>
      <c r="D1029" s="25" t="s">
        <v>1077</v>
      </c>
      <c r="E1029" s="25" t="s">
        <v>2032</v>
      </c>
      <c r="F1029" s="25" t="s">
        <v>2033</v>
      </c>
      <c r="G1029" s="26" t="s">
        <v>313</v>
      </c>
      <c r="H1029" s="26" t="s">
        <v>313</v>
      </c>
      <c r="I1029" s="26"/>
      <c r="J1029" s="29" t="s">
        <v>2732</v>
      </c>
      <c r="K1029" s="25" t="s">
        <v>1101</v>
      </c>
      <c r="L1029" s="25" t="s">
        <v>1102</v>
      </c>
      <c r="M1029" s="25" t="s">
        <v>2733</v>
      </c>
      <c r="N1029" s="25" t="s">
        <v>1119</v>
      </c>
      <c r="O1029" s="25" t="s">
        <v>1105</v>
      </c>
      <c r="P1029" s="25" t="s">
        <v>1106</v>
      </c>
      <c r="Q1029" s="25"/>
      <c r="R1029" s="33"/>
    </row>
    <row r="1030" ht="56.6" customHeight="1" spans="1:18">
      <c r="A1030" s="8"/>
      <c r="B1030" s="25"/>
      <c r="C1030" s="25"/>
      <c r="D1030" s="25"/>
      <c r="E1030" s="25"/>
      <c r="F1030" s="25"/>
      <c r="G1030" s="26"/>
      <c r="H1030" s="26"/>
      <c r="I1030" s="26"/>
      <c r="J1030" s="25"/>
      <c r="K1030" s="25" t="s">
        <v>1094</v>
      </c>
      <c r="L1030" s="25" t="s">
        <v>1098</v>
      </c>
      <c r="M1030" s="25" t="s">
        <v>2734</v>
      </c>
      <c r="N1030" s="25" t="s">
        <v>1084</v>
      </c>
      <c r="O1030" s="25" t="s">
        <v>1120</v>
      </c>
      <c r="P1030" s="25" t="s">
        <v>1117</v>
      </c>
      <c r="Q1030" s="25"/>
      <c r="R1030" s="33"/>
    </row>
    <row r="1031" ht="56.6" customHeight="1" spans="1:18">
      <c r="A1031" s="8"/>
      <c r="B1031" s="25"/>
      <c r="C1031" s="25"/>
      <c r="D1031" s="25"/>
      <c r="E1031" s="25"/>
      <c r="F1031" s="25"/>
      <c r="G1031" s="26"/>
      <c r="H1031" s="26"/>
      <c r="I1031" s="26"/>
      <c r="J1031" s="25"/>
      <c r="K1031" s="25" t="s">
        <v>1094</v>
      </c>
      <c r="L1031" s="25" t="s">
        <v>1098</v>
      </c>
      <c r="M1031" s="25" t="s">
        <v>2735</v>
      </c>
      <c r="N1031" s="25" t="s">
        <v>1084</v>
      </c>
      <c r="O1031" s="25" t="s">
        <v>1120</v>
      </c>
      <c r="P1031" s="25" t="s">
        <v>1117</v>
      </c>
      <c r="Q1031" s="25"/>
      <c r="R1031" s="33"/>
    </row>
    <row r="1032" ht="56.6" customHeight="1" spans="1:18">
      <c r="A1032" s="8"/>
      <c r="B1032" s="25"/>
      <c r="C1032" s="25"/>
      <c r="D1032" s="25"/>
      <c r="E1032" s="25"/>
      <c r="F1032" s="25"/>
      <c r="G1032" s="26"/>
      <c r="H1032" s="26"/>
      <c r="I1032" s="26"/>
      <c r="J1032" s="25"/>
      <c r="K1032" s="25" t="s">
        <v>1094</v>
      </c>
      <c r="L1032" s="25" t="s">
        <v>1098</v>
      </c>
      <c r="M1032" s="25" t="s">
        <v>2736</v>
      </c>
      <c r="N1032" s="25" t="s">
        <v>1084</v>
      </c>
      <c r="O1032" s="25" t="s">
        <v>1362</v>
      </c>
      <c r="P1032" s="25" t="s">
        <v>1092</v>
      </c>
      <c r="Q1032" s="25"/>
      <c r="R1032" s="33"/>
    </row>
    <row r="1033" ht="56.6" customHeight="1" spans="1:18">
      <c r="A1033" s="8"/>
      <c r="B1033" s="25"/>
      <c r="C1033" s="25"/>
      <c r="D1033" s="25"/>
      <c r="E1033" s="25"/>
      <c r="F1033" s="25"/>
      <c r="G1033" s="26"/>
      <c r="H1033" s="26"/>
      <c r="I1033" s="26"/>
      <c r="J1033" s="25"/>
      <c r="K1033" s="25" t="s">
        <v>1094</v>
      </c>
      <c r="L1033" s="25" t="s">
        <v>1114</v>
      </c>
      <c r="M1033" s="25" t="s">
        <v>2737</v>
      </c>
      <c r="N1033" s="25" t="s">
        <v>1090</v>
      </c>
      <c r="O1033" s="25" t="s">
        <v>2738</v>
      </c>
      <c r="P1033" s="25" t="s">
        <v>1117</v>
      </c>
      <c r="Q1033" s="25"/>
      <c r="R1033" s="33"/>
    </row>
    <row r="1034" ht="56.6" customHeight="1" spans="1:18">
      <c r="A1034" s="8"/>
      <c r="B1034" s="25"/>
      <c r="C1034" s="25"/>
      <c r="D1034" s="25"/>
      <c r="E1034" s="25"/>
      <c r="F1034" s="25"/>
      <c r="G1034" s="26"/>
      <c r="H1034" s="26"/>
      <c r="I1034" s="26"/>
      <c r="J1034" s="25"/>
      <c r="K1034" s="25" t="s">
        <v>1094</v>
      </c>
      <c r="L1034" s="25" t="s">
        <v>1095</v>
      </c>
      <c r="M1034" s="25" t="s">
        <v>2739</v>
      </c>
      <c r="N1034" s="25" t="s">
        <v>1090</v>
      </c>
      <c r="O1034" s="25" t="s">
        <v>2738</v>
      </c>
      <c r="P1034" s="25" t="s">
        <v>1117</v>
      </c>
      <c r="Q1034" s="25"/>
      <c r="R1034" s="33"/>
    </row>
    <row r="1035" ht="56.6" customHeight="1" spans="1:18">
      <c r="A1035" s="8"/>
      <c r="B1035" s="25"/>
      <c r="C1035" s="25"/>
      <c r="D1035" s="25"/>
      <c r="E1035" s="25"/>
      <c r="F1035" s="25"/>
      <c r="G1035" s="26"/>
      <c r="H1035" s="26"/>
      <c r="I1035" s="26"/>
      <c r="J1035" s="25"/>
      <c r="K1035" s="25" t="s">
        <v>1087</v>
      </c>
      <c r="L1035" s="25" t="s">
        <v>1110</v>
      </c>
      <c r="M1035" s="25" t="s">
        <v>2740</v>
      </c>
      <c r="N1035" s="25" t="s">
        <v>1090</v>
      </c>
      <c r="O1035" s="25" t="s">
        <v>2741</v>
      </c>
      <c r="P1035" s="25" t="s">
        <v>1092</v>
      </c>
      <c r="Q1035" s="25"/>
      <c r="R1035" s="33"/>
    </row>
    <row r="1036" ht="56.6" customHeight="1" spans="1:18">
      <c r="A1036" s="8"/>
      <c r="B1036" s="25"/>
      <c r="C1036" s="25"/>
      <c r="D1036" s="25"/>
      <c r="E1036" s="25"/>
      <c r="F1036" s="25"/>
      <c r="G1036" s="26"/>
      <c r="H1036" s="26"/>
      <c r="I1036" s="26"/>
      <c r="J1036" s="25"/>
      <c r="K1036" s="25" t="s">
        <v>1087</v>
      </c>
      <c r="L1036" s="25" t="s">
        <v>1110</v>
      </c>
      <c r="M1036" s="25" t="s">
        <v>2742</v>
      </c>
      <c r="N1036" s="25" t="s">
        <v>1090</v>
      </c>
      <c r="O1036" s="25" t="s">
        <v>2743</v>
      </c>
      <c r="P1036" s="25" t="s">
        <v>1092</v>
      </c>
      <c r="Q1036" s="25"/>
      <c r="R1036" s="33"/>
    </row>
    <row r="1037" ht="25.3" customHeight="1" spans="1:18">
      <c r="A1037" s="8"/>
      <c r="B1037" s="25"/>
      <c r="C1037" s="25" t="s">
        <v>2744</v>
      </c>
      <c r="D1037" s="25" t="s">
        <v>1077</v>
      </c>
      <c r="E1037" s="25" t="s">
        <v>2680</v>
      </c>
      <c r="F1037" s="25" t="s">
        <v>2270</v>
      </c>
      <c r="G1037" s="26" t="s">
        <v>273</v>
      </c>
      <c r="H1037" s="26" t="s">
        <v>273</v>
      </c>
      <c r="I1037" s="26"/>
      <c r="J1037" s="25" t="s">
        <v>2745</v>
      </c>
      <c r="K1037" s="25" t="s">
        <v>1101</v>
      </c>
      <c r="L1037" s="25" t="s">
        <v>1102</v>
      </c>
      <c r="M1037" s="25" t="s">
        <v>2746</v>
      </c>
      <c r="N1037" s="25" t="s">
        <v>1164</v>
      </c>
      <c r="O1037" s="25" t="s">
        <v>1165</v>
      </c>
      <c r="P1037" s="25" t="s">
        <v>1106</v>
      </c>
      <c r="Q1037" s="25"/>
      <c r="R1037" s="33"/>
    </row>
    <row r="1038" ht="25.3" customHeight="1" spans="1:18">
      <c r="A1038" s="8"/>
      <c r="B1038" s="25"/>
      <c r="C1038" s="25"/>
      <c r="D1038" s="25"/>
      <c r="E1038" s="25"/>
      <c r="F1038" s="25"/>
      <c r="G1038" s="26"/>
      <c r="H1038" s="26"/>
      <c r="I1038" s="26"/>
      <c r="J1038" s="25"/>
      <c r="K1038" s="25" t="s">
        <v>1094</v>
      </c>
      <c r="L1038" s="25" t="s">
        <v>1098</v>
      </c>
      <c r="M1038" s="25" t="s">
        <v>2747</v>
      </c>
      <c r="N1038" s="25" t="s">
        <v>1084</v>
      </c>
      <c r="O1038" s="25" t="s">
        <v>1398</v>
      </c>
      <c r="P1038" s="25" t="s">
        <v>1417</v>
      </c>
      <c r="Q1038" s="25"/>
      <c r="R1038" s="33"/>
    </row>
    <row r="1039" ht="16.55" customHeight="1" spans="1:18">
      <c r="A1039" s="8"/>
      <c r="B1039" s="25"/>
      <c r="C1039" s="25"/>
      <c r="D1039" s="25"/>
      <c r="E1039" s="25"/>
      <c r="F1039" s="25"/>
      <c r="G1039" s="26"/>
      <c r="H1039" s="26"/>
      <c r="I1039" s="26"/>
      <c r="J1039" s="25"/>
      <c r="K1039" s="25" t="s">
        <v>1094</v>
      </c>
      <c r="L1039" s="25" t="s">
        <v>1114</v>
      </c>
      <c r="M1039" s="25" t="s">
        <v>2284</v>
      </c>
      <c r="N1039" s="25" t="s">
        <v>1090</v>
      </c>
      <c r="O1039" s="25" t="s">
        <v>2690</v>
      </c>
      <c r="P1039" s="25" t="s">
        <v>1117</v>
      </c>
      <c r="Q1039" s="25"/>
      <c r="R1039" s="33"/>
    </row>
    <row r="1040" ht="16.55" customHeight="1" spans="1:18">
      <c r="A1040" s="8"/>
      <c r="B1040" s="25"/>
      <c r="C1040" s="25"/>
      <c r="D1040" s="25"/>
      <c r="E1040" s="25"/>
      <c r="F1040" s="25"/>
      <c r="G1040" s="26"/>
      <c r="H1040" s="26"/>
      <c r="I1040" s="26"/>
      <c r="J1040" s="25"/>
      <c r="K1040" s="25" t="s">
        <v>1094</v>
      </c>
      <c r="L1040" s="25" t="s">
        <v>1095</v>
      </c>
      <c r="M1040" s="25" t="s">
        <v>2748</v>
      </c>
      <c r="N1040" s="25" t="s">
        <v>1090</v>
      </c>
      <c r="O1040" s="25" t="s">
        <v>2749</v>
      </c>
      <c r="P1040" s="25" t="s">
        <v>2750</v>
      </c>
      <c r="Q1040" s="25"/>
      <c r="R1040" s="33"/>
    </row>
    <row r="1041" ht="16.55" customHeight="1" spans="1:18">
      <c r="A1041" s="8"/>
      <c r="B1041" s="25"/>
      <c r="C1041" s="25"/>
      <c r="D1041" s="25"/>
      <c r="E1041" s="25"/>
      <c r="F1041" s="25"/>
      <c r="G1041" s="26"/>
      <c r="H1041" s="26"/>
      <c r="I1041" s="26"/>
      <c r="J1041" s="25"/>
      <c r="K1041" s="25" t="s">
        <v>1081</v>
      </c>
      <c r="L1041" s="25" t="s">
        <v>1082</v>
      </c>
      <c r="M1041" s="25" t="s">
        <v>2751</v>
      </c>
      <c r="N1041" s="25" t="s">
        <v>1084</v>
      </c>
      <c r="O1041" s="25" t="s">
        <v>2191</v>
      </c>
      <c r="P1041" s="25" t="s">
        <v>2636</v>
      </c>
      <c r="Q1041" s="25"/>
      <c r="R1041" s="33"/>
    </row>
    <row r="1042" ht="16.55" customHeight="1" spans="1:18">
      <c r="A1042" s="8"/>
      <c r="B1042" s="25"/>
      <c r="C1042" s="25"/>
      <c r="D1042" s="25"/>
      <c r="E1042" s="25"/>
      <c r="F1042" s="25"/>
      <c r="G1042" s="26"/>
      <c r="H1042" s="26"/>
      <c r="I1042" s="26"/>
      <c r="J1042" s="25"/>
      <c r="K1042" s="25" t="s">
        <v>1087</v>
      </c>
      <c r="L1042" s="25" t="s">
        <v>1110</v>
      </c>
      <c r="M1042" s="25" t="s">
        <v>2273</v>
      </c>
      <c r="N1042" s="25" t="s">
        <v>1090</v>
      </c>
      <c r="O1042" s="25" t="s">
        <v>1149</v>
      </c>
      <c r="P1042" s="25" t="s">
        <v>1147</v>
      </c>
      <c r="Q1042" s="25"/>
      <c r="R1042" s="33"/>
    </row>
    <row r="1043" ht="25.3" customHeight="1" spans="1:18">
      <c r="A1043" s="8"/>
      <c r="B1043" s="25"/>
      <c r="C1043" s="25" t="s">
        <v>2752</v>
      </c>
      <c r="D1043" s="25" t="s">
        <v>1077</v>
      </c>
      <c r="E1043" s="25" t="s">
        <v>1967</v>
      </c>
      <c r="F1043" s="25" t="s">
        <v>2048</v>
      </c>
      <c r="G1043" s="26" t="s">
        <v>558</v>
      </c>
      <c r="H1043" s="26" t="s">
        <v>558</v>
      </c>
      <c r="I1043" s="26"/>
      <c r="J1043" s="25" t="s">
        <v>2753</v>
      </c>
      <c r="K1043" s="25" t="s">
        <v>1101</v>
      </c>
      <c r="L1043" s="25" t="s">
        <v>1102</v>
      </c>
      <c r="M1043" s="25" t="s">
        <v>2754</v>
      </c>
      <c r="N1043" s="25" t="s">
        <v>1119</v>
      </c>
      <c r="O1043" s="25" t="s">
        <v>1392</v>
      </c>
      <c r="P1043" s="25" t="s">
        <v>1106</v>
      </c>
      <c r="Q1043" s="25"/>
      <c r="R1043" s="33"/>
    </row>
    <row r="1044" ht="25.3" customHeight="1" spans="1:18">
      <c r="A1044" s="8"/>
      <c r="B1044" s="25"/>
      <c r="C1044" s="25"/>
      <c r="D1044" s="25"/>
      <c r="E1044" s="25"/>
      <c r="F1044" s="25"/>
      <c r="G1044" s="26"/>
      <c r="H1044" s="26"/>
      <c r="I1044" s="26"/>
      <c r="J1044" s="25"/>
      <c r="K1044" s="25" t="s">
        <v>1101</v>
      </c>
      <c r="L1044" s="25" t="s">
        <v>1102</v>
      </c>
      <c r="M1044" s="25" t="s">
        <v>2755</v>
      </c>
      <c r="N1044" s="25" t="s">
        <v>1164</v>
      </c>
      <c r="O1044" s="25" t="s">
        <v>1537</v>
      </c>
      <c r="P1044" s="25" t="s">
        <v>1117</v>
      </c>
      <c r="Q1044" s="25"/>
      <c r="R1044" s="33"/>
    </row>
    <row r="1045" ht="167.9" customHeight="1" spans="1:18">
      <c r="A1045" s="8"/>
      <c r="B1045" s="25"/>
      <c r="C1045" s="25"/>
      <c r="D1045" s="25"/>
      <c r="E1045" s="25"/>
      <c r="F1045" s="25"/>
      <c r="G1045" s="26"/>
      <c r="H1045" s="26"/>
      <c r="I1045" s="26"/>
      <c r="J1045" s="25"/>
      <c r="K1045" s="25" t="s">
        <v>1094</v>
      </c>
      <c r="L1045" s="25" t="s">
        <v>1095</v>
      </c>
      <c r="M1045" s="25" t="s">
        <v>2756</v>
      </c>
      <c r="N1045" s="25" t="s">
        <v>1090</v>
      </c>
      <c r="O1045" s="25" t="s">
        <v>2757</v>
      </c>
      <c r="P1045" s="25" t="s">
        <v>1106</v>
      </c>
      <c r="Q1045" s="25"/>
      <c r="R1045" s="33"/>
    </row>
    <row r="1046" ht="19.4" customHeight="1" spans="1:18">
      <c r="A1046" s="8"/>
      <c r="B1046" s="25"/>
      <c r="C1046" s="25"/>
      <c r="D1046" s="25"/>
      <c r="E1046" s="25"/>
      <c r="F1046" s="25"/>
      <c r="G1046" s="26"/>
      <c r="H1046" s="26"/>
      <c r="I1046" s="26"/>
      <c r="J1046" s="25"/>
      <c r="K1046" s="25" t="s">
        <v>1094</v>
      </c>
      <c r="L1046" s="25" t="s">
        <v>1114</v>
      </c>
      <c r="M1046" s="25" t="s">
        <v>2758</v>
      </c>
      <c r="N1046" s="25" t="s">
        <v>1090</v>
      </c>
      <c r="O1046" s="25" t="s">
        <v>1230</v>
      </c>
      <c r="P1046" s="25" t="s">
        <v>1117</v>
      </c>
      <c r="Q1046" s="25"/>
      <c r="R1046" s="33"/>
    </row>
    <row r="1047" ht="25.3" customHeight="1" spans="1:18">
      <c r="A1047" s="8"/>
      <c r="B1047" s="25"/>
      <c r="C1047" s="25"/>
      <c r="D1047" s="25"/>
      <c r="E1047" s="25"/>
      <c r="F1047" s="25"/>
      <c r="G1047" s="26"/>
      <c r="H1047" s="26"/>
      <c r="I1047" s="26"/>
      <c r="J1047" s="25"/>
      <c r="K1047" s="25" t="s">
        <v>1094</v>
      </c>
      <c r="L1047" s="25" t="s">
        <v>1098</v>
      </c>
      <c r="M1047" s="25" t="s">
        <v>2759</v>
      </c>
      <c r="N1047" s="25" t="s">
        <v>1084</v>
      </c>
      <c r="O1047" s="25" t="s">
        <v>2760</v>
      </c>
      <c r="P1047" s="25" t="s">
        <v>1286</v>
      </c>
      <c r="Q1047" s="25"/>
      <c r="R1047" s="33"/>
    </row>
    <row r="1048" ht="19.4" customHeight="1" spans="1:18">
      <c r="A1048" s="8"/>
      <c r="B1048" s="25"/>
      <c r="C1048" s="25"/>
      <c r="D1048" s="25"/>
      <c r="E1048" s="25"/>
      <c r="F1048" s="25"/>
      <c r="G1048" s="26"/>
      <c r="H1048" s="26"/>
      <c r="I1048" s="26"/>
      <c r="J1048" s="25"/>
      <c r="K1048" s="25" t="s">
        <v>1094</v>
      </c>
      <c r="L1048" s="25" t="s">
        <v>1098</v>
      </c>
      <c r="M1048" s="25" t="s">
        <v>2761</v>
      </c>
      <c r="N1048" s="25" t="s">
        <v>1084</v>
      </c>
      <c r="O1048" s="25" t="s">
        <v>1503</v>
      </c>
      <c r="P1048" s="25" t="s">
        <v>1117</v>
      </c>
      <c r="Q1048" s="25"/>
      <c r="R1048" s="33"/>
    </row>
    <row r="1049" ht="19.4" customHeight="1" spans="1:18">
      <c r="A1049" s="8"/>
      <c r="B1049" s="25"/>
      <c r="C1049" s="25"/>
      <c r="D1049" s="25"/>
      <c r="E1049" s="25"/>
      <c r="F1049" s="25"/>
      <c r="G1049" s="26"/>
      <c r="H1049" s="26"/>
      <c r="I1049" s="26"/>
      <c r="J1049" s="25"/>
      <c r="K1049" s="25" t="s">
        <v>1094</v>
      </c>
      <c r="L1049" s="25" t="s">
        <v>1098</v>
      </c>
      <c r="M1049" s="25" t="s">
        <v>2762</v>
      </c>
      <c r="N1049" s="25" t="s">
        <v>1084</v>
      </c>
      <c r="O1049" s="25" t="s">
        <v>1120</v>
      </c>
      <c r="P1049" s="25" t="s">
        <v>2763</v>
      </c>
      <c r="Q1049" s="25"/>
      <c r="R1049" s="33"/>
    </row>
    <row r="1050" ht="25.3" customHeight="1" spans="1:18">
      <c r="A1050" s="8"/>
      <c r="B1050" s="25"/>
      <c r="C1050" s="25"/>
      <c r="D1050" s="25"/>
      <c r="E1050" s="25"/>
      <c r="F1050" s="25"/>
      <c r="G1050" s="26"/>
      <c r="H1050" s="26"/>
      <c r="I1050" s="26"/>
      <c r="J1050" s="25"/>
      <c r="K1050" s="25" t="s">
        <v>1094</v>
      </c>
      <c r="L1050" s="25" t="s">
        <v>1098</v>
      </c>
      <c r="M1050" s="25" t="s">
        <v>2764</v>
      </c>
      <c r="N1050" s="25" t="s">
        <v>1084</v>
      </c>
      <c r="O1050" s="25" t="s">
        <v>2210</v>
      </c>
      <c r="P1050" s="25" t="s">
        <v>1286</v>
      </c>
      <c r="Q1050" s="25"/>
      <c r="R1050" s="33"/>
    </row>
    <row r="1051" ht="19.4" customHeight="1" spans="1:18">
      <c r="A1051" s="8"/>
      <c r="B1051" s="25"/>
      <c r="C1051" s="25"/>
      <c r="D1051" s="25"/>
      <c r="E1051" s="25"/>
      <c r="F1051" s="25"/>
      <c r="G1051" s="26"/>
      <c r="H1051" s="26"/>
      <c r="I1051" s="26"/>
      <c r="J1051" s="25"/>
      <c r="K1051" s="25" t="s">
        <v>1094</v>
      </c>
      <c r="L1051" s="25" t="s">
        <v>1098</v>
      </c>
      <c r="M1051" s="25" t="s">
        <v>2765</v>
      </c>
      <c r="N1051" s="25" t="s">
        <v>1084</v>
      </c>
      <c r="O1051" s="25" t="s">
        <v>2766</v>
      </c>
      <c r="P1051" s="25" t="s">
        <v>2767</v>
      </c>
      <c r="Q1051" s="25"/>
      <c r="R1051" s="33"/>
    </row>
    <row r="1052" ht="19.4" customHeight="1" spans="1:18">
      <c r="A1052" s="8"/>
      <c r="B1052" s="25"/>
      <c r="C1052" s="25"/>
      <c r="D1052" s="25"/>
      <c r="E1052" s="25"/>
      <c r="F1052" s="25"/>
      <c r="G1052" s="26"/>
      <c r="H1052" s="26"/>
      <c r="I1052" s="26"/>
      <c r="J1052" s="25"/>
      <c r="K1052" s="25" t="s">
        <v>1094</v>
      </c>
      <c r="L1052" s="25" t="s">
        <v>1098</v>
      </c>
      <c r="M1052" s="25" t="s">
        <v>2768</v>
      </c>
      <c r="N1052" s="25" t="s">
        <v>1084</v>
      </c>
      <c r="O1052" s="25" t="s">
        <v>1494</v>
      </c>
      <c r="P1052" s="25" t="s">
        <v>1117</v>
      </c>
      <c r="Q1052" s="25"/>
      <c r="R1052" s="33"/>
    </row>
    <row r="1053" ht="25.3" customHeight="1" spans="1:18">
      <c r="A1053" s="8"/>
      <c r="B1053" s="25"/>
      <c r="C1053" s="25"/>
      <c r="D1053" s="25"/>
      <c r="E1053" s="25"/>
      <c r="F1053" s="25"/>
      <c r="G1053" s="26"/>
      <c r="H1053" s="26"/>
      <c r="I1053" s="26"/>
      <c r="J1053" s="25"/>
      <c r="K1053" s="25" t="s">
        <v>1094</v>
      </c>
      <c r="L1053" s="25" t="s">
        <v>1098</v>
      </c>
      <c r="M1053" s="25" t="s">
        <v>2769</v>
      </c>
      <c r="N1053" s="25" t="s">
        <v>1084</v>
      </c>
      <c r="O1053" s="25" t="s">
        <v>1503</v>
      </c>
      <c r="P1053" s="25" t="s">
        <v>1315</v>
      </c>
      <c r="Q1053" s="25"/>
      <c r="R1053" s="33"/>
    </row>
    <row r="1054" ht="19.4" customHeight="1" spans="1:18">
      <c r="A1054" s="8"/>
      <c r="B1054" s="25"/>
      <c r="C1054" s="25"/>
      <c r="D1054" s="25"/>
      <c r="E1054" s="25"/>
      <c r="F1054" s="25"/>
      <c r="G1054" s="26"/>
      <c r="H1054" s="26"/>
      <c r="I1054" s="26"/>
      <c r="J1054" s="25"/>
      <c r="K1054" s="25" t="s">
        <v>1094</v>
      </c>
      <c r="L1054" s="25" t="s">
        <v>1098</v>
      </c>
      <c r="M1054" s="25" t="s">
        <v>2770</v>
      </c>
      <c r="N1054" s="25" t="s">
        <v>1084</v>
      </c>
      <c r="O1054" s="25" t="s">
        <v>2771</v>
      </c>
      <c r="P1054" s="25" t="s">
        <v>1117</v>
      </c>
      <c r="Q1054" s="25"/>
      <c r="R1054" s="33"/>
    </row>
    <row r="1055" ht="19.4" customHeight="1" spans="1:18">
      <c r="A1055" s="8"/>
      <c r="B1055" s="25"/>
      <c r="C1055" s="25"/>
      <c r="D1055" s="25"/>
      <c r="E1055" s="25"/>
      <c r="F1055" s="25"/>
      <c r="G1055" s="26"/>
      <c r="H1055" s="26"/>
      <c r="I1055" s="26"/>
      <c r="J1055" s="25"/>
      <c r="K1055" s="25" t="s">
        <v>1094</v>
      </c>
      <c r="L1055" s="25" t="s">
        <v>1098</v>
      </c>
      <c r="M1055" s="25" t="s">
        <v>2772</v>
      </c>
      <c r="N1055" s="25" t="s">
        <v>1084</v>
      </c>
      <c r="O1055" s="25" t="s">
        <v>1233</v>
      </c>
      <c r="P1055" s="25" t="s">
        <v>1441</v>
      </c>
      <c r="Q1055" s="25"/>
      <c r="R1055" s="33"/>
    </row>
    <row r="1056" ht="19.4" customHeight="1" spans="1:18">
      <c r="A1056" s="8"/>
      <c r="B1056" s="25"/>
      <c r="C1056" s="25"/>
      <c r="D1056" s="25"/>
      <c r="E1056" s="25"/>
      <c r="F1056" s="25"/>
      <c r="G1056" s="26"/>
      <c r="H1056" s="26"/>
      <c r="I1056" s="26"/>
      <c r="J1056" s="25"/>
      <c r="K1056" s="25" t="s">
        <v>1081</v>
      </c>
      <c r="L1056" s="25" t="s">
        <v>1082</v>
      </c>
      <c r="M1056" s="25" t="s">
        <v>1083</v>
      </c>
      <c r="N1056" s="25" t="s">
        <v>1084</v>
      </c>
      <c r="O1056" s="25" t="s">
        <v>2773</v>
      </c>
      <c r="P1056" s="25" t="s">
        <v>1147</v>
      </c>
      <c r="Q1056" s="25"/>
      <c r="R1056" s="33"/>
    </row>
    <row r="1057" ht="100.9" customHeight="1" spans="1:18">
      <c r="A1057" s="8"/>
      <c r="B1057" s="25"/>
      <c r="C1057" s="25"/>
      <c r="D1057" s="25"/>
      <c r="E1057" s="25"/>
      <c r="F1057" s="25"/>
      <c r="G1057" s="26"/>
      <c r="H1057" s="26"/>
      <c r="I1057" s="26"/>
      <c r="J1057" s="25"/>
      <c r="K1057" s="25" t="s">
        <v>1087</v>
      </c>
      <c r="L1057" s="25" t="s">
        <v>1110</v>
      </c>
      <c r="M1057" s="25" t="s">
        <v>2774</v>
      </c>
      <c r="N1057" s="25" t="s">
        <v>1090</v>
      </c>
      <c r="O1057" s="25" t="s">
        <v>2775</v>
      </c>
      <c r="P1057" s="25" t="s">
        <v>1092</v>
      </c>
      <c r="Q1057" s="25"/>
      <c r="R1057" s="33"/>
    </row>
    <row r="1058" ht="113.85" customHeight="1" spans="1:18">
      <c r="A1058" s="8"/>
      <c r="B1058" s="25"/>
      <c r="C1058" s="25"/>
      <c r="D1058" s="25"/>
      <c r="E1058" s="25"/>
      <c r="F1058" s="25"/>
      <c r="G1058" s="26"/>
      <c r="H1058" s="26"/>
      <c r="I1058" s="26"/>
      <c r="J1058" s="25"/>
      <c r="K1058" s="25" t="s">
        <v>1087</v>
      </c>
      <c r="L1058" s="25" t="s">
        <v>1088</v>
      </c>
      <c r="M1058" s="25" t="s">
        <v>2776</v>
      </c>
      <c r="N1058" s="25" t="s">
        <v>1090</v>
      </c>
      <c r="O1058" s="25" t="s">
        <v>2777</v>
      </c>
      <c r="P1058" s="25" t="s">
        <v>1117</v>
      </c>
      <c r="Q1058" s="25"/>
      <c r="R1058" s="33"/>
    </row>
    <row r="1059" ht="63.45" customHeight="1" spans="1:18">
      <c r="A1059" s="8"/>
      <c r="B1059" s="25"/>
      <c r="C1059" s="25" t="s">
        <v>2778</v>
      </c>
      <c r="D1059" s="25" t="s">
        <v>1077</v>
      </c>
      <c r="E1059" s="25" t="s">
        <v>1967</v>
      </c>
      <c r="F1059" s="25" t="s">
        <v>1968</v>
      </c>
      <c r="G1059" s="26" t="s">
        <v>560</v>
      </c>
      <c r="H1059" s="26" t="s">
        <v>560</v>
      </c>
      <c r="I1059" s="26"/>
      <c r="J1059" s="29" t="s">
        <v>2779</v>
      </c>
      <c r="K1059" s="25" t="s">
        <v>1081</v>
      </c>
      <c r="L1059" s="25" t="s">
        <v>1082</v>
      </c>
      <c r="M1059" s="25" t="s">
        <v>2780</v>
      </c>
      <c r="N1059" s="25" t="s">
        <v>1084</v>
      </c>
      <c r="O1059" s="25" t="s">
        <v>1549</v>
      </c>
      <c r="P1059" s="25" t="s">
        <v>1147</v>
      </c>
      <c r="Q1059" s="25"/>
      <c r="R1059" s="33"/>
    </row>
    <row r="1060" ht="63.45" customHeight="1" spans="1:18">
      <c r="A1060" s="8"/>
      <c r="B1060" s="25"/>
      <c r="C1060" s="25"/>
      <c r="D1060" s="25"/>
      <c r="E1060" s="25"/>
      <c r="F1060" s="25"/>
      <c r="G1060" s="26"/>
      <c r="H1060" s="26"/>
      <c r="I1060" s="26"/>
      <c r="J1060" s="25"/>
      <c r="K1060" s="25" t="s">
        <v>1081</v>
      </c>
      <c r="L1060" s="25" t="s">
        <v>1082</v>
      </c>
      <c r="M1060" s="25" t="s">
        <v>2781</v>
      </c>
      <c r="N1060" s="25" t="s">
        <v>1084</v>
      </c>
      <c r="O1060" s="25" t="s">
        <v>1398</v>
      </c>
      <c r="P1060" s="25" t="s">
        <v>1147</v>
      </c>
      <c r="Q1060" s="25"/>
      <c r="R1060" s="33"/>
    </row>
    <row r="1061" ht="63.45" customHeight="1" spans="1:18">
      <c r="A1061" s="8"/>
      <c r="B1061" s="25"/>
      <c r="C1061" s="25"/>
      <c r="D1061" s="25"/>
      <c r="E1061" s="25"/>
      <c r="F1061" s="25"/>
      <c r="G1061" s="26"/>
      <c r="H1061" s="26"/>
      <c r="I1061" s="26"/>
      <c r="J1061" s="25"/>
      <c r="K1061" s="25" t="s">
        <v>1101</v>
      </c>
      <c r="L1061" s="25" t="s">
        <v>1102</v>
      </c>
      <c r="M1061" s="25" t="s">
        <v>1993</v>
      </c>
      <c r="N1061" s="25" t="s">
        <v>1164</v>
      </c>
      <c r="O1061" s="25" t="s">
        <v>1537</v>
      </c>
      <c r="P1061" s="25" t="s">
        <v>1117</v>
      </c>
      <c r="Q1061" s="25"/>
      <c r="R1061" s="33"/>
    </row>
    <row r="1062" ht="63.45" customHeight="1" spans="1:18">
      <c r="A1062" s="8"/>
      <c r="B1062" s="25"/>
      <c r="C1062" s="25"/>
      <c r="D1062" s="25"/>
      <c r="E1062" s="25"/>
      <c r="F1062" s="25"/>
      <c r="G1062" s="26"/>
      <c r="H1062" s="26"/>
      <c r="I1062" s="26"/>
      <c r="J1062" s="25"/>
      <c r="K1062" s="25" t="s">
        <v>1101</v>
      </c>
      <c r="L1062" s="25" t="s">
        <v>1102</v>
      </c>
      <c r="M1062" s="25" t="s">
        <v>2754</v>
      </c>
      <c r="N1062" s="25" t="s">
        <v>1119</v>
      </c>
      <c r="O1062" s="25" t="s">
        <v>1392</v>
      </c>
      <c r="P1062" s="25" t="s">
        <v>1106</v>
      </c>
      <c r="Q1062" s="25"/>
      <c r="R1062" s="33"/>
    </row>
    <row r="1063" ht="63.45" customHeight="1" spans="1:18">
      <c r="A1063" s="8"/>
      <c r="B1063" s="25"/>
      <c r="C1063" s="25"/>
      <c r="D1063" s="25"/>
      <c r="E1063" s="25"/>
      <c r="F1063" s="25"/>
      <c r="G1063" s="26"/>
      <c r="H1063" s="26"/>
      <c r="I1063" s="26"/>
      <c r="J1063" s="25"/>
      <c r="K1063" s="25" t="s">
        <v>1094</v>
      </c>
      <c r="L1063" s="25" t="s">
        <v>1095</v>
      </c>
      <c r="M1063" s="25" t="s">
        <v>2782</v>
      </c>
      <c r="N1063" s="25" t="s">
        <v>1090</v>
      </c>
      <c r="O1063" s="25" t="s">
        <v>2783</v>
      </c>
      <c r="P1063" s="25" t="s">
        <v>1117</v>
      </c>
      <c r="Q1063" s="25"/>
      <c r="R1063" s="33"/>
    </row>
    <row r="1064" ht="63.45" customHeight="1" spans="1:18">
      <c r="A1064" s="8"/>
      <c r="B1064" s="25"/>
      <c r="C1064" s="25"/>
      <c r="D1064" s="25"/>
      <c r="E1064" s="25"/>
      <c r="F1064" s="25"/>
      <c r="G1064" s="26"/>
      <c r="H1064" s="26"/>
      <c r="I1064" s="26"/>
      <c r="J1064" s="25"/>
      <c r="K1064" s="25" t="s">
        <v>1094</v>
      </c>
      <c r="L1064" s="25" t="s">
        <v>1095</v>
      </c>
      <c r="M1064" s="25" t="s">
        <v>2784</v>
      </c>
      <c r="N1064" s="25" t="s">
        <v>1090</v>
      </c>
      <c r="O1064" s="25" t="s">
        <v>2783</v>
      </c>
      <c r="P1064" s="25" t="s">
        <v>1117</v>
      </c>
      <c r="Q1064" s="25"/>
      <c r="R1064" s="33"/>
    </row>
    <row r="1065" ht="63.45" customHeight="1" spans="1:18">
      <c r="A1065" s="8"/>
      <c r="B1065" s="25"/>
      <c r="C1065" s="25"/>
      <c r="D1065" s="25"/>
      <c r="E1065" s="25"/>
      <c r="F1065" s="25"/>
      <c r="G1065" s="26"/>
      <c r="H1065" s="26"/>
      <c r="I1065" s="26"/>
      <c r="J1065" s="25"/>
      <c r="K1065" s="25" t="s">
        <v>1094</v>
      </c>
      <c r="L1065" s="25" t="s">
        <v>1098</v>
      </c>
      <c r="M1065" s="25" t="s">
        <v>2785</v>
      </c>
      <c r="N1065" s="25" t="s">
        <v>1084</v>
      </c>
      <c r="O1065" s="25" t="s">
        <v>1537</v>
      </c>
      <c r="P1065" s="25" t="s">
        <v>1092</v>
      </c>
      <c r="Q1065" s="25"/>
      <c r="R1065" s="33"/>
    </row>
    <row r="1066" ht="63.45" customHeight="1" spans="1:18">
      <c r="A1066" s="8"/>
      <c r="B1066" s="25"/>
      <c r="C1066" s="25"/>
      <c r="D1066" s="25"/>
      <c r="E1066" s="25"/>
      <c r="F1066" s="25"/>
      <c r="G1066" s="26"/>
      <c r="H1066" s="26"/>
      <c r="I1066" s="26"/>
      <c r="J1066" s="25"/>
      <c r="K1066" s="25" t="s">
        <v>1094</v>
      </c>
      <c r="L1066" s="25" t="s">
        <v>1114</v>
      </c>
      <c r="M1066" s="25" t="s">
        <v>2786</v>
      </c>
      <c r="N1066" s="25" t="s">
        <v>1090</v>
      </c>
      <c r="O1066" s="25" t="s">
        <v>2787</v>
      </c>
      <c r="P1066" s="25" t="s">
        <v>1117</v>
      </c>
      <c r="Q1066" s="25"/>
      <c r="R1066" s="33"/>
    </row>
    <row r="1067" ht="63.45" customHeight="1" spans="1:18">
      <c r="A1067" s="8"/>
      <c r="B1067" s="25"/>
      <c r="C1067" s="25"/>
      <c r="D1067" s="25"/>
      <c r="E1067" s="25"/>
      <c r="F1067" s="25"/>
      <c r="G1067" s="26"/>
      <c r="H1067" s="26"/>
      <c r="I1067" s="26"/>
      <c r="J1067" s="25"/>
      <c r="K1067" s="25" t="s">
        <v>1087</v>
      </c>
      <c r="L1067" s="25" t="s">
        <v>1088</v>
      </c>
      <c r="M1067" s="25" t="s">
        <v>2785</v>
      </c>
      <c r="N1067" s="25" t="s">
        <v>1090</v>
      </c>
      <c r="O1067" s="25" t="s">
        <v>2654</v>
      </c>
      <c r="P1067" s="25" t="s">
        <v>1117</v>
      </c>
      <c r="Q1067" s="25"/>
      <c r="R1067" s="33"/>
    </row>
    <row r="1068" ht="63.45" customHeight="1" spans="1:18">
      <c r="A1068" s="8"/>
      <c r="B1068" s="25"/>
      <c r="C1068" s="25"/>
      <c r="D1068" s="25"/>
      <c r="E1068" s="25"/>
      <c r="F1068" s="25"/>
      <c r="G1068" s="26"/>
      <c r="H1068" s="26"/>
      <c r="I1068" s="26"/>
      <c r="J1068" s="25"/>
      <c r="K1068" s="25" t="s">
        <v>1087</v>
      </c>
      <c r="L1068" s="25" t="s">
        <v>1110</v>
      </c>
      <c r="M1068" s="25" t="s">
        <v>2788</v>
      </c>
      <c r="N1068" s="25" t="s">
        <v>1090</v>
      </c>
      <c r="O1068" s="25" t="s">
        <v>2789</v>
      </c>
      <c r="P1068" s="25" t="s">
        <v>1117</v>
      </c>
      <c r="Q1068" s="25"/>
      <c r="R1068" s="33"/>
    </row>
    <row r="1069" ht="19.95" customHeight="1" spans="1:18">
      <c r="A1069" s="8"/>
      <c r="B1069" s="25"/>
      <c r="C1069" s="25" t="s">
        <v>2790</v>
      </c>
      <c r="D1069" s="25" t="s">
        <v>1077</v>
      </c>
      <c r="E1069" s="25" t="s">
        <v>1967</v>
      </c>
      <c r="F1069" s="25" t="s">
        <v>1968</v>
      </c>
      <c r="G1069" s="26" t="s">
        <v>562</v>
      </c>
      <c r="H1069" s="26" t="s">
        <v>562</v>
      </c>
      <c r="I1069" s="26"/>
      <c r="J1069" s="25" t="s">
        <v>2791</v>
      </c>
      <c r="K1069" s="25" t="s">
        <v>1094</v>
      </c>
      <c r="L1069" s="25" t="s">
        <v>1098</v>
      </c>
      <c r="M1069" s="25" t="s">
        <v>2792</v>
      </c>
      <c r="N1069" s="25" t="s">
        <v>1084</v>
      </c>
      <c r="O1069" s="25" t="s">
        <v>1425</v>
      </c>
      <c r="P1069" s="25" t="s">
        <v>1092</v>
      </c>
      <c r="Q1069" s="25"/>
      <c r="R1069" s="33"/>
    </row>
    <row r="1070" ht="19.95" customHeight="1" spans="1:18">
      <c r="A1070" s="8"/>
      <c r="B1070" s="25"/>
      <c r="C1070" s="25"/>
      <c r="D1070" s="25"/>
      <c r="E1070" s="25"/>
      <c r="F1070" s="25"/>
      <c r="G1070" s="26"/>
      <c r="H1070" s="26"/>
      <c r="I1070" s="26"/>
      <c r="J1070" s="25"/>
      <c r="K1070" s="25" t="s">
        <v>1094</v>
      </c>
      <c r="L1070" s="25" t="s">
        <v>1098</v>
      </c>
      <c r="M1070" s="25" t="s">
        <v>2793</v>
      </c>
      <c r="N1070" s="25" t="s">
        <v>1084</v>
      </c>
      <c r="O1070" s="25" t="s">
        <v>1425</v>
      </c>
      <c r="P1070" s="25" t="s">
        <v>1092</v>
      </c>
      <c r="Q1070" s="25"/>
      <c r="R1070" s="33"/>
    </row>
    <row r="1071" ht="25" customHeight="1" spans="1:18">
      <c r="A1071" s="8"/>
      <c r="B1071" s="25"/>
      <c r="C1071" s="25"/>
      <c r="D1071" s="25"/>
      <c r="E1071" s="25"/>
      <c r="F1071" s="25"/>
      <c r="G1071" s="26"/>
      <c r="H1071" s="26"/>
      <c r="I1071" s="26"/>
      <c r="J1071" s="25"/>
      <c r="K1071" s="25" t="s">
        <v>1094</v>
      </c>
      <c r="L1071" s="25" t="s">
        <v>1114</v>
      </c>
      <c r="M1071" s="25" t="s">
        <v>2794</v>
      </c>
      <c r="N1071" s="25" t="s">
        <v>1090</v>
      </c>
      <c r="O1071" s="25" t="s">
        <v>2795</v>
      </c>
      <c r="P1071" s="25" t="s">
        <v>1117</v>
      </c>
      <c r="Q1071" s="25"/>
      <c r="R1071" s="33"/>
    </row>
    <row r="1072" ht="19.95" customHeight="1" spans="1:18">
      <c r="A1072" s="8"/>
      <c r="B1072" s="25"/>
      <c r="C1072" s="25"/>
      <c r="D1072" s="25"/>
      <c r="E1072" s="25"/>
      <c r="F1072" s="25"/>
      <c r="G1072" s="26"/>
      <c r="H1072" s="26"/>
      <c r="I1072" s="26"/>
      <c r="J1072" s="25"/>
      <c r="K1072" s="25" t="s">
        <v>1094</v>
      </c>
      <c r="L1072" s="25" t="s">
        <v>1095</v>
      </c>
      <c r="M1072" s="25" t="s">
        <v>2796</v>
      </c>
      <c r="N1072" s="25" t="s">
        <v>1090</v>
      </c>
      <c r="O1072" s="25" t="s">
        <v>2797</v>
      </c>
      <c r="P1072" s="25" t="s">
        <v>1117</v>
      </c>
      <c r="Q1072" s="25"/>
      <c r="R1072" s="33"/>
    </row>
    <row r="1073" ht="19.95" customHeight="1" spans="1:18">
      <c r="A1073" s="8"/>
      <c r="B1073" s="25"/>
      <c r="C1073" s="25"/>
      <c r="D1073" s="25"/>
      <c r="E1073" s="25"/>
      <c r="F1073" s="25"/>
      <c r="G1073" s="26"/>
      <c r="H1073" s="26"/>
      <c r="I1073" s="26"/>
      <c r="J1073" s="25"/>
      <c r="K1073" s="25" t="s">
        <v>1094</v>
      </c>
      <c r="L1073" s="25" t="s">
        <v>1095</v>
      </c>
      <c r="M1073" s="25" t="s">
        <v>2793</v>
      </c>
      <c r="N1073" s="25" t="s">
        <v>1090</v>
      </c>
      <c r="O1073" s="25" t="s">
        <v>2798</v>
      </c>
      <c r="P1073" s="25" t="s">
        <v>1117</v>
      </c>
      <c r="Q1073" s="25"/>
      <c r="R1073" s="33"/>
    </row>
    <row r="1074" ht="25.3" customHeight="1" spans="1:18">
      <c r="A1074" s="8"/>
      <c r="B1074" s="25"/>
      <c r="C1074" s="25"/>
      <c r="D1074" s="25"/>
      <c r="E1074" s="25"/>
      <c r="F1074" s="25"/>
      <c r="G1074" s="26"/>
      <c r="H1074" s="26"/>
      <c r="I1074" s="26"/>
      <c r="J1074" s="25"/>
      <c r="K1074" s="25" t="s">
        <v>1101</v>
      </c>
      <c r="L1074" s="25" t="s">
        <v>1102</v>
      </c>
      <c r="M1074" s="25" t="s">
        <v>1993</v>
      </c>
      <c r="N1074" s="25" t="s">
        <v>1164</v>
      </c>
      <c r="O1074" s="25" t="s">
        <v>1537</v>
      </c>
      <c r="P1074" s="25" t="s">
        <v>1117</v>
      </c>
      <c r="Q1074" s="25"/>
      <c r="R1074" s="33"/>
    </row>
    <row r="1075" ht="25.3" customHeight="1" spans="1:18">
      <c r="A1075" s="8"/>
      <c r="B1075" s="25"/>
      <c r="C1075" s="25"/>
      <c r="D1075" s="25"/>
      <c r="E1075" s="25"/>
      <c r="F1075" s="25"/>
      <c r="G1075" s="26"/>
      <c r="H1075" s="26"/>
      <c r="I1075" s="26"/>
      <c r="J1075" s="25"/>
      <c r="K1075" s="25" t="s">
        <v>1101</v>
      </c>
      <c r="L1075" s="25" t="s">
        <v>1102</v>
      </c>
      <c r="M1075" s="25" t="s">
        <v>2754</v>
      </c>
      <c r="N1075" s="25" t="s">
        <v>1119</v>
      </c>
      <c r="O1075" s="25" t="s">
        <v>1392</v>
      </c>
      <c r="P1075" s="25" t="s">
        <v>1106</v>
      </c>
      <c r="Q1075" s="25"/>
      <c r="R1075" s="33"/>
    </row>
    <row r="1076" ht="25.3" customHeight="1" spans="1:18">
      <c r="A1076" s="8"/>
      <c r="B1076" s="25"/>
      <c r="C1076" s="25"/>
      <c r="D1076" s="25"/>
      <c r="E1076" s="25"/>
      <c r="F1076" s="25"/>
      <c r="G1076" s="26"/>
      <c r="H1076" s="26"/>
      <c r="I1076" s="26"/>
      <c r="J1076" s="25"/>
      <c r="K1076" s="25" t="s">
        <v>1081</v>
      </c>
      <c r="L1076" s="25" t="s">
        <v>1082</v>
      </c>
      <c r="M1076" s="25" t="s">
        <v>2799</v>
      </c>
      <c r="N1076" s="25" t="s">
        <v>1084</v>
      </c>
      <c r="O1076" s="25" t="s">
        <v>2278</v>
      </c>
      <c r="P1076" s="25" t="s">
        <v>2374</v>
      </c>
      <c r="Q1076" s="25"/>
      <c r="R1076" s="33"/>
    </row>
    <row r="1077" ht="19.95" customHeight="1" spans="1:18">
      <c r="A1077" s="8"/>
      <c r="B1077" s="25"/>
      <c r="C1077" s="25"/>
      <c r="D1077" s="25"/>
      <c r="E1077" s="25"/>
      <c r="F1077" s="25"/>
      <c r="G1077" s="26"/>
      <c r="H1077" s="26"/>
      <c r="I1077" s="26"/>
      <c r="J1077" s="25"/>
      <c r="K1077" s="25" t="s">
        <v>1081</v>
      </c>
      <c r="L1077" s="25" t="s">
        <v>1082</v>
      </c>
      <c r="M1077" s="25" t="s">
        <v>2793</v>
      </c>
      <c r="N1077" s="25" t="s">
        <v>1084</v>
      </c>
      <c r="O1077" s="25" t="s">
        <v>1255</v>
      </c>
      <c r="P1077" s="25" t="s">
        <v>2374</v>
      </c>
      <c r="Q1077" s="25"/>
      <c r="R1077" s="33"/>
    </row>
    <row r="1078" ht="37.95" customHeight="1" spans="1:18">
      <c r="A1078" s="8"/>
      <c r="B1078" s="25"/>
      <c r="C1078" s="25"/>
      <c r="D1078" s="25"/>
      <c r="E1078" s="25"/>
      <c r="F1078" s="25"/>
      <c r="G1078" s="26"/>
      <c r="H1078" s="26"/>
      <c r="I1078" s="26"/>
      <c r="J1078" s="25"/>
      <c r="K1078" s="25" t="s">
        <v>1087</v>
      </c>
      <c r="L1078" s="25" t="s">
        <v>1110</v>
      </c>
      <c r="M1078" s="25" t="s">
        <v>2800</v>
      </c>
      <c r="N1078" s="25" t="s">
        <v>1090</v>
      </c>
      <c r="O1078" s="25" t="s">
        <v>2652</v>
      </c>
      <c r="P1078" s="25" t="s">
        <v>1117</v>
      </c>
      <c r="Q1078" s="25"/>
      <c r="R1078" s="33"/>
    </row>
    <row r="1079" ht="37.95" customHeight="1" spans="1:18">
      <c r="A1079" s="8"/>
      <c r="B1079" s="25"/>
      <c r="C1079" s="25"/>
      <c r="D1079" s="25"/>
      <c r="E1079" s="25"/>
      <c r="F1079" s="25"/>
      <c r="G1079" s="26"/>
      <c r="H1079" s="26"/>
      <c r="I1079" s="26"/>
      <c r="J1079" s="25"/>
      <c r="K1079" s="25" t="s">
        <v>1087</v>
      </c>
      <c r="L1079" s="25" t="s">
        <v>1110</v>
      </c>
      <c r="M1079" s="25" t="s">
        <v>2801</v>
      </c>
      <c r="N1079" s="25" t="s">
        <v>1090</v>
      </c>
      <c r="O1079" s="25" t="s">
        <v>2654</v>
      </c>
      <c r="P1079" s="25" t="s">
        <v>1117</v>
      </c>
      <c r="Q1079" s="25"/>
      <c r="R1079" s="33"/>
    </row>
    <row r="1080" ht="40.5" customHeight="1" spans="1:18">
      <c r="A1080" s="8"/>
      <c r="B1080" s="25"/>
      <c r="C1080" s="25" t="s">
        <v>987</v>
      </c>
      <c r="D1080" s="25" t="s">
        <v>1077</v>
      </c>
      <c r="E1080" s="25" t="s">
        <v>1476</v>
      </c>
      <c r="F1080" s="25" t="s">
        <v>1477</v>
      </c>
      <c r="G1080" s="26" t="s">
        <v>564</v>
      </c>
      <c r="H1080" s="26" t="s">
        <v>564</v>
      </c>
      <c r="I1080" s="26"/>
      <c r="J1080" s="29" t="s">
        <v>2802</v>
      </c>
      <c r="K1080" s="25" t="s">
        <v>1094</v>
      </c>
      <c r="L1080" s="25" t="s">
        <v>1098</v>
      </c>
      <c r="M1080" s="25" t="s">
        <v>2803</v>
      </c>
      <c r="N1080" s="25" t="s">
        <v>1084</v>
      </c>
      <c r="O1080" s="25" t="s">
        <v>1120</v>
      </c>
      <c r="P1080" s="25" t="s">
        <v>1330</v>
      </c>
      <c r="Q1080" s="25"/>
      <c r="R1080" s="33"/>
    </row>
    <row r="1081" ht="40.5" customHeight="1" spans="1:18">
      <c r="A1081" s="8"/>
      <c r="B1081" s="25"/>
      <c r="C1081" s="25"/>
      <c r="D1081" s="25"/>
      <c r="E1081" s="25"/>
      <c r="F1081" s="25"/>
      <c r="G1081" s="26"/>
      <c r="H1081" s="26"/>
      <c r="I1081" s="26"/>
      <c r="J1081" s="25"/>
      <c r="K1081" s="25" t="s">
        <v>1094</v>
      </c>
      <c r="L1081" s="25" t="s">
        <v>1098</v>
      </c>
      <c r="M1081" s="25" t="s">
        <v>2804</v>
      </c>
      <c r="N1081" s="25" t="s">
        <v>1084</v>
      </c>
      <c r="O1081" s="25" t="s">
        <v>1314</v>
      </c>
      <c r="P1081" s="25" t="s">
        <v>1092</v>
      </c>
      <c r="Q1081" s="25"/>
      <c r="R1081" s="33"/>
    </row>
    <row r="1082" ht="40.5" customHeight="1" spans="1:18">
      <c r="A1082" s="8"/>
      <c r="B1082" s="25"/>
      <c r="C1082" s="25"/>
      <c r="D1082" s="25"/>
      <c r="E1082" s="25"/>
      <c r="F1082" s="25"/>
      <c r="G1082" s="26"/>
      <c r="H1082" s="26"/>
      <c r="I1082" s="26"/>
      <c r="J1082" s="25"/>
      <c r="K1082" s="25" t="s">
        <v>1094</v>
      </c>
      <c r="L1082" s="25" t="s">
        <v>1114</v>
      </c>
      <c r="M1082" s="25" t="s">
        <v>2805</v>
      </c>
      <c r="N1082" s="25" t="s">
        <v>1090</v>
      </c>
      <c r="O1082" s="25" t="s">
        <v>2806</v>
      </c>
      <c r="P1082" s="25" t="s">
        <v>1330</v>
      </c>
      <c r="Q1082" s="25"/>
      <c r="R1082" s="33"/>
    </row>
    <row r="1083" ht="40.5" customHeight="1" spans="1:18">
      <c r="A1083" s="8"/>
      <c r="B1083" s="25"/>
      <c r="C1083" s="25"/>
      <c r="D1083" s="25"/>
      <c r="E1083" s="25"/>
      <c r="F1083" s="25"/>
      <c r="G1083" s="26"/>
      <c r="H1083" s="26"/>
      <c r="I1083" s="26"/>
      <c r="J1083" s="25"/>
      <c r="K1083" s="25" t="s">
        <v>1094</v>
      </c>
      <c r="L1083" s="25" t="s">
        <v>1095</v>
      </c>
      <c r="M1083" s="25" t="s">
        <v>2807</v>
      </c>
      <c r="N1083" s="25" t="s">
        <v>1090</v>
      </c>
      <c r="O1083" s="25" t="s">
        <v>1230</v>
      </c>
      <c r="P1083" s="25" t="s">
        <v>1117</v>
      </c>
      <c r="Q1083" s="25"/>
      <c r="R1083" s="33"/>
    </row>
    <row r="1084" ht="40.5" customHeight="1" spans="1:18">
      <c r="A1084" s="8"/>
      <c r="B1084" s="25"/>
      <c r="C1084" s="25"/>
      <c r="D1084" s="25"/>
      <c r="E1084" s="25"/>
      <c r="F1084" s="25"/>
      <c r="G1084" s="26"/>
      <c r="H1084" s="26"/>
      <c r="I1084" s="26"/>
      <c r="J1084" s="25"/>
      <c r="K1084" s="25" t="s">
        <v>1101</v>
      </c>
      <c r="L1084" s="25" t="s">
        <v>1102</v>
      </c>
      <c r="M1084" s="25" t="s">
        <v>2808</v>
      </c>
      <c r="N1084" s="25" t="s">
        <v>1090</v>
      </c>
      <c r="O1084" s="25" t="s">
        <v>1594</v>
      </c>
      <c r="P1084" s="25" t="s">
        <v>1106</v>
      </c>
      <c r="Q1084" s="25"/>
      <c r="R1084" s="33"/>
    </row>
    <row r="1085" ht="40.5" customHeight="1" spans="1:18">
      <c r="A1085" s="8"/>
      <c r="B1085" s="25"/>
      <c r="C1085" s="25"/>
      <c r="D1085" s="25"/>
      <c r="E1085" s="25"/>
      <c r="F1085" s="25"/>
      <c r="G1085" s="26"/>
      <c r="H1085" s="26"/>
      <c r="I1085" s="26"/>
      <c r="J1085" s="25"/>
      <c r="K1085" s="25" t="s">
        <v>1101</v>
      </c>
      <c r="L1085" s="25" t="s">
        <v>1102</v>
      </c>
      <c r="M1085" s="25" t="s">
        <v>2809</v>
      </c>
      <c r="N1085" s="25" t="s">
        <v>1090</v>
      </c>
      <c r="O1085" s="25" t="s">
        <v>1594</v>
      </c>
      <c r="P1085" s="25" t="s">
        <v>1106</v>
      </c>
      <c r="Q1085" s="25"/>
      <c r="R1085" s="33"/>
    </row>
    <row r="1086" ht="40.5" customHeight="1" spans="1:18">
      <c r="A1086" s="8"/>
      <c r="B1086" s="25"/>
      <c r="C1086" s="25"/>
      <c r="D1086" s="25"/>
      <c r="E1086" s="25"/>
      <c r="F1086" s="25"/>
      <c r="G1086" s="26"/>
      <c r="H1086" s="26"/>
      <c r="I1086" s="26"/>
      <c r="J1086" s="25"/>
      <c r="K1086" s="25" t="s">
        <v>1087</v>
      </c>
      <c r="L1086" s="25" t="s">
        <v>1088</v>
      </c>
      <c r="M1086" s="25" t="s">
        <v>2810</v>
      </c>
      <c r="N1086" s="25" t="s">
        <v>1090</v>
      </c>
      <c r="O1086" s="25" t="s">
        <v>2811</v>
      </c>
      <c r="P1086" s="25" t="s">
        <v>1330</v>
      </c>
      <c r="Q1086" s="25"/>
      <c r="R1086" s="33"/>
    </row>
    <row r="1087" ht="40.5" customHeight="1" spans="1:18">
      <c r="A1087" s="8"/>
      <c r="B1087" s="25"/>
      <c r="C1087" s="25"/>
      <c r="D1087" s="25"/>
      <c r="E1087" s="25"/>
      <c r="F1087" s="25"/>
      <c r="G1087" s="26"/>
      <c r="H1087" s="26"/>
      <c r="I1087" s="26"/>
      <c r="J1087" s="25"/>
      <c r="K1087" s="25" t="s">
        <v>1087</v>
      </c>
      <c r="L1087" s="25" t="s">
        <v>1110</v>
      </c>
      <c r="M1087" s="25" t="s">
        <v>2812</v>
      </c>
      <c r="N1087" s="25" t="s">
        <v>1090</v>
      </c>
      <c r="O1087" s="25" t="s">
        <v>1594</v>
      </c>
      <c r="P1087" s="25" t="s">
        <v>1117</v>
      </c>
      <c r="Q1087" s="25"/>
      <c r="R1087" s="33"/>
    </row>
    <row r="1088" ht="69" customHeight="1" spans="1:18">
      <c r="A1088" s="8"/>
      <c r="B1088" s="25"/>
      <c r="C1088" s="25" t="s">
        <v>989</v>
      </c>
      <c r="D1088" s="25" t="s">
        <v>1077</v>
      </c>
      <c r="E1088" s="25" t="s">
        <v>1078</v>
      </c>
      <c r="F1088" s="25" t="s">
        <v>1079</v>
      </c>
      <c r="G1088" s="26" t="s">
        <v>566</v>
      </c>
      <c r="H1088" s="26" t="s">
        <v>566</v>
      </c>
      <c r="I1088" s="26"/>
      <c r="J1088" s="29" t="s">
        <v>2813</v>
      </c>
      <c r="K1088" s="25" t="s">
        <v>1087</v>
      </c>
      <c r="L1088" s="25" t="s">
        <v>1110</v>
      </c>
      <c r="M1088" s="25" t="s">
        <v>2814</v>
      </c>
      <c r="N1088" s="25" t="s">
        <v>1090</v>
      </c>
      <c r="O1088" s="25" t="s">
        <v>1230</v>
      </c>
      <c r="P1088" s="25" t="s">
        <v>1132</v>
      </c>
      <c r="Q1088" s="25"/>
      <c r="R1088" s="33"/>
    </row>
    <row r="1089" ht="69" customHeight="1" spans="1:18">
      <c r="A1089" s="8"/>
      <c r="B1089" s="25"/>
      <c r="C1089" s="25"/>
      <c r="D1089" s="25"/>
      <c r="E1089" s="25"/>
      <c r="F1089" s="25"/>
      <c r="G1089" s="26"/>
      <c r="H1089" s="26"/>
      <c r="I1089" s="26"/>
      <c r="J1089" s="25"/>
      <c r="K1089" s="25" t="s">
        <v>1094</v>
      </c>
      <c r="L1089" s="25" t="s">
        <v>1095</v>
      </c>
      <c r="M1089" s="25" t="s">
        <v>2815</v>
      </c>
      <c r="N1089" s="25" t="s">
        <v>1090</v>
      </c>
      <c r="O1089" s="25" t="s">
        <v>2816</v>
      </c>
      <c r="P1089" s="25" t="s">
        <v>1132</v>
      </c>
      <c r="Q1089" s="25"/>
      <c r="R1089" s="33"/>
    </row>
    <row r="1090" ht="69" customHeight="1" spans="1:18">
      <c r="A1090" s="8"/>
      <c r="B1090" s="25"/>
      <c r="C1090" s="25"/>
      <c r="D1090" s="25"/>
      <c r="E1090" s="25"/>
      <c r="F1090" s="25"/>
      <c r="G1090" s="26"/>
      <c r="H1090" s="26"/>
      <c r="I1090" s="26"/>
      <c r="J1090" s="25"/>
      <c r="K1090" s="25" t="s">
        <v>1094</v>
      </c>
      <c r="L1090" s="25" t="s">
        <v>1098</v>
      </c>
      <c r="M1090" s="25" t="s">
        <v>2817</v>
      </c>
      <c r="N1090" s="25" t="s">
        <v>1084</v>
      </c>
      <c r="O1090" s="25" t="s">
        <v>1465</v>
      </c>
      <c r="P1090" s="25" t="s">
        <v>1132</v>
      </c>
      <c r="Q1090" s="25"/>
      <c r="R1090" s="33"/>
    </row>
    <row r="1091" ht="69" customHeight="1" spans="1:18">
      <c r="A1091" s="8"/>
      <c r="B1091" s="25"/>
      <c r="C1091" s="25"/>
      <c r="D1091" s="25"/>
      <c r="E1091" s="25"/>
      <c r="F1091" s="25"/>
      <c r="G1091" s="26"/>
      <c r="H1091" s="26"/>
      <c r="I1091" s="26"/>
      <c r="J1091" s="25"/>
      <c r="K1091" s="25" t="s">
        <v>1094</v>
      </c>
      <c r="L1091" s="25" t="s">
        <v>1098</v>
      </c>
      <c r="M1091" s="25" t="s">
        <v>2818</v>
      </c>
      <c r="N1091" s="25" t="s">
        <v>1084</v>
      </c>
      <c r="O1091" s="25" t="s">
        <v>1267</v>
      </c>
      <c r="P1091" s="25" t="s">
        <v>1132</v>
      </c>
      <c r="Q1091" s="25"/>
      <c r="R1091" s="33"/>
    </row>
    <row r="1092" ht="69" customHeight="1" spans="1:18">
      <c r="A1092" s="8"/>
      <c r="B1092" s="25"/>
      <c r="C1092" s="25"/>
      <c r="D1092" s="25"/>
      <c r="E1092" s="25"/>
      <c r="F1092" s="25"/>
      <c r="G1092" s="26"/>
      <c r="H1092" s="26"/>
      <c r="I1092" s="26"/>
      <c r="J1092" s="25"/>
      <c r="K1092" s="25" t="s">
        <v>1101</v>
      </c>
      <c r="L1092" s="25" t="s">
        <v>1102</v>
      </c>
      <c r="M1092" s="25" t="s">
        <v>2819</v>
      </c>
      <c r="N1092" s="25" t="s">
        <v>1119</v>
      </c>
      <c r="O1092" s="25" t="s">
        <v>2820</v>
      </c>
      <c r="P1092" s="25" t="s">
        <v>1106</v>
      </c>
      <c r="Q1092" s="25"/>
      <c r="R1092" s="33"/>
    </row>
    <row r="1093" ht="69" customHeight="1" spans="1:18">
      <c r="A1093" s="8"/>
      <c r="B1093" s="25"/>
      <c r="C1093" s="25"/>
      <c r="D1093" s="25"/>
      <c r="E1093" s="25"/>
      <c r="F1093" s="25"/>
      <c r="G1093" s="26"/>
      <c r="H1093" s="26"/>
      <c r="I1093" s="26"/>
      <c r="J1093" s="25"/>
      <c r="K1093" s="25" t="s">
        <v>1081</v>
      </c>
      <c r="L1093" s="25" t="s">
        <v>1082</v>
      </c>
      <c r="M1093" s="25" t="s">
        <v>1083</v>
      </c>
      <c r="N1093" s="25" t="s">
        <v>1084</v>
      </c>
      <c r="O1093" s="25" t="s">
        <v>566</v>
      </c>
      <c r="P1093" s="25" t="s">
        <v>1086</v>
      </c>
      <c r="Q1093" s="25"/>
      <c r="R1093" s="33"/>
    </row>
    <row r="1094" ht="51.75" customHeight="1" spans="1:18">
      <c r="A1094" s="8"/>
      <c r="B1094" s="25"/>
      <c r="C1094" s="25" t="s">
        <v>2821</v>
      </c>
      <c r="D1094" s="25" t="s">
        <v>1077</v>
      </c>
      <c r="E1094" s="25" t="s">
        <v>2456</v>
      </c>
      <c r="F1094" s="25" t="s">
        <v>1511</v>
      </c>
      <c r="G1094" s="26" t="s">
        <v>278</v>
      </c>
      <c r="H1094" s="26" t="s">
        <v>278</v>
      </c>
      <c r="I1094" s="26"/>
      <c r="J1094" s="29" t="s">
        <v>2822</v>
      </c>
      <c r="K1094" s="25" t="s">
        <v>1094</v>
      </c>
      <c r="L1094" s="25" t="s">
        <v>1098</v>
      </c>
      <c r="M1094" s="25" t="s">
        <v>2823</v>
      </c>
      <c r="N1094" s="25" t="s">
        <v>1084</v>
      </c>
      <c r="O1094" s="25" t="s">
        <v>1503</v>
      </c>
      <c r="P1094" s="25" t="s">
        <v>1092</v>
      </c>
      <c r="Q1094" s="25"/>
      <c r="R1094" s="33"/>
    </row>
    <row r="1095" ht="51.75" customHeight="1" spans="1:18">
      <c r="A1095" s="8"/>
      <c r="B1095" s="25"/>
      <c r="C1095" s="25"/>
      <c r="D1095" s="25"/>
      <c r="E1095" s="25"/>
      <c r="F1095" s="25"/>
      <c r="G1095" s="26"/>
      <c r="H1095" s="26"/>
      <c r="I1095" s="26"/>
      <c r="J1095" s="25"/>
      <c r="K1095" s="25" t="s">
        <v>1094</v>
      </c>
      <c r="L1095" s="25" t="s">
        <v>1095</v>
      </c>
      <c r="M1095" s="25" t="s">
        <v>2824</v>
      </c>
      <c r="N1095" s="25" t="s">
        <v>1090</v>
      </c>
      <c r="O1095" s="25" t="s">
        <v>2585</v>
      </c>
      <c r="P1095" s="25" t="s">
        <v>1147</v>
      </c>
      <c r="Q1095" s="25"/>
      <c r="R1095" s="33"/>
    </row>
    <row r="1096" ht="51.75" customHeight="1" spans="1:18">
      <c r="A1096" s="8"/>
      <c r="B1096" s="25"/>
      <c r="C1096" s="25"/>
      <c r="D1096" s="25"/>
      <c r="E1096" s="25"/>
      <c r="F1096" s="25"/>
      <c r="G1096" s="26"/>
      <c r="H1096" s="26"/>
      <c r="I1096" s="26"/>
      <c r="J1096" s="25"/>
      <c r="K1096" s="25" t="s">
        <v>1094</v>
      </c>
      <c r="L1096" s="25" t="s">
        <v>1114</v>
      </c>
      <c r="M1096" s="25" t="s">
        <v>2825</v>
      </c>
      <c r="N1096" s="25" t="s">
        <v>1090</v>
      </c>
      <c r="O1096" s="25" t="s">
        <v>2826</v>
      </c>
      <c r="P1096" s="25" t="s">
        <v>1117</v>
      </c>
      <c r="Q1096" s="25"/>
      <c r="R1096" s="33"/>
    </row>
    <row r="1097" ht="64.4" customHeight="1" spans="1:18">
      <c r="A1097" s="8"/>
      <c r="B1097" s="25"/>
      <c r="C1097" s="25"/>
      <c r="D1097" s="25"/>
      <c r="E1097" s="25"/>
      <c r="F1097" s="25"/>
      <c r="G1097" s="26"/>
      <c r="H1097" s="26"/>
      <c r="I1097" s="26"/>
      <c r="J1097" s="25"/>
      <c r="K1097" s="25" t="s">
        <v>1087</v>
      </c>
      <c r="L1097" s="25" t="s">
        <v>1110</v>
      </c>
      <c r="M1097" s="25" t="s">
        <v>2827</v>
      </c>
      <c r="N1097" s="25" t="s">
        <v>1090</v>
      </c>
      <c r="O1097" s="25" t="s">
        <v>1230</v>
      </c>
      <c r="P1097" s="25" t="s">
        <v>1117</v>
      </c>
      <c r="Q1097" s="25"/>
      <c r="R1097" s="33"/>
    </row>
    <row r="1098" ht="51.75" customHeight="1" spans="1:18">
      <c r="A1098" s="8"/>
      <c r="B1098" s="25"/>
      <c r="C1098" s="25"/>
      <c r="D1098" s="25"/>
      <c r="E1098" s="25"/>
      <c r="F1098" s="25"/>
      <c r="G1098" s="26"/>
      <c r="H1098" s="26"/>
      <c r="I1098" s="26"/>
      <c r="J1098" s="25"/>
      <c r="K1098" s="25" t="s">
        <v>1101</v>
      </c>
      <c r="L1098" s="25" t="s">
        <v>1102</v>
      </c>
      <c r="M1098" s="25" t="s">
        <v>2828</v>
      </c>
      <c r="N1098" s="25" t="s">
        <v>1164</v>
      </c>
      <c r="O1098" s="25" t="s">
        <v>1120</v>
      </c>
      <c r="P1098" s="25" t="s">
        <v>1106</v>
      </c>
      <c r="Q1098" s="25"/>
      <c r="R1098" s="33"/>
    </row>
    <row r="1099" ht="30.15" customHeight="1" spans="1:18">
      <c r="A1099" s="8"/>
      <c r="B1099" s="25"/>
      <c r="C1099" s="25" t="s">
        <v>2829</v>
      </c>
      <c r="D1099" s="25" t="s">
        <v>1077</v>
      </c>
      <c r="E1099" s="25" t="s">
        <v>2680</v>
      </c>
      <c r="F1099" s="25" t="s">
        <v>2270</v>
      </c>
      <c r="G1099" s="26" t="s">
        <v>569</v>
      </c>
      <c r="H1099" s="26" t="s">
        <v>569</v>
      </c>
      <c r="I1099" s="26"/>
      <c r="J1099" s="25" t="s">
        <v>2830</v>
      </c>
      <c r="K1099" s="25" t="s">
        <v>1094</v>
      </c>
      <c r="L1099" s="25" t="s">
        <v>1098</v>
      </c>
      <c r="M1099" s="25" t="s">
        <v>2831</v>
      </c>
      <c r="N1099" s="25" t="s">
        <v>1084</v>
      </c>
      <c r="O1099" s="25" t="s">
        <v>1354</v>
      </c>
      <c r="P1099" s="25" t="s">
        <v>1092</v>
      </c>
      <c r="Q1099" s="25"/>
      <c r="R1099" s="33"/>
    </row>
    <row r="1100" ht="30.15" customHeight="1" spans="1:18">
      <c r="A1100" s="8"/>
      <c r="B1100" s="25"/>
      <c r="C1100" s="25"/>
      <c r="D1100" s="25"/>
      <c r="E1100" s="25"/>
      <c r="F1100" s="25"/>
      <c r="G1100" s="26"/>
      <c r="H1100" s="26"/>
      <c r="I1100" s="26"/>
      <c r="J1100" s="25"/>
      <c r="K1100" s="25" t="s">
        <v>1094</v>
      </c>
      <c r="L1100" s="25" t="s">
        <v>1098</v>
      </c>
      <c r="M1100" s="25" t="s">
        <v>2832</v>
      </c>
      <c r="N1100" s="25" t="s">
        <v>1084</v>
      </c>
      <c r="O1100" s="25" t="s">
        <v>2833</v>
      </c>
      <c r="P1100" s="25" t="s">
        <v>1386</v>
      </c>
      <c r="Q1100" s="25"/>
      <c r="R1100" s="33"/>
    </row>
    <row r="1101" ht="30.15" customHeight="1" spans="1:18">
      <c r="A1101" s="8"/>
      <c r="B1101" s="25"/>
      <c r="C1101" s="25"/>
      <c r="D1101" s="25"/>
      <c r="E1101" s="25"/>
      <c r="F1101" s="25"/>
      <c r="G1101" s="26"/>
      <c r="H1101" s="26"/>
      <c r="I1101" s="26"/>
      <c r="J1101" s="25"/>
      <c r="K1101" s="25" t="s">
        <v>1094</v>
      </c>
      <c r="L1101" s="25" t="s">
        <v>1095</v>
      </c>
      <c r="M1101" s="25" t="s">
        <v>2702</v>
      </c>
      <c r="N1101" s="25" t="s">
        <v>1090</v>
      </c>
      <c r="O1101" s="25" t="s">
        <v>2285</v>
      </c>
      <c r="P1101" s="25" t="s">
        <v>1117</v>
      </c>
      <c r="Q1101" s="25"/>
      <c r="R1101" s="33"/>
    </row>
    <row r="1102" ht="30.15" customHeight="1" spans="1:18">
      <c r="A1102" s="8"/>
      <c r="B1102" s="25"/>
      <c r="C1102" s="25"/>
      <c r="D1102" s="25"/>
      <c r="E1102" s="25"/>
      <c r="F1102" s="25"/>
      <c r="G1102" s="26"/>
      <c r="H1102" s="26"/>
      <c r="I1102" s="26"/>
      <c r="J1102" s="25"/>
      <c r="K1102" s="25" t="s">
        <v>1094</v>
      </c>
      <c r="L1102" s="25" t="s">
        <v>1095</v>
      </c>
      <c r="M1102" s="25" t="s">
        <v>2700</v>
      </c>
      <c r="N1102" s="25" t="s">
        <v>1090</v>
      </c>
      <c r="O1102" s="25" t="s">
        <v>2701</v>
      </c>
      <c r="P1102" s="25" t="s">
        <v>1147</v>
      </c>
      <c r="Q1102" s="25"/>
      <c r="R1102" s="33"/>
    </row>
    <row r="1103" ht="30.15" customHeight="1" spans="1:18">
      <c r="A1103" s="8"/>
      <c r="B1103" s="25"/>
      <c r="C1103" s="25"/>
      <c r="D1103" s="25"/>
      <c r="E1103" s="25"/>
      <c r="F1103" s="25"/>
      <c r="G1103" s="26"/>
      <c r="H1103" s="26"/>
      <c r="I1103" s="26"/>
      <c r="J1103" s="25"/>
      <c r="K1103" s="25" t="s">
        <v>1094</v>
      </c>
      <c r="L1103" s="25" t="s">
        <v>1114</v>
      </c>
      <c r="M1103" s="25" t="s">
        <v>2834</v>
      </c>
      <c r="N1103" s="25" t="s">
        <v>1090</v>
      </c>
      <c r="O1103" s="25" t="s">
        <v>1791</v>
      </c>
      <c r="P1103" s="25" t="s">
        <v>1156</v>
      </c>
      <c r="Q1103" s="25"/>
      <c r="R1103" s="33"/>
    </row>
    <row r="1104" ht="30.15" customHeight="1" spans="1:18">
      <c r="A1104" s="8"/>
      <c r="B1104" s="25"/>
      <c r="C1104" s="25"/>
      <c r="D1104" s="25"/>
      <c r="E1104" s="25"/>
      <c r="F1104" s="25"/>
      <c r="G1104" s="26"/>
      <c r="H1104" s="26"/>
      <c r="I1104" s="26"/>
      <c r="J1104" s="25"/>
      <c r="K1104" s="25" t="s">
        <v>1087</v>
      </c>
      <c r="L1104" s="25" t="s">
        <v>1110</v>
      </c>
      <c r="M1104" s="25" t="s">
        <v>2682</v>
      </c>
      <c r="N1104" s="25" t="s">
        <v>1090</v>
      </c>
      <c r="O1104" s="25" t="s">
        <v>1707</v>
      </c>
      <c r="P1104" s="25" t="s">
        <v>1117</v>
      </c>
      <c r="Q1104" s="25"/>
      <c r="R1104" s="33"/>
    </row>
    <row r="1105" ht="30.15" customHeight="1" spans="1:18">
      <c r="A1105" s="8"/>
      <c r="B1105" s="25"/>
      <c r="C1105" s="25"/>
      <c r="D1105" s="25"/>
      <c r="E1105" s="25"/>
      <c r="F1105" s="25"/>
      <c r="G1105" s="26"/>
      <c r="H1105" s="26"/>
      <c r="I1105" s="26"/>
      <c r="J1105" s="25"/>
      <c r="K1105" s="25" t="s">
        <v>1087</v>
      </c>
      <c r="L1105" s="25" t="s">
        <v>1110</v>
      </c>
      <c r="M1105" s="25" t="s">
        <v>2698</v>
      </c>
      <c r="N1105" s="25" t="s">
        <v>1090</v>
      </c>
      <c r="O1105" s="25" t="s">
        <v>1149</v>
      </c>
      <c r="P1105" s="25" t="s">
        <v>1117</v>
      </c>
      <c r="Q1105" s="25"/>
      <c r="R1105" s="33"/>
    </row>
    <row r="1106" ht="30.15" customHeight="1" spans="1:18">
      <c r="A1106" s="8"/>
      <c r="B1106" s="25"/>
      <c r="C1106" s="25"/>
      <c r="D1106" s="25"/>
      <c r="E1106" s="25"/>
      <c r="F1106" s="25"/>
      <c r="G1106" s="26"/>
      <c r="H1106" s="26"/>
      <c r="I1106" s="26"/>
      <c r="J1106" s="25"/>
      <c r="K1106" s="25" t="s">
        <v>1081</v>
      </c>
      <c r="L1106" s="25" t="s">
        <v>1082</v>
      </c>
      <c r="M1106" s="25" t="s">
        <v>2835</v>
      </c>
      <c r="N1106" s="25" t="s">
        <v>1084</v>
      </c>
      <c r="O1106" s="25" t="s">
        <v>2836</v>
      </c>
      <c r="P1106" s="25" t="s">
        <v>2192</v>
      </c>
      <c r="Q1106" s="25"/>
      <c r="R1106" s="33"/>
    </row>
    <row r="1107" ht="30.15" customHeight="1" spans="1:18">
      <c r="A1107" s="8"/>
      <c r="B1107" s="25"/>
      <c r="C1107" s="25"/>
      <c r="D1107" s="25"/>
      <c r="E1107" s="25"/>
      <c r="F1107" s="25"/>
      <c r="G1107" s="26"/>
      <c r="H1107" s="26"/>
      <c r="I1107" s="26"/>
      <c r="J1107" s="25"/>
      <c r="K1107" s="25" t="s">
        <v>1101</v>
      </c>
      <c r="L1107" s="25" t="s">
        <v>1102</v>
      </c>
      <c r="M1107" s="25" t="s">
        <v>2837</v>
      </c>
      <c r="N1107" s="25" t="s">
        <v>1164</v>
      </c>
      <c r="O1107" s="25" t="s">
        <v>1165</v>
      </c>
      <c r="P1107" s="25" t="s">
        <v>1106</v>
      </c>
      <c r="Q1107" s="25"/>
      <c r="R1107" s="33"/>
    </row>
    <row r="1108" ht="37.95" customHeight="1" spans="1:18">
      <c r="A1108" s="8"/>
      <c r="B1108" s="25"/>
      <c r="C1108" s="25" t="s">
        <v>2838</v>
      </c>
      <c r="D1108" s="25" t="s">
        <v>1077</v>
      </c>
      <c r="E1108" s="25" t="s">
        <v>1260</v>
      </c>
      <c r="F1108" s="25" t="s">
        <v>2839</v>
      </c>
      <c r="G1108" s="26" t="s">
        <v>571</v>
      </c>
      <c r="H1108" s="26" t="s">
        <v>571</v>
      </c>
      <c r="I1108" s="26"/>
      <c r="J1108" s="29" t="s">
        <v>2840</v>
      </c>
      <c r="K1108" s="25" t="s">
        <v>1081</v>
      </c>
      <c r="L1108" s="25" t="s">
        <v>1082</v>
      </c>
      <c r="M1108" s="25" t="s">
        <v>2841</v>
      </c>
      <c r="N1108" s="25" t="s">
        <v>1090</v>
      </c>
      <c r="O1108" s="25" t="s">
        <v>2842</v>
      </c>
      <c r="P1108" s="25" t="s">
        <v>1132</v>
      </c>
      <c r="Q1108" s="25"/>
      <c r="R1108" s="33"/>
    </row>
    <row r="1109" ht="29.55" customHeight="1" spans="1:18">
      <c r="A1109" s="8"/>
      <c r="B1109" s="25"/>
      <c r="C1109" s="25"/>
      <c r="D1109" s="25"/>
      <c r="E1109" s="25"/>
      <c r="F1109" s="25"/>
      <c r="G1109" s="26"/>
      <c r="H1109" s="26"/>
      <c r="I1109" s="26"/>
      <c r="J1109" s="25"/>
      <c r="K1109" s="25" t="s">
        <v>1101</v>
      </c>
      <c r="L1109" s="25" t="s">
        <v>1102</v>
      </c>
      <c r="M1109" s="25" t="s">
        <v>1124</v>
      </c>
      <c r="N1109" s="25" t="s">
        <v>1119</v>
      </c>
      <c r="O1109" s="25" t="s">
        <v>1105</v>
      </c>
      <c r="P1109" s="25" t="s">
        <v>1106</v>
      </c>
      <c r="Q1109" s="25"/>
      <c r="R1109" s="33"/>
    </row>
    <row r="1110" ht="29.55" customHeight="1" spans="1:18">
      <c r="A1110" s="8"/>
      <c r="B1110" s="25"/>
      <c r="C1110" s="25"/>
      <c r="D1110" s="25"/>
      <c r="E1110" s="25"/>
      <c r="F1110" s="25"/>
      <c r="G1110" s="26"/>
      <c r="H1110" s="26"/>
      <c r="I1110" s="26"/>
      <c r="J1110" s="25"/>
      <c r="K1110" s="25" t="s">
        <v>1087</v>
      </c>
      <c r="L1110" s="25" t="s">
        <v>1110</v>
      </c>
      <c r="M1110" s="25" t="s">
        <v>2843</v>
      </c>
      <c r="N1110" s="25" t="s">
        <v>1090</v>
      </c>
      <c r="O1110" s="25" t="s">
        <v>2844</v>
      </c>
      <c r="P1110" s="25" t="s">
        <v>1132</v>
      </c>
      <c r="Q1110" s="25"/>
      <c r="R1110" s="33"/>
    </row>
    <row r="1111" ht="29.55" customHeight="1" spans="1:18">
      <c r="A1111" s="8"/>
      <c r="B1111" s="25"/>
      <c r="C1111" s="25"/>
      <c r="D1111" s="25"/>
      <c r="E1111" s="25"/>
      <c r="F1111" s="25"/>
      <c r="G1111" s="26"/>
      <c r="H1111" s="26"/>
      <c r="I1111" s="26"/>
      <c r="J1111" s="25"/>
      <c r="K1111" s="25" t="s">
        <v>1087</v>
      </c>
      <c r="L1111" s="25" t="s">
        <v>1110</v>
      </c>
      <c r="M1111" s="25" t="s">
        <v>2845</v>
      </c>
      <c r="N1111" s="25" t="s">
        <v>1090</v>
      </c>
      <c r="O1111" s="25" t="s">
        <v>2846</v>
      </c>
      <c r="P1111" s="25" t="s">
        <v>1132</v>
      </c>
      <c r="Q1111" s="25"/>
      <c r="R1111" s="33"/>
    </row>
    <row r="1112" ht="37.95" customHeight="1" spans="1:18">
      <c r="A1112" s="8"/>
      <c r="B1112" s="25"/>
      <c r="C1112" s="25"/>
      <c r="D1112" s="25"/>
      <c r="E1112" s="25"/>
      <c r="F1112" s="25"/>
      <c r="G1112" s="26"/>
      <c r="H1112" s="26"/>
      <c r="I1112" s="26"/>
      <c r="J1112" s="25"/>
      <c r="K1112" s="25" t="s">
        <v>1094</v>
      </c>
      <c r="L1112" s="25" t="s">
        <v>1098</v>
      </c>
      <c r="M1112" s="29" t="s">
        <v>2847</v>
      </c>
      <c r="N1112" s="25" t="s">
        <v>1084</v>
      </c>
      <c r="O1112" s="25" t="s">
        <v>2848</v>
      </c>
      <c r="P1112" s="25" t="s">
        <v>1265</v>
      </c>
      <c r="Q1112" s="25"/>
      <c r="R1112" s="33"/>
    </row>
    <row r="1113" ht="29.55" customHeight="1" spans="1:18">
      <c r="A1113" s="8"/>
      <c r="B1113" s="25"/>
      <c r="C1113" s="25"/>
      <c r="D1113" s="25"/>
      <c r="E1113" s="25"/>
      <c r="F1113" s="25"/>
      <c r="G1113" s="26"/>
      <c r="H1113" s="26"/>
      <c r="I1113" s="26"/>
      <c r="J1113" s="25"/>
      <c r="K1113" s="25" t="s">
        <v>1094</v>
      </c>
      <c r="L1113" s="25" t="s">
        <v>1114</v>
      </c>
      <c r="M1113" s="25" t="s">
        <v>1206</v>
      </c>
      <c r="N1113" s="25" t="s">
        <v>1090</v>
      </c>
      <c r="O1113" s="25" t="s">
        <v>2849</v>
      </c>
      <c r="P1113" s="25" t="s">
        <v>1132</v>
      </c>
      <c r="Q1113" s="25"/>
      <c r="R1113" s="33"/>
    </row>
    <row r="1114" ht="29.55" customHeight="1" spans="1:18">
      <c r="A1114" s="8"/>
      <c r="B1114" s="25"/>
      <c r="C1114" s="25"/>
      <c r="D1114" s="25"/>
      <c r="E1114" s="25"/>
      <c r="F1114" s="25"/>
      <c r="G1114" s="26"/>
      <c r="H1114" s="26"/>
      <c r="I1114" s="26"/>
      <c r="J1114" s="25"/>
      <c r="K1114" s="25" t="s">
        <v>1094</v>
      </c>
      <c r="L1114" s="25" t="s">
        <v>1095</v>
      </c>
      <c r="M1114" s="25" t="s">
        <v>2850</v>
      </c>
      <c r="N1114" s="25" t="s">
        <v>1090</v>
      </c>
      <c r="O1114" s="25" t="s">
        <v>2851</v>
      </c>
      <c r="P1114" s="25" t="s">
        <v>1132</v>
      </c>
      <c r="Q1114" s="25"/>
      <c r="R1114" s="33"/>
    </row>
    <row r="1115" ht="30.05" customHeight="1" spans="1:18">
      <c r="A1115" s="8"/>
      <c r="B1115" s="25"/>
      <c r="C1115" s="25" t="s">
        <v>2852</v>
      </c>
      <c r="D1115" s="25" t="s">
        <v>1077</v>
      </c>
      <c r="E1115" s="25" t="s">
        <v>2300</v>
      </c>
      <c r="F1115" s="25" t="s">
        <v>1183</v>
      </c>
      <c r="G1115" s="26" t="s">
        <v>14</v>
      </c>
      <c r="H1115" s="26" t="s">
        <v>14</v>
      </c>
      <c r="I1115" s="26"/>
      <c r="J1115" s="29" t="s">
        <v>2853</v>
      </c>
      <c r="K1115" s="25" t="s">
        <v>1081</v>
      </c>
      <c r="L1115" s="25" t="s">
        <v>1082</v>
      </c>
      <c r="M1115" s="25" t="s">
        <v>2854</v>
      </c>
      <c r="N1115" s="25" t="s">
        <v>1164</v>
      </c>
      <c r="O1115" s="25" t="s">
        <v>1398</v>
      </c>
      <c r="P1115" s="25" t="s">
        <v>2855</v>
      </c>
      <c r="Q1115" s="25"/>
      <c r="R1115" s="33"/>
    </row>
    <row r="1116" ht="30.05" customHeight="1" spans="1:18">
      <c r="A1116" s="8"/>
      <c r="B1116" s="25"/>
      <c r="C1116" s="25"/>
      <c r="D1116" s="25"/>
      <c r="E1116" s="25"/>
      <c r="F1116" s="25"/>
      <c r="G1116" s="26"/>
      <c r="H1116" s="26"/>
      <c r="I1116" s="26"/>
      <c r="J1116" s="25"/>
      <c r="K1116" s="25" t="s">
        <v>1087</v>
      </c>
      <c r="L1116" s="25" t="s">
        <v>1110</v>
      </c>
      <c r="M1116" s="25" t="s">
        <v>2856</v>
      </c>
      <c r="N1116" s="25" t="s">
        <v>1090</v>
      </c>
      <c r="O1116" s="25" t="s">
        <v>2857</v>
      </c>
      <c r="P1116" s="25" t="s">
        <v>1194</v>
      </c>
      <c r="Q1116" s="25"/>
      <c r="R1116" s="33"/>
    </row>
    <row r="1117" ht="30.05" customHeight="1" spans="1:18">
      <c r="A1117" s="8"/>
      <c r="B1117" s="25"/>
      <c r="C1117" s="25"/>
      <c r="D1117" s="25"/>
      <c r="E1117" s="25"/>
      <c r="F1117" s="25"/>
      <c r="G1117" s="26"/>
      <c r="H1117" s="26"/>
      <c r="I1117" s="26"/>
      <c r="J1117" s="25"/>
      <c r="K1117" s="25" t="s">
        <v>1101</v>
      </c>
      <c r="L1117" s="25" t="s">
        <v>1102</v>
      </c>
      <c r="M1117" s="25" t="s">
        <v>2858</v>
      </c>
      <c r="N1117" s="25" t="s">
        <v>1119</v>
      </c>
      <c r="O1117" s="25" t="s">
        <v>1105</v>
      </c>
      <c r="P1117" s="25" t="s">
        <v>1106</v>
      </c>
      <c r="Q1117" s="25"/>
      <c r="R1117" s="33"/>
    </row>
    <row r="1118" ht="30.05" customHeight="1" spans="1:18">
      <c r="A1118" s="8"/>
      <c r="B1118" s="25"/>
      <c r="C1118" s="25"/>
      <c r="D1118" s="25"/>
      <c r="E1118" s="25"/>
      <c r="F1118" s="25"/>
      <c r="G1118" s="26"/>
      <c r="H1118" s="26"/>
      <c r="I1118" s="26"/>
      <c r="J1118" s="25"/>
      <c r="K1118" s="25" t="s">
        <v>1094</v>
      </c>
      <c r="L1118" s="25" t="s">
        <v>1098</v>
      </c>
      <c r="M1118" s="25" t="s">
        <v>2859</v>
      </c>
      <c r="N1118" s="25" t="s">
        <v>1119</v>
      </c>
      <c r="O1118" s="25" t="s">
        <v>1220</v>
      </c>
      <c r="P1118" s="25" t="s">
        <v>1194</v>
      </c>
      <c r="Q1118" s="25"/>
      <c r="R1118" s="33"/>
    </row>
    <row r="1119" ht="30.05" customHeight="1" spans="1:18">
      <c r="A1119" s="8"/>
      <c r="B1119" s="25"/>
      <c r="C1119" s="25"/>
      <c r="D1119" s="25"/>
      <c r="E1119" s="25"/>
      <c r="F1119" s="25"/>
      <c r="G1119" s="26"/>
      <c r="H1119" s="26"/>
      <c r="I1119" s="26"/>
      <c r="J1119" s="25"/>
      <c r="K1119" s="25" t="s">
        <v>1094</v>
      </c>
      <c r="L1119" s="25" t="s">
        <v>1095</v>
      </c>
      <c r="M1119" s="25" t="s">
        <v>2860</v>
      </c>
      <c r="N1119" s="25" t="s">
        <v>1090</v>
      </c>
      <c r="O1119" s="25" t="s">
        <v>2861</v>
      </c>
      <c r="P1119" s="25" t="s">
        <v>1194</v>
      </c>
      <c r="Q1119" s="25"/>
      <c r="R1119" s="33"/>
    </row>
    <row r="1120" ht="30.05" customHeight="1" spans="1:18">
      <c r="A1120" s="8"/>
      <c r="B1120" s="25"/>
      <c r="C1120" s="25"/>
      <c r="D1120" s="25"/>
      <c r="E1120" s="25"/>
      <c r="F1120" s="25"/>
      <c r="G1120" s="26"/>
      <c r="H1120" s="26"/>
      <c r="I1120" s="26"/>
      <c r="J1120" s="25"/>
      <c r="K1120" s="25" t="s">
        <v>1094</v>
      </c>
      <c r="L1120" s="25" t="s">
        <v>1114</v>
      </c>
      <c r="M1120" s="25" t="s">
        <v>2862</v>
      </c>
      <c r="N1120" s="25" t="s">
        <v>1090</v>
      </c>
      <c r="O1120" s="25" t="s">
        <v>2863</v>
      </c>
      <c r="P1120" s="25" t="s">
        <v>1330</v>
      </c>
      <c r="Q1120" s="25"/>
      <c r="R1120" s="33"/>
    </row>
    <row r="1121" ht="31.65" customHeight="1" spans="1:18">
      <c r="A1121" s="8"/>
      <c r="B1121" s="25"/>
      <c r="C1121" s="25" t="s">
        <v>2864</v>
      </c>
      <c r="D1121" s="25" t="s">
        <v>1077</v>
      </c>
      <c r="E1121" s="25" t="s">
        <v>2311</v>
      </c>
      <c r="F1121" s="25" t="s">
        <v>1127</v>
      </c>
      <c r="G1121" s="26" t="s">
        <v>574</v>
      </c>
      <c r="H1121" s="26" t="s">
        <v>574</v>
      </c>
      <c r="I1121" s="26"/>
      <c r="J1121" s="25" t="s">
        <v>2865</v>
      </c>
      <c r="K1121" s="25" t="s">
        <v>1094</v>
      </c>
      <c r="L1121" s="25" t="s">
        <v>1095</v>
      </c>
      <c r="M1121" s="25" t="s">
        <v>2866</v>
      </c>
      <c r="N1121" s="25" t="s">
        <v>1090</v>
      </c>
      <c r="O1121" s="25" t="s">
        <v>2867</v>
      </c>
      <c r="P1121" s="25" t="s">
        <v>1132</v>
      </c>
      <c r="Q1121" s="25"/>
      <c r="R1121" s="33"/>
    </row>
    <row r="1122" ht="31.65" customHeight="1" spans="1:18">
      <c r="A1122" s="8"/>
      <c r="B1122" s="25"/>
      <c r="C1122" s="25"/>
      <c r="D1122" s="25"/>
      <c r="E1122" s="25"/>
      <c r="F1122" s="25"/>
      <c r="G1122" s="26"/>
      <c r="H1122" s="26"/>
      <c r="I1122" s="26"/>
      <c r="J1122" s="25"/>
      <c r="K1122" s="25" t="s">
        <v>1094</v>
      </c>
      <c r="L1122" s="25" t="s">
        <v>1095</v>
      </c>
      <c r="M1122" s="25" t="s">
        <v>2868</v>
      </c>
      <c r="N1122" s="25" t="s">
        <v>1090</v>
      </c>
      <c r="O1122" s="25" t="s">
        <v>2867</v>
      </c>
      <c r="P1122" s="25" t="s">
        <v>1132</v>
      </c>
      <c r="Q1122" s="25"/>
      <c r="R1122" s="33"/>
    </row>
    <row r="1123" ht="31.65" customHeight="1" spans="1:18">
      <c r="A1123" s="8"/>
      <c r="B1123" s="25"/>
      <c r="C1123" s="25"/>
      <c r="D1123" s="25"/>
      <c r="E1123" s="25"/>
      <c r="F1123" s="25"/>
      <c r="G1123" s="26"/>
      <c r="H1123" s="26"/>
      <c r="I1123" s="26"/>
      <c r="J1123" s="25"/>
      <c r="K1123" s="25" t="s">
        <v>1094</v>
      </c>
      <c r="L1123" s="25" t="s">
        <v>1095</v>
      </c>
      <c r="M1123" s="25" t="s">
        <v>2869</v>
      </c>
      <c r="N1123" s="25" t="s">
        <v>1090</v>
      </c>
      <c r="O1123" s="25" t="s">
        <v>2867</v>
      </c>
      <c r="P1123" s="25" t="s">
        <v>1132</v>
      </c>
      <c r="Q1123" s="25"/>
      <c r="R1123" s="33"/>
    </row>
    <row r="1124" ht="31.65" customHeight="1" spans="1:18">
      <c r="A1124" s="8"/>
      <c r="B1124" s="25"/>
      <c r="C1124" s="25"/>
      <c r="D1124" s="25"/>
      <c r="E1124" s="25"/>
      <c r="F1124" s="25"/>
      <c r="G1124" s="26"/>
      <c r="H1124" s="26"/>
      <c r="I1124" s="26"/>
      <c r="J1124" s="25"/>
      <c r="K1124" s="25" t="s">
        <v>1094</v>
      </c>
      <c r="L1124" s="25" t="s">
        <v>1098</v>
      </c>
      <c r="M1124" s="25" t="s">
        <v>2870</v>
      </c>
      <c r="N1124" s="25" t="s">
        <v>1084</v>
      </c>
      <c r="O1124" s="25" t="s">
        <v>2006</v>
      </c>
      <c r="P1124" s="25" t="s">
        <v>1132</v>
      </c>
      <c r="Q1124" s="25"/>
      <c r="R1124" s="33"/>
    </row>
    <row r="1125" ht="31.65" customHeight="1" spans="1:18">
      <c r="A1125" s="8"/>
      <c r="B1125" s="25"/>
      <c r="C1125" s="25"/>
      <c r="D1125" s="25"/>
      <c r="E1125" s="25"/>
      <c r="F1125" s="25"/>
      <c r="G1125" s="26"/>
      <c r="H1125" s="26"/>
      <c r="I1125" s="26"/>
      <c r="J1125" s="25"/>
      <c r="K1125" s="25" t="s">
        <v>1094</v>
      </c>
      <c r="L1125" s="25" t="s">
        <v>1098</v>
      </c>
      <c r="M1125" s="25" t="s">
        <v>2871</v>
      </c>
      <c r="N1125" s="25" t="s">
        <v>1084</v>
      </c>
      <c r="O1125" s="25" t="s">
        <v>1220</v>
      </c>
      <c r="P1125" s="25" t="s">
        <v>1132</v>
      </c>
      <c r="Q1125" s="25"/>
      <c r="R1125" s="33"/>
    </row>
    <row r="1126" ht="31.65" customHeight="1" spans="1:18">
      <c r="A1126" s="8"/>
      <c r="B1126" s="25"/>
      <c r="C1126" s="25"/>
      <c r="D1126" s="25"/>
      <c r="E1126" s="25"/>
      <c r="F1126" s="25"/>
      <c r="G1126" s="26"/>
      <c r="H1126" s="26"/>
      <c r="I1126" s="26"/>
      <c r="J1126" s="25"/>
      <c r="K1126" s="25" t="s">
        <v>1087</v>
      </c>
      <c r="L1126" s="25" t="s">
        <v>1110</v>
      </c>
      <c r="M1126" s="25" t="s">
        <v>2872</v>
      </c>
      <c r="N1126" s="25" t="s">
        <v>1090</v>
      </c>
      <c r="O1126" s="25" t="s">
        <v>2873</v>
      </c>
      <c r="P1126" s="25" t="s">
        <v>1132</v>
      </c>
      <c r="Q1126" s="25"/>
      <c r="R1126" s="33"/>
    </row>
    <row r="1127" ht="31.65" customHeight="1" spans="1:18">
      <c r="A1127" s="8"/>
      <c r="B1127" s="25"/>
      <c r="C1127" s="25"/>
      <c r="D1127" s="25"/>
      <c r="E1127" s="25"/>
      <c r="F1127" s="25"/>
      <c r="G1127" s="26"/>
      <c r="H1127" s="26"/>
      <c r="I1127" s="26"/>
      <c r="J1127" s="25"/>
      <c r="K1127" s="25" t="s">
        <v>1087</v>
      </c>
      <c r="L1127" s="25" t="s">
        <v>1110</v>
      </c>
      <c r="M1127" s="25" t="s">
        <v>2874</v>
      </c>
      <c r="N1127" s="25" t="s">
        <v>1090</v>
      </c>
      <c r="O1127" s="25" t="s">
        <v>1136</v>
      </c>
      <c r="P1127" s="25" t="s">
        <v>1132</v>
      </c>
      <c r="Q1127" s="25"/>
      <c r="R1127" s="33"/>
    </row>
    <row r="1128" ht="31.65" customHeight="1" spans="1:18">
      <c r="A1128" s="8"/>
      <c r="B1128" s="25"/>
      <c r="C1128" s="25"/>
      <c r="D1128" s="25"/>
      <c r="E1128" s="25"/>
      <c r="F1128" s="25"/>
      <c r="G1128" s="26"/>
      <c r="H1128" s="26"/>
      <c r="I1128" s="26"/>
      <c r="J1128" s="25"/>
      <c r="K1128" s="25" t="s">
        <v>1087</v>
      </c>
      <c r="L1128" s="25" t="s">
        <v>1110</v>
      </c>
      <c r="M1128" s="25" t="s">
        <v>2875</v>
      </c>
      <c r="N1128" s="25" t="s">
        <v>1090</v>
      </c>
      <c r="O1128" s="25" t="s">
        <v>2876</v>
      </c>
      <c r="P1128" s="25" t="s">
        <v>1132</v>
      </c>
      <c r="Q1128" s="25"/>
      <c r="R1128" s="33"/>
    </row>
    <row r="1129" ht="31.65" customHeight="1" spans="1:18">
      <c r="A1129" s="8"/>
      <c r="B1129" s="25"/>
      <c r="C1129" s="25"/>
      <c r="D1129" s="25"/>
      <c r="E1129" s="25"/>
      <c r="F1129" s="25"/>
      <c r="G1129" s="26"/>
      <c r="H1129" s="26"/>
      <c r="I1129" s="26"/>
      <c r="J1129" s="25"/>
      <c r="K1129" s="25" t="s">
        <v>1081</v>
      </c>
      <c r="L1129" s="25" t="s">
        <v>1082</v>
      </c>
      <c r="M1129" s="25" t="s">
        <v>1083</v>
      </c>
      <c r="N1129" s="25" t="s">
        <v>1084</v>
      </c>
      <c r="O1129" s="25" t="s">
        <v>2877</v>
      </c>
      <c r="P1129" s="25" t="s">
        <v>1086</v>
      </c>
      <c r="Q1129" s="25"/>
      <c r="R1129" s="33"/>
    </row>
    <row r="1130" ht="25.3" customHeight="1" spans="1:18">
      <c r="A1130" s="8"/>
      <c r="B1130" s="25"/>
      <c r="C1130" s="25" t="s">
        <v>993</v>
      </c>
      <c r="D1130" s="25" t="s">
        <v>1077</v>
      </c>
      <c r="E1130" s="25" t="s">
        <v>2878</v>
      </c>
      <c r="F1130" s="25" t="s">
        <v>2879</v>
      </c>
      <c r="G1130" s="26" t="s">
        <v>576</v>
      </c>
      <c r="H1130" s="26" t="s">
        <v>576</v>
      </c>
      <c r="I1130" s="26"/>
      <c r="J1130" s="29" t="s">
        <v>2880</v>
      </c>
      <c r="K1130" s="25" t="s">
        <v>1101</v>
      </c>
      <c r="L1130" s="25" t="s">
        <v>1102</v>
      </c>
      <c r="M1130" s="25" t="s">
        <v>2881</v>
      </c>
      <c r="N1130" s="25" t="s">
        <v>1119</v>
      </c>
      <c r="O1130" s="25" t="s">
        <v>1493</v>
      </c>
      <c r="P1130" s="25" t="s">
        <v>1106</v>
      </c>
      <c r="Q1130" s="25"/>
      <c r="R1130" s="33"/>
    </row>
    <row r="1131" ht="25.3" customHeight="1" spans="1:18">
      <c r="A1131" s="8"/>
      <c r="B1131" s="25"/>
      <c r="C1131" s="25"/>
      <c r="D1131" s="25"/>
      <c r="E1131" s="25"/>
      <c r="F1131" s="25"/>
      <c r="G1131" s="26"/>
      <c r="H1131" s="26"/>
      <c r="I1131" s="26"/>
      <c r="J1131" s="25"/>
      <c r="K1131" s="25" t="s">
        <v>1094</v>
      </c>
      <c r="L1131" s="25" t="s">
        <v>1098</v>
      </c>
      <c r="M1131" s="25" t="s">
        <v>2882</v>
      </c>
      <c r="N1131" s="25" t="s">
        <v>1119</v>
      </c>
      <c r="O1131" s="25" t="s">
        <v>1173</v>
      </c>
      <c r="P1131" s="25" t="s">
        <v>1117</v>
      </c>
      <c r="Q1131" s="25"/>
      <c r="R1131" s="33"/>
    </row>
    <row r="1132" ht="25.3" customHeight="1" spans="1:18">
      <c r="A1132" s="8"/>
      <c r="B1132" s="25"/>
      <c r="C1132" s="25"/>
      <c r="D1132" s="25"/>
      <c r="E1132" s="25"/>
      <c r="F1132" s="25"/>
      <c r="G1132" s="26"/>
      <c r="H1132" s="26"/>
      <c r="I1132" s="26"/>
      <c r="J1132" s="25"/>
      <c r="K1132" s="25" t="s">
        <v>1094</v>
      </c>
      <c r="L1132" s="25" t="s">
        <v>1098</v>
      </c>
      <c r="M1132" s="25" t="s">
        <v>1908</v>
      </c>
      <c r="N1132" s="25" t="s">
        <v>1084</v>
      </c>
      <c r="O1132" s="25" t="s">
        <v>1465</v>
      </c>
      <c r="P1132" s="25" t="s">
        <v>1194</v>
      </c>
      <c r="Q1132" s="25"/>
      <c r="R1132" s="33"/>
    </row>
    <row r="1133" ht="25.3" customHeight="1" spans="1:18">
      <c r="A1133" s="8"/>
      <c r="B1133" s="25"/>
      <c r="C1133" s="25"/>
      <c r="D1133" s="25"/>
      <c r="E1133" s="25"/>
      <c r="F1133" s="25"/>
      <c r="G1133" s="26"/>
      <c r="H1133" s="26"/>
      <c r="I1133" s="26"/>
      <c r="J1133" s="25"/>
      <c r="K1133" s="25" t="s">
        <v>1094</v>
      </c>
      <c r="L1133" s="25" t="s">
        <v>1098</v>
      </c>
      <c r="M1133" s="25" t="s">
        <v>2883</v>
      </c>
      <c r="N1133" s="25" t="s">
        <v>1084</v>
      </c>
      <c r="O1133" s="25" t="s">
        <v>1549</v>
      </c>
      <c r="P1133" s="25" t="s">
        <v>1117</v>
      </c>
      <c r="Q1133" s="25"/>
      <c r="R1133" s="33"/>
    </row>
    <row r="1134" ht="25.3" customHeight="1" spans="1:18">
      <c r="A1134" s="8"/>
      <c r="B1134" s="25"/>
      <c r="C1134" s="25"/>
      <c r="D1134" s="25"/>
      <c r="E1134" s="25"/>
      <c r="F1134" s="25"/>
      <c r="G1134" s="26"/>
      <c r="H1134" s="26"/>
      <c r="I1134" s="26"/>
      <c r="J1134" s="25"/>
      <c r="K1134" s="25" t="s">
        <v>1094</v>
      </c>
      <c r="L1134" s="25" t="s">
        <v>1098</v>
      </c>
      <c r="M1134" s="25" t="s">
        <v>2884</v>
      </c>
      <c r="N1134" s="25" t="s">
        <v>1084</v>
      </c>
      <c r="O1134" s="25" t="s">
        <v>1986</v>
      </c>
      <c r="P1134" s="25" t="s">
        <v>1417</v>
      </c>
      <c r="Q1134" s="25"/>
      <c r="R1134" s="33"/>
    </row>
    <row r="1135" ht="25.3" customHeight="1" spans="1:18">
      <c r="A1135" s="8"/>
      <c r="B1135" s="25"/>
      <c r="C1135" s="25"/>
      <c r="D1135" s="25"/>
      <c r="E1135" s="25"/>
      <c r="F1135" s="25"/>
      <c r="G1135" s="26"/>
      <c r="H1135" s="26"/>
      <c r="I1135" s="26"/>
      <c r="J1135" s="25"/>
      <c r="K1135" s="25" t="s">
        <v>1094</v>
      </c>
      <c r="L1135" s="25" t="s">
        <v>1114</v>
      </c>
      <c r="M1135" s="25" t="s">
        <v>2885</v>
      </c>
      <c r="N1135" s="25" t="s">
        <v>1090</v>
      </c>
      <c r="O1135" s="25" t="s">
        <v>1873</v>
      </c>
      <c r="P1135" s="25" t="s">
        <v>1117</v>
      </c>
      <c r="Q1135" s="25"/>
      <c r="R1135" s="33"/>
    </row>
    <row r="1136" ht="51.75" customHeight="1" spans="1:18">
      <c r="A1136" s="8"/>
      <c r="B1136" s="25"/>
      <c r="C1136" s="25"/>
      <c r="D1136" s="25"/>
      <c r="E1136" s="25"/>
      <c r="F1136" s="25"/>
      <c r="G1136" s="26"/>
      <c r="H1136" s="26"/>
      <c r="I1136" s="26"/>
      <c r="J1136" s="25"/>
      <c r="K1136" s="25" t="s">
        <v>1094</v>
      </c>
      <c r="L1136" s="25" t="s">
        <v>1114</v>
      </c>
      <c r="M1136" s="25" t="s">
        <v>2886</v>
      </c>
      <c r="N1136" s="25" t="s">
        <v>1090</v>
      </c>
      <c r="O1136" s="25" t="s">
        <v>1873</v>
      </c>
      <c r="P1136" s="25" t="s">
        <v>1117</v>
      </c>
      <c r="Q1136" s="25"/>
      <c r="R1136" s="33"/>
    </row>
    <row r="1137" ht="37.95" customHeight="1" spans="1:18">
      <c r="A1137" s="8"/>
      <c r="B1137" s="25"/>
      <c r="C1137" s="25"/>
      <c r="D1137" s="25"/>
      <c r="E1137" s="25"/>
      <c r="F1137" s="25"/>
      <c r="G1137" s="26"/>
      <c r="H1137" s="26"/>
      <c r="I1137" s="26"/>
      <c r="J1137" s="25"/>
      <c r="K1137" s="25" t="s">
        <v>1094</v>
      </c>
      <c r="L1137" s="25" t="s">
        <v>1095</v>
      </c>
      <c r="M1137" s="25" t="s">
        <v>2887</v>
      </c>
      <c r="N1137" s="25" t="s">
        <v>1090</v>
      </c>
      <c r="O1137" s="25" t="s">
        <v>1878</v>
      </c>
      <c r="P1137" s="25" t="s">
        <v>1117</v>
      </c>
      <c r="Q1137" s="25"/>
      <c r="R1137" s="33"/>
    </row>
    <row r="1138" ht="25.3" customHeight="1" spans="1:18">
      <c r="A1138" s="8"/>
      <c r="B1138" s="25"/>
      <c r="C1138" s="25"/>
      <c r="D1138" s="25"/>
      <c r="E1138" s="25"/>
      <c r="F1138" s="25"/>
      <c r="G1138" s="26"/>
      <c r="H1138" s="26"/>
      <c r="I1138" s="26"/>
      <c r="J1138" s="25"/>
      <c r="K1138" s="25" t="s">
        <v>1094</v>
      </c>
      <c r="L1138" s="25" t="s">
        <v>1095</v>
      </c>
      <c r="M1138" s="25" t="s">
        <v>2888</v>
      </c>
      <c r="N1138" s="25" t="s">
        <v>1090</v>
      </c>
      <c r="O1138" s="25" t="s">
        <v>1898</v>
      </c>
      <c r="P1138" s="25" t="s">
        <v>1117</v>
      </c>
      <c r="Q1138" s="25"/>
      <c r="R1138" s="33"/>
    </row>
    <row r="1139" ht="24.8" customHeight="1" spans="1:18">
      <c r="A1139" s="8"/>
      <c r="B1139" s="25"/>
      <c r="C1139" s="25"/>
      <c r="D1139" s="25"/>
      <c r="E1139" s="25"/>
      <c r="F1139" s="25"/>
      <c r="G1139" s="26"/>
      <c r="H1139" s="26"/>
      <c r="I1139" s="26"/>
      <c r="J1139" s="25"/>
      <c r="K1139" s="25" t="s">
        <v>1081</v>
      </c>
      <c r="L1139" s="25" t="s">
        <v>1082</v>
      </c>
      <c r="M1139" s="25" t="s">
        <v>1083</v>
      </c>
      <c r="N1139" s="25" t="s">
        <v>1084</v>
      </c>
      <c r="O1139" s="25" t="s">
        <v>2889</v>
      </c>
      <c r="P1139" s="25" t="s">
        <v>1086</v>
      </c>
      <c r="Q1139" s="25"/>
      <c r="R1139" s="33"/>
    </row>
    <row r="1140" ht="25.3" customHeight="1" spans="1:18">
      <c r="A1140" s="8"/>
      <c r="B1140" s="25"/>
      <c r="C1140" s="25"/>
      <c r="D1140" s="25"/>
      <c r="E1140" s="25"/>
      <c r="F1140" s="25"/>
      <c r="G1140" s="26"/>
      <c r="H1140" s="26"/>
      <c r="I1140" s="26"/>
      <c r="J1140" s="25"/>
      <c r="K1140" s="25" t="s">
        <v>1087</v>
      </c>
      <c r="L1140" s="25" t="s">
        <v>1088</v>
      </c>
      <c r="M1140" s="25" t="s">
        <v>2890</v>
      </c>
      <c r="N1140" s="25" t="s">
        <v>1090</v>
      </c>
      <c r="O1140" s="25" t="s">
        <v>2891</v>
      </c>
      <c r="P1140" s="25" t="s">
        <v>1117</v>
      </c>
      <c r="Q1140" s="25"/>
      <c r="R1140" s="33"/>
    </row>
    <row r="1141" ht="25.3" customHeight="1" spans="1:18">
      <c r="A1141" s="8"/>
      <c r="B1141" s="25"/>
      <c r="C1141" s="25"/>
      <c r="D1141" s="25"/>
      <c r="E1141" s="25"/>
      <c r="F1141" s="25"/>
      <c r="G1141" s="26"/>
      <c r="H1141" s="26"/>
      <c r="I1141" s="26"/>
      <c r="J1141" s="25"/>
      <c r="K1141" s="25" t="s">
        <v>1087</v>
      </c>
      <c r="L1141" s="25" t="s">
        <v>1110</v>
      </c>
      <c r="M1141" s="25" t="s">
        <v>2892</v>
      </c>
      <c r="N1141" s="25" t="s">
        <v>1090</v>
      </c>
      <c r="O1141" s="25" t="s">
        <v>2893</v>
      </c>
      <c r="P1141" s="25" t="s">
        <v>1117</v>
      </c>
      <c r="Q1141" s="25"/>
      <c r="R1141" s="33"/>
    </row>
    <row r="1142" ht="34.5" customHeight="1" spans="1:18">
      <c r="A1142" s="8"/>
      <c r="B1142" s="25"/>
      <c r="C1142" s="25" t="s">
        <v>2894</v>
      </c>
      <c r="D1142" s="25" t="s">
        <v>1077</v>
      </c>
      <c r="E1142" s="25" t="s">
        <v>2300</v>
      </c>
      <c r="F1142" s="25" t="s">
        <v>1183</v>
      </c>
      <c r="G1142" s="26" t="s">
        <v>578</v>
      </c>
      <c r="H1142" s="26" t="s">
        <v>578</v>
      </c>
      <c r="I1142" s="26"/>
      <c r="J1142" s="29" t="s">
        <v>2895</v>
      </c>
      <c r="K1142" s="25" t="s">
        <v>1101</v>
      </c>
      <c r="L1142" s="25" t="s">
        <v>1102</v>
      </c>
      <c r="M1142" s="25" t="s">
        <v>1232</v>
      </c>
      <c r="N1142" s="25" t="s">
        <v>1119</v>
      </c>
      <c r="O1142" s="25" t="s">
        <v>1105</v>
      </c>
      <c r="P1142" s="25" t="s">
        <v>1106</v>
      </c>
      <c r="Q1142" s="25"/>
      <c r="R1142" s="33"/>
    </row>
    <row r="1143" ht="37.95" customHeight="1" spans="1:18">
      <c r="A1143" s="8"/>
      <c r="B1143" s="25"/>
      <c r="C1143" s="25"/>
      <c r="D1143" s="25"/>
      <c r="E1143" s="25"/>
      <c r="F1143" s="25"/>
      <c r="G1143" s="26"/>
      <c r="H1143" s="26"/>
      <c r="I1143" s="26"/>
      <c r="J1143" s="25"/>
      <c r="K1143" s="25" t="s">
        <v>1087</v>
      </c>
      <c r="L1143" s="25" t="s">
        <v>1110</v>
      </c>
      <c r="M1143" s="25" t="s">
        <v>2896</v>
      </c>
      <c r="N1143" s="25" t="s">
        <v>1090</v>
      </c>
      <c r="O1143" s="25" t="s">
        <v>2897</v>
      </c>
      <c r="P1143" s="25" t="s">
        <v>1132</v>
      </c>
      <c r="Q1143" s="25"/>
      <c r="R1143" s="33"/>
    </row>
    <row r="1144" ht="34.5" customHeight="1" spans="1:18">
      <c r="A1144" s="8"/>
      <c r="B1144" s="25"/>
      <c r="C1144" s="25"/>
      <c r="D1144" s="25"/>
      <c r="E1144" s="25"/>
      <c r="F1144" s="25"/>
      <c r="G1144" s="26"/>
      <c r="H1144" s="26"/>
      <c r="I1144" s="26"/>
      <c r="J1144" s="25"/>
      <c r="K1144" s="25" t="s">
        <v>1081</v>
      </c>
      <c r="L1144" s="25" t="s">
        <v>1082</v>
      </c>
      <c r="M1144" s="25" t="s">
        <v>1083</v>
      </c>
      <c r="N1144" s="25" t="s">
        <v>1084</v>
      </c>
      <c r="O1144" s="25" t="s">
        <v>2235</v>
      </c>
      <c r="P1144" s="25" t="s">
        <v>1086</v>
      </c>
      <c r="Q1144" s="25"/>
      <c r="R1144" s="33"/>
    </row>
    <row r="1145" ht="37.95" customHeight="1" spans="1:18">
      <c r="A1145" s="8"/>
      <c r="B1145" s="25"/>
      <c r="C1145" s="25"/>
      <c r="D1145" s="25"/>
      <c r="E1145" s="25"/>
      <c r="F1145" s="25"/>
      <c r="G1145" s="26"/>
      <c r="H1145" s="26"/>
      <c r="I1145" s="26"/>
      <c r="J1145" s="25"/>
      <c r="K1145" s="25" t="s">
        <v>1094</v>
      </c>
      <c r="L1145" s="25" t="s">
        <v>1095</v>
      </c>
      <c r="M1145" s="25" t="s">
        <v>2896</v>
      </c>
      <c r="N1145" s="25" t="s">
        <v>1090</v>
      </c>
      <c r="O1145" s="25" t="s">
        <v>2897</v>
      </c>
      <c r="P1145" s="25" t="s">
        <v>1132</v>
      </c>
      <c r="Q1145" s="25"/>
      <c r="R1145" s="33"/>
    </row>
    <row r="1146" ht="37.95" customHeight="1" spans="1:18">
      <c r="A1146" s="8"/>
      <c r="B1146" s="25"/>
      <c r="C1146" s="25"/>
      <c r="D1146" s="25"/>
      <c r="E1146" s="25"/>
      <c r="F1146" s="25"/>
      <c r="G1146" s="26"/>
      <c r="H1146" s="26"/>
      <c r="I1146" s="26"/>
      <c r="J1146" s="25"/>
      <c r="K1146" s="25" t="s">
        <v>1094</v>
      </c>
      <c r="L1146" s="25" t="s">
        <v>1114</v>
      </c>
      <c r="M1146" s="25" t="s">
        <v>2898</v>
      </c>
      <c r="N1146" s="25" t="s">
        <v>1090</v>
      </c>
      <c r="O1146" s="25" t="s">
        <v>2899</v>
      </c>
      <c r="P1146" s="25" t="s">
        <v>1117</v>
      </c>
      <c r="Q1146" s="25"/>
      <c r="R1146" s="33"/>
    </row>
    <row r="1147" ht="37.95" customHeight="1" spans="1:18">
      <c r="A1147" s="8"/>
      <c r="B1147" s="25"/>
      <c r="C1147" s="25"/>
      <c r="D1147" s="25"/>
      <c r="E1147" s="25"/>
      <c r="F1147" s="25"/>
      <c r="G1147" s="26"/>
      <c r="H1147" s="26"/>
      <c r="I1147" s="26"/>
      <c r="J1147" s="25"/>
      <c r="K1147" s="25" t="s">
        <v>1094</v>
      </c>
      <c r="L1147" s="25" t="s">
        <v>1098</v>
      </c>
      <c r="M1147" s="25" t="s">
        <v>2900</v>
      </c>
      <c r="N1147" s="25" t="s">
        <v>1119</v>
      </c>
      <c r="O1147" s="25" t="s">
        <v>1120</v>
      </c>
      <c r="P1147" s="25" t="s">
        <v>1132</v>
      </c>
      <c r="Q1147" s="25"/>
      <c r="R1147" s="33"/>
    </row>
    <row r="1148" ht="25.3" customHeight="1" spans="1:18">
      <c r="A1148" s="8"/>
      <c r="B1148" s="25"/>
      <c r="C1148" s="25" t="s">
        <v>994</v>
      </c>
      <c r="D1148" s="25" t="s">
        <v>1077</v>
      </c>
      <c r="E1148" s="25" t="s">
        <v>1200</v>
      </c>
      <c r="F1148" s="25" t="s">
        <v>1183</v>
      </c>
      <c r="G1148" s="26" t="s">
        <v>178</v>
      </c>
      <c r="H1148" s="26" t="s">
        <v>178</v>
      </c>
      <c r="I1148" s="26"/>
      <c r="J1148" s="29" t="s">
        <v>2901</v>
      </c>
      <c r="K1148" s="25" t="s">
        <v>1101</v>
      </c>
      <c r="L1148" s="25" t="s">
        <v>1102</v>
      </c>
      <c r="M1148" s="25" t="s">
        <v>1232</v>
      </c>
      <c r="N1148" s="25" t="s">
        <v>1104</v>
      </c>
      <c r="O1148" s="25" t="s">
        <v>1105</v>
      </c>
      <c r="P1148" s="25" t="s">
        <v>1106</v>
      </c>
      <c r="Q1148" s="25"/>
      <c r="R1148" s="33"/>
    </row>
    <row r="1149" ht="23.2" customHeight="1" spans="1:18">
      <c r="A1149" s="8"/>
      <c r="B1149" s="25"/>
      <c r="C1149" s="25"/>
      <c r="D1149" s="25"/>
      <c r="E1149" s="25"/>
      <c r="F1149" s="25"/>
      <c r="G1149" s="26"/>
      <c r="H1149" s="26"/>
      <c r="I1149" s="26"/>
      <c r="J1149" s="25"/>
      <c r="K1149" s="25" t="s">
        <v>1094</v>
      </c>
      <c r="L1149" s="25" t="s">
        <v>1098</v>
      </c>
      <c r="M1149" s="25" t="s">
        <v>2902</v>
      </c>
      <c r="N1149" s="25" t="s">
        <v>1084</v>
      </c>
      <c r="O1149" s="25" t="s">
        <v>1139</v>
      </c>
      <c r="P1149" s="25" t="s">
        <v>1150</v>
      </c>
      <c r="Q1149" s="25"/>
      <c r="R1149" s="33"/>
    </row>
    <row r="1150" ht="23.2" customHeight="1" spans="1:18">
      <c r="A1150" s="8"/>
      <c r="B1150" s="25"/>
      <c r="C1150" s="25"/>
      <c r="D1150" s="25"/>
      <c r="E1150" s="25"/>
      <c r="F1150" s="25"/>
      <c r="G1150" s="26"/>
      <c r="H1150" s="26"/>
      <c r="I1150" s="26"/>
      <c r="J1150" s="25"/>
      <c r="K1150" s="25" t="s">
        <v>1094</v>
      </c>
      <c r="L1150" s="25" t="s">
        <v>1098</v>
      </c>
      <c r="M1150" s="25" t="s">
        <v>2903</v>
      </c>
      <c r="N1150" s="25" t="s">
        <v>1084</v>
      </c>
      <c r="O1150" s="25" t="s">
        <v>1503</v>
      </c>
      <c r="P1150" s="25" t="s">
        <v>1194</v>
      </c>
      <c r="Q1150" s="25"/>
      <c r="R1150" s="33"/>
    </row>
    <row r="1151" ht="25.3" customHeight="1" spans="1:18">
      <c r="A1151" s="8"/>
      <c r="B1151" s="25"/>
      <c r="C1151" s="25"/>
      <c r="D1151" s="25"/>
      <c r="E1151" s="25"/>
      <c r="F1151" s="25"/>
      <c r="G1151" s="26"/>
      <c r="H1151" s="26"/>
      <c r="I1151" s="26"/>
      <c r="J1151" s="25"/>
      <c r="K1151" s="25" t="s">
        <v>1094</v>
      </c>
      <c r="L1151" s="25" t="s">
        <v>1095</v>
      </c>
      <c r="M1151" s="25" t="s">
        <v>2904</v>
      </c>
      <c r="N1151" s="25" t="s">
        <v>1119</v>
      </c>
      <c r="O1151" s="25" t="s">
        <v>1503</v>
      </c>
      <c r="P1151" s="25" t="s">
        <v>1132</v>
      </c>
      <c r="Q1151" s="25"/>
      <c r="R1151" s="33"/>
    </row>
    <row r="1152" ht="25.3" customHeight="1" spans="1:18">
      <c r="A1152" s="8"/>
      <c r="B1152" s="25"/>
      <c r="C1152" s="25"/>
      <c r="D1152" s="25"/>
      <c r="E1152" s="25"/>
      <c r="F1152" s="25"/>
      <c r="G1152" s="26"/>
      <c r="H1152" s="26"/>
      <c r="I1152" s="26"/>
      <c r="J1152" s="25"/>
      <c r="K1152" s="25" t="s">
        <v>1087</v>
      </c>
      <c r="L1152" s="25" t="s">
        <v>1110</v>
      </c>
      <c r="M1152" s="25" t="s">
        <v>2905</v>
      </c>
      <c r="N1152" s="25" t="s">
        <v>1090</v>
      </c>
      <c r="O1152" s="25" t="s">
        <v>2906</v>
      </c>
      <c r="P1152" s="25" t="s">
        <v>1132</v>
      </c>
      <c r="Q1152" s="25"/>
      <c r="R1152" s="33"/>
    </row>
    <row r="1153" ht="16.55" customHeight="1" spans="1:18">
      <c r="A1153" s="8"/>
      <c r="B1153" s="25"/>
      <c r="C1153" s="25" t="s">
        <v>2907</v>
      </c>
      <c r="D1153" s="25" t="s">
        <v>1077</v>
      </c>
      <c r="E1153" s="25" t="s">
        <v>1200</v>
      </c>
      <c r="F1153" s="25" t="s">
        <v>1183</v>
      </c>
      <c r="G1153" s="26" t="s">
        <v>581</v>
      </c>
      <c r="H1153" s="26" t="s">
        <v>581</v>
      </c>
      <c r="I1153" s="26"/>
      <c r="J1153" s="25" t="s">
        <v>2908</v>
      </c>
      <c r="K1153" s="25" t="s">
        <v>1094</v>
      </c>
      <c r="L1153" s="25" t="s">
        <v>1114</v>
      </c>
      <c r="M1153" s="25" t="s">
        <v>1227</v>
      </c>
      <c r="N1153" s="25" t="s">
        <v>1090</v>
      </c>
      <c r="O1153" s="25" t="s">
        <v>1228</v>
      </c>
      <c r="P1153" s="25" t="s">
        <v>1132</v>
      </c>
      <c r="Q1153" s="25"/>
      <c r="R1153" s="33"/>
    </row>
    <row r="1154" ht="25.3" customHeight="1" spans="1:18">
      <c r="A1154" s="8"/>
      <c r="B1154" s="25"/>
      <c r="C1154" s="25"/>
      <c r="D1154" s="25"/>
      <c r="E1154" s="25"/>
      <c r="F1154" s="25"/>
      <c r="G1154" s="26"/>
      <c r="H1154" s="26"/>
      <c r="I1154" s="26"/>
      <c r="J1154" s="25"/>
      <c r="K1154" s="25" t="s">
        <v>1094</v>
      </c>
      <c r="L1154" s="25" t="s">
        <v>1098</v>
      </c>
      <c r="M1154" s="25" t="s">
        <v>2909</v>
      </c>
      <c r="N1154" s="25" t="s">
        <v>1119</v>
      </c>
      <c r="O1154" s="25" t="s">
        <v>1120</v>
      </c>
      <c r="P1154" s="25" t="s">
        <v>1132</v>
      </c>
      <c r="Q1154" s="25"/>
      <c r="R1154" s="33"/>
    </row>
    <row r="1155" ht="25" customHeight="1" spans="1:18">
      <c r="A1155" s="8"/>
      <c r="B1155" s="25"/>
      <c r="C1155" s="25"/>
      <c r="D1155" s="25"/>
      <c r="E1155" s="25"/>
      <c r="F1155" s="25"/>
      <c r="G1155" s="26"/>
      <c r="H1155" s="26"/>
      <c r="I1155" s="26"/>
      <c r="J1155" s="25"/>
      <c r="K1155" s="25" t="s">
        <v>1094</v>
      </c>
      <c r="L1155" s="25" t="s">
        <v>1095</v>
      </c>
      <c r="M1155" s="25" t="s">
        <v>2333</v>
      </c>
      <c r="N1155" s="25" t="s">
        <v>1090</v>
      </c>
      <c r="O1155" s="25" t="s">
        <v>2334</v>
      </c>
      <c r="P1155" s="25" t="s">
        <v>1132</v>
      </c>
      <c r="Q1155" s="25"/>
      <c r="R1155" s="33"/>
    </row>
    <row r="1156" ht="16.55" customHeight="1" spans="1:18">
      <c r="A1156" s="8"/>
      <c r="B1156" s="25"/>
      <c r="C1156" s="25"/>
      <c r="D1156" s="25"/>
      <c r="E1156" s="25"/>
      <c r="F1156" s="25"/>
      <c r="G1156" s="26"/>
      <c r="H1156" s="26"/>
      <c r="I1156" s="26"/>
      <c r="J1156" s="25"/>
      <c r="K1156" s="25" t="s">
        <v>1087</v>
      </c>
      <c r="L1156" s="25" t="s">
        <v>1110</v>
      </c>
      <c r="M1156" s="25" t="s">
        <v>2341</v>
      </c>
      <c r="N1156" s="25" t="s">
        <v>1090</v>
      </c>
      <c r="O1156" s="25" t="s">
        <v>2342</v>
      </c>
      <c r="P1156" s="25" t="s">
        <v>1132</v>
      </c>
      <c r="Q1156" s="25"/>
      <c r="R1156" s="33"/>
    </row>
    <row r="1157" ht="16.55" customHeight="1" spans="1:18">
      <c r="A1157" s="8"/>
      <c r="B1157" s="25"/>
      <c r="C1157" s="25"/>
      <c r="D1157" s="25"/>
      <c r="E1157" s="25"/>
      <c r="F1157" s="25"/>
      <c r="G1157" s="26"/>
      <c r="H1157" s="26"/>
      <c r="I1157" s="26"/>
      <c r="J1157" s="25"/>
      <c r="K1157" s="25" t="s">
        <v>1087</v>
      </c>
      <c r="L1157" s="25" t="s">
        <v>1110</v>
      </c>
      <c r="M1157" s="25" t="s">
        <v>2339</v>
      </c>
      <c r="N1157" s="25" t="s">
        <v>1090</v>
      </c>
      <c r="O1157" s="25" t="s">
        <v>2340</v>
      </c>
      <c r="P1157" s="25" t="s">
        <v>1132</v>
      </c>
      <c r="Q1157" s="25"/>
      <c r="R1157" s="33"/>
    </row>
    <row r="1158" ht="16.55" customHeight="1" spans="1:18">
      <c r="A1158" s="8"/>
      <c r="B1158" s="25"/>
      <c r="C1158" s="25"/>
      <c r="D1158" s="25"/>
      <c r="E1158" s="25"/>
      <c r="F1158" s="25"/>
      <c r="G1158" s="26"/>
      <c r="H1158" s="26"/>
      <c r="I1158" s="26"/>
      <c r="J1158" s="25"/>
      <c r="K1158" s="25" t="s">
        <v>1081</v>
      </c>
      <c r="L1158" s="25" t="s">
        <v>1082</v>
      </c>
      <c r="M1158" s="25" t="s">
        <v>2910</v>
      </c>
      <c r="N1158" s="25" t="s">
        <v>1084</v>
      </c>
      <c r="O1158" s="25" t="s">
        <v>581</v>
      </c>
      <c r="P1158" s="25" t="s">
        <v>1086</v>
      </c>
      <c r="Q1158" s="25"/>
      <c r="R1158" s="33"/>
    </row>
    <row r="1159" ht="25.3" customHeight="1" spans="1:18">
      <c r="A1159" s="8"/>
      <c r="B1159" s="25"/>
      <c r="C1159" s="25"/>
      <c r="D1159" s="25"/>
      <c r="E1159" s="25"/>
      <c r="F1159" s="25"/>
      <c r="G1159" s="26"/>
      <c r="H1159" s="26"/>
      <c r="I1159" s="26"/>
      <c r="J1159" s="25"/>
      <c r="K1159" s="25" t="s">
        <v>1101</v>
      </c>
      <c r="L1159" s="25" t="s">
        <v>1102</v>
      </c>
      <c r="M1159" s="25" t="s">
        <v>1391</v>
      </c>
      <c r="N1159" s="25" t="s">
        <v>1119</v>
      </c>
      <c r="O1159" s="25" t="s">
        <v>1105</v>
      </c>
      <c r="P1159" s="25" t="s">
        <v>1106</v>
      </c>
      <c r="Q1159" s="25"/>
      <c r="R1159" s="33"/>
    </row>
    <row r="1160" ht="17.25" customHeight="1" spans="1:18">
      <c r="A1160" s="8"/>
      <c r="B1160" s="25"/>
      <c r="C1160" s="25" t="s">
        <v>2911</v>
      </c>
      <c r="D1160" s="25" t="s">
        <v>1077</v>
      </c>
      <c r="E1160" s="25" t="s">
        <v>1200</v>
      </c>
      <c r="F1160" s="25" t="s">
        <v>1183</v>
      </c>
      <c r="G1160" s="26" t="s">
        <v>583</v>
      </c>
      <c r="H1160" s="26" t="s">
        <v>583</v>
      </c>
      <c r="I1160" s="26"/>
      <c r="J1160" s="25" t="s">
        <v>2908</v>
      </c>
      <c r="K1160" s="25" t="s">
        <v>1094</v>
      </c>
      <c r="L1160" s="25" t="s">
        <v>1095</v>
      </c>
      <c r="M1160" s="25" t="s">
        <v>2333</v>
      </c>
      <c r="N1160" s="25" t="s">
        <v>1090</v>
      </c>
      <c r="O1160" s="25" t="s">
        <v>2912</v>
      </c>
      <c r="P1160" s="25" t="s">
        <v>1132</v>
      </c>
      <c r="Q1160" s="25"/>
      <c r="R1160" s="33"/>
    </row>
    <row r="1161" ht="25.3" customHeight="1" spans="1:18">
      <c r="A1161" s="8"/>
      <c r="B1161" s="25"/>
      <c r="C1161" s="25"/>
      <c r="D1161" s="25"/>
      <c r="E1161" s="25"/>
      <c r="F1161" s="25"/>
      <c r="G1161" s="26"/>
      <c r="H1161" s="26"/>
      <c r="I1161" s="26"/>
      <c r="J1161" s="25"/>
      <c r="K1161" s="25" t="s">
        <v>1094</v>
      </c>
      <c r="L1161" s="25" t="s">
        <v>1098</v>
      </c>
      <c r="M1161" s="25" t="s">
        <v>2913</v>
      </c>
      <c r="N1161" s="25" t="s">
        <v>1119</v>
      </c>
      <c r="O1161" s="25" t="s">
        <v>1120</v>
      </c>
      <c r="P1161" s="25" t="s">
        <v>1132</v>
      </c>
      <c r="Q1161" s="25"/>
      <c r="R1161" s="33"/>
    </row>
    <row r="1162" ht="17.25" customHeight="1" spans="1:18">
      <c r="A1162" s="8"/>
      <c r="B1162" s="25"/>
      <c r="C1162" s="25"/>
      <c r="D1162" s="25"/>
      <c r="E1162" s="25"/>
      <c r="F1162" s="25"/>
      <c r="G1162" s="26"/>
      <c r="H1162" s="26"/>
      <c r="I1162" s="26"/>
      <c r="J1162" s="25"/>
      <c r="K1162" s="25" t="s">
        <v>1094</v>
      </c>
      <c r="L1162" s="25" t="s">
        <v>1114</v>
      </c>
      <c r="M1162" s="25" t="s">
        <v>1227</v>
      </c>
      <c r="N1162" s="25" t="s">
        <v>1090</v>
      </c>
      <c r="O1162" s="25" t="s">
        <v>1228</v>
      </c>
      <c r="P1162" s="25" t="s">
        <v>1117</v>
      </c>
      <c r="Q1162" s="25"/>
      <c r="R1162" s="33"/>
    </row>
    <row r="1163" ht="17.25" customHeight="1" spans="1:18">
      <c r="A1163" s="8"/>
      <c r="B1163" s="25"/>
      <c r="C1163" s="25"/>
      <c r="D1163" s="25"/>
      <c r="E1163" s="25"/>
      <c r="F1163" s="25"/>
      <c r="G1163" s="26"/>
      <c r="H1163" s="26"/>
      <c r="I1163" s="26"/>
      <c r="J1163" s="25"/>
      <c r="K1163" s="25" t="s">
        <v>1087</v>
      </c>
      <c r="L1163" s="25" t="s">
        <v>1110</v>
      </c>
      <c r="M1163" s="25" t="s">
        <v>2339</v>
      </c>
      <c r="N1163" s="25" t="s">
        <v>1090</v>
      </c>
      <c r="O1163" s="25" t="s">
        <v>2340</v>
      </c>
      <c r="P1163" s="25" t="s">
        <v>1132</v>
      </c>
      <c r="Q1163" s="25"/>
      <c r="R1163" s="33"/>
    </row>
    <row r="1164" ht="17.25" customHeight="1" spans="1:18">
      <c r="A1164" s="8"/>
      <c r="B1164" s="25"/>
      <c r="C1164" s="25"/>
      <c r="D1164" s="25"/>
      <c r="E1164" s="25"/>
      <c r="F1164" s="25"/>
      <c r="G1164" s="26"/>
      <c r="H1164" s="26"/>
      <c r="I1164" s="26"/>
      <c r="J1164" s="25"/>
      <c r="K1164" s="25" t="s">
        <v>1087</v>
      </c>
      <c r="L1164" s="25" t="s">
        <v>1110</v>
      </c>
      <c r="M1164" s="25" t="s">
        <v>2341</v>
      </c>
      <c r="N1164" s="25" t="s">
        <v>1090</v>
      </c>
      <c r="O1164" s="25" t="s">
        <v>2342</v>
      </c>
      <c r="P1164" s="25" t="s">
        <v>1132</v>
      </c>
      <c r="Q1164" s="25"/>
      <c r="R1164" s="33"/>
    </row>
    <row r="1165" ht="25.3" customHeight="1" spans="1:18">
      <c r="A1165" s="8"/>
      <c r="B1165" s="25"/>
      <c r="C1165" s="25"/>
      <c r="D1165" s="25"/>
      <c r="E1165" s="25"/>
      <c r="F1165" s="25"/>
      <c r="G1165" s="26"/>
      <c r="H1165" s="26"/>
      <c r="I1165" s="26"/>
      <c r="J1165" s="25"/>
      <c r="K1165" s="25" t="s">
        <v>1101</v>
      </c>
      <c r="L1165" s="25" t="s">
        <v>1102</v>
      </c>
      <c r="M1165" s="25" t="s">
        <v>1391</v>
      </c>
      <c r="N1165" s="25" t="s">
        <v>1119</v>
      </c>
      <c r="O1165" s="25" t="s">
        <v>1105</v>
      </c>
      <c r="P1165" s="25" t="s">
        <v>1106</v>
      </c>
      <c r="Q1165" s="25"/>
      <c r="R1165" s="33"/>
    </row>
    <row r="1166" ht="37.95" customHeight="1" spans="1:18">
      <c r="A1166" s="8"/>
      <c r="B1166" s="25"/>
      <c r="C1166" s="25" t="s">
        <v>998</v>
      </c>
      <c r="D1166" s="25" t="s">
        <v>1077</v>
      </c>
      <c r="E1166" s="25" t="s">
        <v>2611</v>
      </c>
      <c r="F1166" s="25" t="s">
        <v>2612</v>
      </c>
      <c r="G1166" s="26" t="s">
        <v>321</v>
      </c>
      <c r="H1166" s="26" t="s">
        <v>321</v>
      </c>
      <c r="I1166" s="26"/>
      <c r="J1166" s="25" t="s">
        <v>2914</v>
      </c>
      <c r="K1166" s="25" t="s">
        <v>1094</v>
      </c>
      <c r="L1166" s="25" t="s">
        <v>1098</v>
      </c>
      <c r="M1166" s="25" t="s">
        <v>2915</v>
      </c>
      <c r="N1166" s="25" t="s">
        <v>1084</v>
      </c>
      <c r="O1166" s="25" t="s">
        <v>2916</v>
      </c>
      <c r="P1166" s="25" t="s">
        <v>1092</v>
      </c>
      <c r="Q1166" s="25"/>
      <c r="R1166" s="33"/>
    </row>
    <row r="1167" ht="37.95" customHeight="1" spans="1:18">
      <c r="A1167" s="8"/>
      <c r="B1167" s="25"/>
      <c r="C1167" s="25"/>
      <c r="D1167" s="25"/>
      <c r="E1167" s="25"/>
      <c r="F1167" s="25"/>
      <c r="G1167" s="26"/>
      <c r="H1167" s="26"/>
      <c r="I1167" s="26"/>
      <c r="J1167" s="25"/>
      <c r="K1167" s="25" t="s">
        <v>1094</v>
      </c>
      <c r="L1167" s="25" t="s">
        <v>1098</v>
      </c>
      <c r="M1167" s="25" t="s">
        <v>2917</v>
      </c>
      <c r="N1167" s="25" t="s">
        <v>1084</v>
      </c>
      <c r="O1167" s="25" t="s">
        <v>2918</v>
      </c>
      <c r="P1167" s="25" t="s">
        <v>1092</v>
      </c>
      <c r="Q1167" s="25"/>
      <c r="R1167" s="33"/>
    </row>
    <row r="1168" ht="25.3" customHeight="1" spans="1:18">
      <c r="A1168" s="8"/>
      <c r="B1168" s="25"/>
      <c r="C1168" s="25"/>
      <c r="D1168" s="25"/>
      <c r="E1168" s="25"/>
      <c r="F1168" s="25"/>
      <c r="G1168" s="26"/>
      <c r="H1168" s="26"/>
      <c r="I1168" s="26"/>
      <c r="J1168" s="25"/>
      <c r="K1168" s="25" t="s">
        <v>1094</v>
      </c>
      <c r="L1168" s="25" t="s">
        <v>1114</v>
      </c>
      <c r="M1168" s="25" t="s">
        <v>2919</v>
      </c>
      <c r="N1168" s="25" t="s">
        <v>1090</v>
      </c>
      <c r="O1168" s="25" t="s">
        <v>2920</v>
      </c>
      <c r="P1168" s="25" t="s">
        <v>1117</v>
      </c>
      <c r="Q1168" s="25"/>
      <c r="R1168" s="33"/>
    </row>
    <row r="1169" ht="24.25" customHeight="1" spans="1:18">
      <c r="A1169" s="8"/>
      <c r="B1169" s="25"/>
      <c r="C1169" s="25"/>
      <c r="D1169" s="25"/>
      <c r="E1169" s="25"/>
      <c r="F1169" s="25"/>
      <c r="G1169" s="26"/>
      <c r="H1169" s="26"/>
      <c r="I1169" s="26"/>
      <c r="J1169" s="25"/>
      <c r="K1169" s="25" t="s">
        <v>1094</v>
      </c>
      <c r="L1169" s="25" t="s">
        <v>1114</v>
      </c>
      <c r="M1169" s="25" t="s">
        <v>2921</v>
      </c>
      <c r="N1169" s="25" t="s">
        <v>1090</v>
      </c>
      <c r="O1169" s="25" t="s">
        <v>2922</v>
      </c>
      <c r="P1169" s="25" t="s">
        <v>1117</v>
      </c>
      <c r="Q1169" s="25"/>
      <c r="R1169" s="33"/>
    </row>
    <row r="1170" ht="25.3" customHeight="1" spans="1:18">
      <c r="A1170" s="8"/>
      <c r="B1170" s="25"/>
      <c r="C1170" s="25"/>
      <c r="D1170" s="25"/>
      <c r="E1170" s="25"/>
      <c r="F1170" s="25"/>
      <c r="G1170" s="26"/>
      <c r="H1170" s="26"/>
      <c r="I1170" s="26"/>
      <c r="J1170" s="25"/>
      <c r="K1170" s="25" t="s">
        <v>1094</v>
      </c>
      <c r="L1170" s="25" t="s">
        <v>1114</v>
      </c>
      <c r="M1170" s="25" t="s">
        <v>2923</v>
      </c>
      <c r="N1170" s="25" t="s">
        <v>1090</v>
      </c>
      <c r="O1170" s="25" t="s">
        <v>2924</v>
      </c>
      <c r="P1170" s="25" t="s">
        <v>1117</v>
      </c>
      <c r="Q1170" s="25"/>
      <c r="R1170" s="33"/>
    </row>
    <row r="1171" ht="24.25" customHeight="1" spans="1:18">
      <c r="A1171" s="8"/>
      <c r="B1171" s="25"/>
      <c r="C1171" s="25"/>
      <c r="D1171" s="25"/>
      <c r="E1171" s="25"/>
      <c r="F1171" s="25"/>
      <c r="G1171" s="26"/>
      <c r="H1171" s="26"/>
      <c r="I1171" s="26"/>
      <c r="J1171" s="25"/>
      <c r="K1171" s="25" t="s">
        <v>1094</v>
      </c>
      <c r="L1171" s="25" t="s">
        <v>1114</v>
      </c>
      <c r="M1171" s="25" t="s">
        <v>2925</v>
      </c>
      <c r="N1171" s="25" t="s">
        <v>1090</v>
      </c>
      <c r="O1171" s="25" t="s">
        <v>1358</v>
      </c>
      <c r="P1171" s="25" t="s">
        <v>1117</v>
      </c>
      <c r="Q1171" s="25"/>
      <c r="R1171" s="33"/>
    </row>
    <row r="1172" ht="164.7" customHeight="1" spans="1:18">
      <c r="A1172" s="8"/>
      <c r="B1172" s="25"/>
      <c r="C1172" s="25"/>
      <c r="D1172" s="25"/>
      <c r="E1172" s="25"/>
      <c r="F1172" s="25"/>
      <c r="G1172" s="26"/>
      <c r="H1172" s="26"/>
      <c r="I1172" s="26"/>
      <c r="J1172" s="25"/>
      <c r="K1172" s="25" t="s">
        <v>1087</v>
      </c>
      <c r="L1172" s="25" t="s">
        <v>1110</v>
      </c>
      <c r="M1172" s="25" t="s">
        <v>2628</v>
      </c>
      <c r="N1172" s="25" t="s">
        <v>1090</v>
      </c>
      <c r="O1172" s="25" t="s">
        <v>2926</v>
      </c>
      <c r="P1172" s="25" t="s">
        <v>1117</v>
      </c>
      <c r="Q1172" s="25"/>
      <c r="R1172" s="33"/>
    </row>
    <row r="1173" ht="25.3" customHeight="1" spans="1:18">
      <c r="A1173" s="8"/>
      <c r="B1173" s="25"/>
      <c r="C1173" s="25"/>
      <c r="D1173" s="25"/>
      <c r="E1173" s="25"/>
      <c r="F1173" s="25"/>
      <c r="G1173" s="26"/>
      <c r="H1173" s="26"/>
      <c r="I1173" s="26"/>
      <c r="J1173" s="25"/>
      <c r="K1173" s="25" t="s">
        <v>1087</v>
      </c>
      <c r="L1173" s="25" t="s">
        <v>1088</v>
      </c>
      <c r="M1173" s="25" t="s">
        <v>2628</v>
      </c>
      <c r="N1173" s="25" t="s">
        <v>1090</v>
      </c>
      <c r="O1173" s="25" t="s">
        <v>2927</v>
      </c>
      <c r="P1173" s="25" t="s">
        <v>1117</v>
      </c>
      <c r="Q1173" s="25"/>
      <c r="R1173" s="33"/>
    </row>
    <row r="1174" ht="82" customHeight="1" spans="1:18">
      <c r="A1174" s="8"/>
      <c r="B1174" s="25"/>
      <c r="C1174" s="25" t="s">
        <v>1002</v>
      </c>
      <c r="D1174" s="25" t="s">
        <v>1077</v>
      </c>
      <c r="E1174" s="25" t="s">
        <v>1967</v>
      </c>
      <c r="F1174" s="25" t="s">
        <v>1968</v>
      </c>
      <c r="G1174" s="26" t="s">
        <v>608</v>
      </c>
      <c r="H1174" s="26" t="s">
        <v>608</v>
      </c>
      <c r="I1174" s="26"/>
      <c r="J1174" s="29" t="s">
        <v>2928</v>
      </c>
      <c r="K1174" s="25" t="s">
        <v>1081</v>
      </c>
      <c r="L1174" s="25" t="s">
        <v>1082</v>
      </c>
      <c r="M1174" s="25" t="s">
        <v>1083</v>
      </c>
      <c r="N1174" s="25" t="s">
        <v>1084</v>
      </c>
      <c r="O1174" s="25" t="s">
        <v>2929</v>
      </c>
      <c r="P1174" s="25" t="s">
        <v>1086</v>
      </c>
      <c r="Q1174" s="25"/>
      <c r="R1174" s="33"/>
    </row>
    <row r="1175" ht="82" customHeight="1" spans="1:18">
      <c r="A1175" s="8"/>
      <c r="B1175" s="25"/>
      <c r="C1175" s="25"/>
      <c r="D1175" s="25"/>
      <c r="E1175" s="25"/>
      <c r="F1175" s="25"/>
      <c r="G1175" s="26"/>
      <c r="H1175" s="26"/>
      <c r="I1175" s="26"/>
      <c r="J1175" s="25"/>
      <c r="K1175" s="25" t="s">
        <v>1094</v>
      </c>
      <c r="L1175" s="25" t="s">
        <v>1095</v>
      </c>
      <c r="M1175" s="25" t="s">
        <v>2930</v>
      </c>
      <c r="N1175" s="25" t="s">
        <v>1119</v>
      </c>
      <c r="O1175" s="25" t="s">
        <v>1503</v>
      </c>
      <c r="P1175" s="25" t="s">
        <v>1117</v>
      </c>
      <c r="Q1175" s="25"/>
      <c r="R1175" s="33"/>
    </row>
    <row r="1176" ht="82" customHeight="1" spans="1:18">
      <c r="A1176" s="8"/>
      <c r="B1176" s="25"/>
      <c r="C1176" s="25"/>
      <c r="D1176" s="25"/>
      <c r="E1176" s="25"/>
      <c r="F1176" s="25"/>
      <c r="G1176" s="26"/>
      <c r="H1176" s="26"/>
      <c r="I1176" s="26"/>
      <c r="J1176" s="25"/>
      <c r="K1176" s="25" t="s">
        <v>1094</v>
      </c>
      <c r="L1176" s="25" t="s">
        <v>1095</v>
      </c>
      <c r="M1176" s="25" t="s">
        <v>2931</v>
      </c>
      <c r="N1176" s="25" t="s">
        <v>1119</v>
      </c>
      <c r="O1176" s="25" t="s">
        <v>2451</v>
      </c>
      <c r="P1176" s="25" t="s">
        <v>1976</v>
      </c>
      <c r="Q1176" s="25"/>
      <c r="R1176" s="33"/>
    </row>
    <row r="1177" ht="82" customHeight="1" spans="1:18">
      <c r="A1177" s="8"/>
      <c r="B1177" s="25"/>
      <c r="C1177" s="25"/>
      <c r="D1177" s="25"/>
      <c r="E1177" s="25"/>
      <c r="F1177" s="25"/>
      <c r="G1177" s="26"/>
      <c r="H1177" s="26"/>
      <c r="I1177" s="26"/>
      <c r="J1177" s="25"/>
      <c r="K1177" s="25" t="s">
        <v>1094</v>
      </c>
      <c r="L1177" s="25" t="s">
        <v>1098</v>
      </c>
      <c r="M1177" s="25" t="s">
        <v>2932</v>
      </c>
      <c r="N1177" s="25" t="s">
        <v>1164</v>
      </c>
      <c r="O1177" s="25" t="s">
        <v>2454</v>
      </c>
      <c r="P1177" s="25" t="s">
        <v>1092</v>
      </c>
      <c r="Q1177" s="25"/>
      <c r="R1177" s="33"/>
    </row>
    <row r="1178" ht="82" customHeight="1" spans="1:18">
      <c r="A1178" s="8"/>
      <c r="B1178" s="25"/>
      <c r="C1178" s="25"/>
      <c r="D1178" s="25"/>
      <c r="E1178" s="25"/>
      <c r="F1178" s="25"/>
      <c r="G1178" s="26"/>
      <c r="H1178" s="26"/>
      <c r="I1178" s="26"/>
      <c r="J1178" s="25"/>
      <c r="K1178" s="25" t="s">
        <v>1094</v>
      </c>
      <c r="L1178" s="25" t="s">
        <v>1114</v>
      </c>
      <c r="M1178" s="25" t="s">
        <v>2933</v>
      </c>
      <c r="N1178" s="25" t="s">
        <v>1090</v>
      </c>
      <c r="O1178" s="25" t="s">
        <v>2934</v>
      </c>
      <c r="P1178" s="25" t="s">
        <v>1117</v>
      </c>
      <c r="Q1178" s="25"/>
      <c r="R1178" s="33"/>
    </row>
    <row r="1179" ht="82" customHeight="1" spans="1:18">
      <c r="A1179" s="8"/>
      <c r="B1179" s="25"/>
      <c r="C1179" s="25"/>
      <c r="D1179" s="25"/>
      <c r="E1179" s="25"/>
      <c r="F1179" s="25"/>
      <c r="G1179" s="26"/>
      <c r="H1179" s="26"/>
      <c r="I1179" s="26"/>
      <c r="J1179" s="25"/>
      <c r="K1179" s="25" t="s">
        <v>1087</v>
      </c>
      <c r="L1179" s="25" t="s">
        <v>1110</v>
      </c>
      <c r="M1179" s="25" t="s">
        <v>2932</v>
      </c>
      <c r="N1179" s="25" t="s">
        <v>1090</v>
      </c>
      <c r="O1179" s="25" t="s">
        <v>2935</v>
      </c>
      <c r="P1179" s="25" t="s">
        <v>1092</v>
      </c>
      <c r="Q1179" s="25"/>
      <c r="R1179" s="33"/>
    </row>
    <row r="1180" ht="82" customHeight="1" spans="1:18">
      <c r="A1180" s="8"/>
      <c r="B1180" s="25"/>
      <c r="C1180" s="25"/>
      <c r="D1180" s="25"/>
      <c r="E1180" s="25"/>
      <c r="F1180" s="25"/>
      <c r="G1180" s="26"/>
      <c r="H1180" s="26"/>
      <c r="I1180" s="26"/>
      <c r="J1180" s="25"/>
      <c r="K1180" s="25" t="s">
        <v>1087</v>
      </c>
      <c r="L1180" s="25" t="s">
        <v>1088</v>
      </c>
      <c r="M1180" s="25" t="s">
        <v>2932</v>
      </c>
      <c r="N1180" s="25" t="s">
        <v>1090</v>
      </c>
      <c r="O1180" s="25" t="s">
        <v>2936</v>
      </c>
      <c r="P1180" s="25" t="s">
        <v>1092</v>
      </c>
      <c r="Q1180" s="25"/>
      <c r="R1180" s="33"/>
    </row>
    <row r="1181" ht="82" customHeight="1" spans="1:18">
      <c r="A1181" s="8"/>
      <c r="B1181" s="25"/>
      <c r="C1181" s="25"/>
      <c r="D1181" s="25"/>
      <c r="E1181" s="25"/>
      <c r="F1181" s="25"/>
      <c r="G1181" s="26"/>
      <c r="H1181" s="26"/>
      <c r="I1181" s="26"/>
      <c r="J1181" s="25"/>
      <c r="K1181" s="25" t="s">
        <v>1101</v>
      </c>
      <c r="L1181" s="25" t="s">
        <v>1102</v>
      </c>
      <c r="M1181" s="25" t="s">
        <v>1993</v>
      </c>
      <c r="N1181" s="25" t="s">
        <v>1164</v>
      </c>
      <c r="O1181" s="25" t="s">
        <v>1503</v>
      </c>
      <c r="P1181" s="25" t="s">
        <v>1117</v>
      </c>
      <c r="Q1181" s="25"/>
      <c r="R1181" s="33"/>
    </row>
    <row r="1182" ht="82" customHeight="1" spans="1:18">
      <c r="A1182" s="8"/>
      <c r="B1182" s="25"/>
      <c r="C1182" s="25"/>
      <c r="D1182" s="25"/>
      <c r="E1182" s="25"/>
      <c r="F1182" s="25"/>
      <c r="G1182" s="26"/>
      <c r="H1182" s="26"/>
      <c r="I1182" s="26"/>
      <c r="J1182" s="25"/>
      <c r="K1182" s="25" t="s">
        <v>1101</v>
      </c>
      <c r="L1182" s="25" t="s">
        <v>1102</v>
      </c>
      <c r="M1182" s="25" t="s">
        <v>1391</v>
      </c>
      <c r="N1182" s="25" t="s">
        <v>1119</v>
      </c>
      <c r="O1182" s="25" t="s">
        <v>1392</v>
      </c>
      <c r="P1182" s="25" t="s">
        <v>1106</v>
      </c>
      <c r="Q1182" s="25"/>
      <c r="R1182" s="33"/>
    </row>
    <row r="1183" ht="50" customHeight="1" spans="1:18">
      <c r="A1183" s="8"/>
      <c r="B1183" s="25"/>
      <c r="C1183" s="25" t="s">
        <v>2937</v>
      </c>
      <c r="D1183" s="25" t="s">
        <v>1077</v>
      </c>
      <c r="E1183" s="25" t="s">
        <v>1967</v>
      </c>
      <c r="F1183" s="25" t="s">
        <v>1968</v>
      </c>
      <c r="G1183" s="26" t="s">
        <v>610</v>
      </c>
      <c r="H1183" s="26" t="s">
        <v>610</v>
      </c>
      <c r="I1183" s="26"/>
      <c r="J1183" s="25" t="s">
        <v>2938</v>
      </c>
      <c r="K1183" s="25" t="s">
        <v>1087</v>
      </c>
      <c r="L1183" s="25" t="s">
        <v>1110</v>
      </c>
      <c r="M1183" s="25" t="s">
        <v>2939</v>
      </c>
      <c r="N1183" s="25" t="s">
        <v>1090</v>
      </c>
      <c r="O1183" s="25" t="s">
        <v>2940</v>
      </c>
      <c r="P1183" s="25" t="s">
        <v>1132</v>
      </c>
      <c r="Q1183" s="25"/>
      <c r="R1183" s="33"/>
    </row>
    <row r="1184" ht="37.95" customHeight="1" spans="1:18">
      <c r="A1184" s="8"/>
      <c r="B1184" s="25"/>
      <c r="C1184" s="25"/>
      <c r="D1184" s="25"/>
      <c r="E1184" s="25"/>
      <c r="F1184" s="25"/>
      <c r="G1184" s="26"/>
      <c r="H1184" s="26"/>
      <c r="I1184" s="26"/>
      <c r="J1184" s="25"/>
      <c r="K1184" s="25" t="s">
        <v>1087</v>
      </c>
      <c r="L1184" s="25" t="s">
        <v>1110</v>
      </c>
      <c r="M1184" s="25" t="s">
        <v>2941</v>
      </c>
      <c r="N1184" s="25" t="s">
        <v>1090</v>
      </c>
      <c r="O1184" s="25" t="s">
        <v>2942</v>
      </c>
      <c r="P1184" s="25" t="s">
        <v>1132</v>
      </c>
      <c r="Q1184" s="25"/>
      <c r="R1184" s="33"/>
    </row>
    <row r="1185" ht="62.95" customHeight="1" spans="1:18">
      <c r="A1185" s="8"/>
      <c r="B1185" s="25"/>
      <c r="C1185" s="25"/>
      <c r="D1185" s="25"/>
      <c r="E1185" s="25"/>
      <c r="F1185" s="25"/>
      <c r="G1185" s="26"/>
      <c r="H1185" s="26"/>
      <c r="I1185" s="26"/>
      <c r="J1185" s="25"/>
      <c r="K1185" s="25" t="s">
        <v>1087</v>
      </c>
      <c r="L1185" s="25" t="s">
        <v>1110</v>
      </c>
      <c r="M1185" s="25" t="s">
        <v>2943</v>
      </c>
      <c r="N1185" s="25" t="s">
        <v>1090</v>
      </c>
      <c r="O1185" s="25" t="s">
        <v>2944</v>
      </c>
      <c r="P1185" s="25" t="s">
        <v>1092</v>
      </c>
      <c r="Q1185" s="25"/>
      <c r="R1185" s="33"/>
    </row>
    <row r="1186" ht="26.7" customHeight="1" spans="1:18">
      <c r="A1186" s="8"/>
      <c r="B1186" s="25"/>
      <c r="C1186" s="25"/>
      <c r="D1186" s="25"/>
      <c r="E1186" s="25"/>
      <c r="F1186" s="25"/>
      <c r="G1186" s="26"/>
      <c r="H1186" s="26"/>
      <c r="I1186" s="26"/>
      <c r="J1186" s="25"/>
      <c r="K1186" s="25" t="s">
        <v>1094</v>
      </c>
      <c r="L1186" s="25" t="s">
        <v>1098</v>
      </c>
      <c r="M1186" s="25" t="s">
        <v>2945</v>
      </c>
      <c r="N1186" s="25" t="s">
        <v>1119</v>
      </c>
      <c r="O1186" s="25" t="s">
        <v>1171</v>
      </c>
      <c r="P1186" s="25" t="s">
        <v>1132</v>
      </c>
      <c r="Q1186" s="25"/>
      <c r="R1186" s="33"/>
    </row>
    <row r="1187" ht="26.7" customHeight="1" spans="1:18">
      <c r="A1187" s="8"/>
      <c r="B1187" s="25"/>
      <c r="C1187" s="25"/>
      <c r="D1187" s="25"/>
      <c r="E1187" s="25"/>
      <c r="F1187" s="25"/>
      <c r="G1187" s="26"/>
      <c r="H1187" s="26"/>
      <c r="I1187" s="26"/>
      <c r="J1187" s="25"/>
      <c r="K1187" s="25" t="s">
        <v>1094</v>
      </c>
      <c r="L1187" s="25" t="s">
        <v>1098</v>
      </c>
      <c r="M1187" s="25" t="s">
        <v>2946</v>
      </c>
      <c r="N1187" s="25" t="s">
        <v>1084</v>
      </c>
      <c r="O1187" s="25" t="s">
        <v>1314</v>
      </c>
      <c r="P1187" s="25" t="s">
        <v>1132</v>
      </c>
      <c r="Q1187" s="25"/>
      <c r="R1187" s="33"/>
    </row>
    <row r="1188" ht="26.7" customHeight="1" spans="1:18">
      <c r="A1188" s="8"/>
      <c r="B1188" s="25"/>
      <c r="C1188" s="25"/>
      <c r="D1188" s="25"/>
      <c r="E1188" s="25"/>
      <c r="F1188" s="25"/>
      <c r="G1188" s="26"/>
      <c r="H1188" s="26"/>
      <c r="I1188" s="26"/>
      <c r="J1188" s="25"/>
      <c r="K1188" s="25" t="s">
        <v>1094</v>
      </c>
      <c r="L1188" s="25" t="s">
        <v>1098</v>
      </c>
      <c r="M1188" s="25" t="s">
        <v>2947</v>
      </c>
      <c r="N1188" s="25" t="s">
        <v>1084</v>
      </c>
      <c r="O1188" s="25" t="s">
        <v>1537</v>
      </c>
      <c r="P1188" s="25" t="s">
        <v>1132</v>
      </c>
      <c r="Q1188" s="25"/>
      <c r="R1188" s="33"/>
    </row>
    <row r="1189" ht="26.7" customHeight="1" spans="1:18">
      <c r="A1189" s="8"/>
      <c r="B1189" s="25"/>
      <c r="C1189" s="25"/>
      <c r="D1189" s="25"/>
      <c r="E1189" s="25"/>
      <c r="F1189" s="25"/>
      <c r="G1189" s="26"/>
      <c r="H1189" s="26"/>
      <c r="I1189" s="26"/>
      <c r="J1189" s="25"/>
      <c r="K1189" s="25" t="s">
        <v>1094</v>
      </c>
      <c r="L1189" s="25" t="s">
        <v>1114</v>
      </c>
      <c r="M1189" s="25" t="s">
        <v>2947</v>
      </c>
      <c r="N1189" s="25" t="s">
        <v>1090</v>
      </c>
      <c r="O1189" s="25" t="s">
        <v>2948</v>
      </c>
      <c r="P1189" s="25" t="s">
        <v>1117</v>
      </c>
      <c r="Q1189" s="25"/>
      <c r="R1189" s="33"/>
    </row>
    <row r="1190" ht="26.7" customHeight="1" spans="1:18">
      <c r="A1190" s="8"/>
      <c r="B1190" s="25"/>
      <c r="C1190" s="25"/>
      <c r="D1190" s="25"/>
      <c r="E1190" s="25"/>
      <c r="F1190" s="25"/>
      <c r="G1190" s="26"/>
      <c r="H1190" s="26"/>
      <c r="I1190" s="26"/>
      <c r="J1190" s="25"/>
      <c r="K1190" s="25" t="s">
        <v>1094</v>
      </c>
      <c r="L1190" s="25" t="s">
        <v>1114</v>
      </c>
      <c r="M1190" s="25" t="s">
        <v>2946</v>
      </c>
      <c r="N1190" s="25" t="s">
        <v>1090</v>
      </c>
      <c r="O1190" s="25" t="s">
        <v>2949</v>
      </c>
      <c r="P1190" s="25" t="s">
        <v>1117</v>
      </c>
      <c r="Q1190" s="25"/>
      <c r="R1190" s="33"/>
    </row>
    <row r="1191" ht="26.7" customHeight="1" spans="1:18">
      <c r="A1191" s="8"/>
      <c r="B1191" s="25"/>
      <c r="C1191" s="25"/>
      <c r="D1191" s="25"/>
      <c r="E1191" s="25"/>
      <c r="F1191" s="25"/>
      <c r="G1191" s="26"/>
      <c r="H1191" s="26"/>
      <c r="I1191" s="26"/>
      <c r="J1191" s="25"/>
      <c r="K1191" s="25" t="s">
        <v>1094</v>
      </c>
      <c r="L1191" s="25" t="s">
        <v>1095</v>
      </c>
      <c r="M1191" s="25" t="s">
        <v>2941</v>
      </c>
      <c r="N1191" s="25" t="s">
        <v>1090</v>
      </c>
      <c r="O1191" s="25" t="s">
        <v>2950</v>
      </c>
      <c r="P1191" s="25" t="s">
        <v>1117</v>
      </c>
      <c r="Q1191" s="25"/>
      <c r="R1191" s="33"/>
    </row>
    <row r="1192" ht="26.7" customHeight="1" spans="1:18">
      <c r="A1192" s="8"/>
      <c r="B1192" s="25"/>
      <c r="C1192" s="25"/>
      <c r="D1192" s="25"/>
      <c r="E1192" s="25"/>
      <c r="F1192" s="25"/>
      <c r="G1192" s="26"/>
      <c r="H1192" s="26"/>
      <c r="I1192" s="26"/>
      <c r="J1192" s="25"/>
      <c r="K1192" s="25" t="s">
        <v>1094</v>
      </c>
      <c r="L1192" s="25" t="s">
        <v>1095</v>
      </c>
      <c r="M1192" s="25" t="s">
        <v>2951</v>
      </c>
      <c r="N1192" s="25" t="s">
        <v>1090</v>
      </c>
      <c r="O1192" s="25" t="s">
        <v>1165</v>
      </c>
      <c r="P1192" s="25" t="s">
        <v>1106</v>
      </c>
      <c r="Q1192" s="25"/>
      <c r="R1192" s="33"/>
    </row>
    <row r="1193" ht="26.7" customHeight="1" spans="1:18">
      <c r="A1193" s="8"/>
      <c r="B1193" s="25"/>
      <c r="C1193" s="25"/>
      <c r="D1193" s="25"/>
      <c r="E1193" s="25"/>
      <c r="F1193" s="25"/>
      <c r="G1193" s="26"/>
      <c r="H1193" s="26"/>
      <c r="I1193" s="26"/>
      <c r="J1193" s="25"/>
      <c r="K1193" s="25" t="s">
        <v>1094</v>
      </c>
      <c r="L1193" s="25" t="s">
        <v>1095</v>
      </c>
      <c r="M1193" s="25" t="s">
        <v>2952</v>
      </c>
      <c r="N1193" s="25" t="s">
        <v>1090</v>
      </c>
      <c r="O1193" s="25" t="s">
        <v>1165</v>
      </c>
      <c r="P1193" s="25" t="s">
        <v>1106</v>
      </c>
      <c r="Q1193" s="25"/>
      <c r="R1193" s="33"/>
    </row>
    <row r="1194" ht="26.7" customHeight="1" spans="1:18">
      <c r="A1194" s="8"/>
      <c r="B1194" s="25"/>
      <c r="C1194" s="25"/>
      <c r="D1194" s="25"/>
      <c r="E1194" s="25"/>
      <c r="F1194" s="25"/>
      <c r="G1194" s="26"/>
      <c r="H1194" s="26"/>
      <c r="I1194" s="26"/>
      <c r="J1194" s="25"/>
      <c r="K1194" s="25" t="s">
        <v>1081</v>
      </c>
      <c r="L1194" s="25" t="s">
        <v>1082</v>
      </c>
      <c r="M1194" s="25" t="s">
        <v>2946</v>
      </c>
      <c r="N1194" s="25" t="s">
        <v>1084</v>
      </c>
      <c r="O1194" s="25" t="s">
        <v>2953</v>
      </c>
      <c r="P1194" s="25" t="s">
        <v>1086</v>
      </c>
      <c r="Q1194" s="25"/>
      <c r="R1194" s="33"/>
    </row>
    <row r="1195" ht="26.7" customHeight="1" spans="1:18">
      <c r="A1195" s="8"/>
      <c r="B1195" s="25"/>
      <c r="C1195" s="25"/>
      <c r="D1195" s="25"/>
      <c r="E1195" s="25"/>
      <c r="F1195" s="25"/>
      <c r="G1195" s="26"/>
      <c r="H1195" s="26"/>
      <c r="I1195" s="26"/>
      <c r="J1195" s="25"/>
      <c r="K1195" s="25" t="s">
        <v>1081</v>
      </c>
      <c r="L1195" s="25" t="s">
        <v>1082</v>
      </c>
      <c r="M1195" s="25" t="s">
        <v>2941</v>
      </c>
      <c r="N1195" s="25" t="s">
        <v>1084</v>
      </c>
      <c r="O1195" s="25" t="s">
        <v>1220</v>
      </c>
      <c r="P1195" s="25" t="s">
        <v>1086</v>
      </c>
      <c r="Q1195" s="25"/>
      <c r="R1195" s="33"/>
    </row>
    <row r="1196" ht="26.7" customHeight="1" spans="1:18">
      <c r="A1196" s="8"/>
      <c r="B1196" s="25"/>
      <c r="C1196" s="25"/>
      <c r="D1196" s="25"/>
      <c r="E1196" s="25"/>
      <c r="F1196" s="25"/>
      <c r="G1196" s="26"/>
      <c r="H1196" s="26"/>
      <c r="I1196" s="26"/>
      <c r="J1196" s="25"/>
      <c r="K1196" s="25" t="s">
        <v>1081</v>
      </c>
      <c r="L1196" s="25" t="s">
        <v>1082</v>
      </c>
      <c r="M1196" s="25" t="s">
        <v>2954</v>
      </c>
      <c r="N1196" s="25" t="s">
        <v>1084</v>
      </c>
      <c r="O1196" s="25" t="s">
        <v>2955</v>
      </c>
      <c r="P1196" s="25" t="s">
        <v>1086</v>
      </c>
      <c r="Q1196" s="25"/>
      <c r="R1196" s="33"/>
    </row>
    <row r="1197" ht="26.7" customHeight="1" spans="1:18">
      <c r="A1197" s="8"/>
      <c r="B1197" s="25"/>
      <c r="C1197" s="25"/>
      <c r="D1197" s="25"/>
      <c r="E1197" s="25"/>
      <c r="F1197" s="25"/>
      <c r="G1197" s="26"/>
      <c r="H1197" s="26"/>
      <c r="I1197" s="26"/>
      <c r="J1197" s="25"/>
      <c r="K1197" s="25" t="s">
        <v>1101</v>
      </c>
      <c r="L1197" s="25" t="s">
        <v>1102</v>
      </c>
      <c r="M1197" s="25" t="s">
        <v>2956</v>
      </c>
      <c r="N1197" s="25" t="s">
        <v>1119</v>
      </c>
      <c r="O1197" s="25" t="s">
        <v>1392</v>
      </c>
      <c r="P1197" s="25" t="s">
        <v>1106</v>
      </c>
      <c r="Q1197" s="25"/>
      <c r="R1197" s="33"/>
    </row>
    <row r="1198" ht="45.25" customHeight="1" spans="1:18">
      <c r="A1198" s="8"/>
      <c r="B1198" s="25"/>
      <c r="C1198" s="25" t="s">
        <v>1054</v>
      </c>
      <c r="D1198" s="25" t="s">
        <v>1077</v>
      </c>
      <c r="E1198" s="25" t="s">
        <v>1377</v>
      </c>
      <c r="F1198" s="25" t="s">
        <v>1378</v>
      </c>
      <c r="G1198" s="26" t="s">
        <v>517</v>
      </c>
      <c r="H1198" s="26" t="s">
        <v>517</v>
      </c>
      <c r="I1198" s="26"/>
      <c r="J1198" s="25" t="s">
        <v>2449</v>
      </c>
      <c r="K1198" s="25" t="s">
        <v>1094</v>
      </c>
      <c r="L1198" s="25" t="s">
        <v>1114</v>
      </c>
      <c r="M1198" s="25" t="s">
        <v>1172</v>
      </c>
      <c r="N1198" s="25" t="s">
        <v>1090</v>
      </c>
      <c r="O1198" s="25" t="s">
        <v>2957</v>
      </c>
      <c r="P1198" s="25" t="s">
        <v>1156</v>
      </c>
      <c r="Q1198" s="25"/>
      <c r="R1198" s="33"/>
    </row>
    <row r="1199" ht="45.25" customHeight="1" spans="1:18">
      <c r="A1199" s="8"/>
      <c r="B1199" s="25"/>
      <c r="C1199" s="25"/>
      <c r="D1199" s="25"/>
      <c r="E1199" s="25"/>
      <c r="F1199" s="25"/>
      <c r="G1199" s="26"/>
      <c r="H1199" s="26"/>
      <c r="I1199" s="26"/>
      <c r="J1199" s="25"/>
      <c r="K1199" s="25" t="s">
        <v>1094</v>
      </c>
      <c r="L1199" s="25" t="s">
        <v>1098</v>
      </c>
      <c r="M1199" s="25" t="s">
        <v>2958</v>
      </c>
      <c r="N1199" s="25" t="s">
        <v>1084</v>
      </c>
      <c r="O1199" s="25" t="s">
        <v>2451</v>
      </c>
      <c r="P1199" s="25" t="s">
        <v>1086</v>
      </c>
      <c r="Q1199" s="25"/>
      <c r="R1199" s="33"/>
    </row>
    <row r="1200" ht="45.25" customHeight="1" spans="1:18">
      <c r="A1200" s="8"/>
      <c r="B1200" s="25"/>
      <c r="C1200" s="25"/>
      <c r="D1200" s="25"/>
      <c r="E1200" s="25"/>
      <c r="F1200" s="25"/>
      <c r="G1200" s="26"/>
      <c r="H1200" s="26"/>
      <c r="I1200" s="26"/>
      <c r="J1200" s="25"/>
      <c r="K1200" s="25" t="s">
        <v>1094</v>
      </c>
      <c r="L1200" s="25" t="s">
        <v>1098</v>
      </c>
      <c r="M1200" s="25" t="s">
        <v>2425</v>
      </c>
      <c r="N1200" s="25" t="s">
        <v>1084</v>
      </c>
      <c r="O1200" s="25" t="s">
        <v>1465</v>
      </c>
      <c r="P1200" s="25" t="s">
        <v>1194</v>
      </c>
      <c r="Q1200" s="25"/>
      <c r="R1200" s="33"/>
    </row>
    <row r="1201" ht="45.25" customHeight="1" spans="1:18">
      <c r="A1201" s="8"/>
      <c r="B1201" s="25"/>
      <c r="C1201" s="25"/>
      <c r="D1201" s="25"/>
      <c r="E1201" s="25"/>
      <c r="F1201" s="25"/>
      <c r="G1201" s="26"/>
      <c r="H1201" s="26"/>
      <c r="I1201" s="26"/>
      <c r="J1201" s="25"/>
      <c r="K1201" s="25" t="s">
        <v>1094</v>
      </c>
      <c r="L1201" s="25" t="s">
        <v>1095</v>
      </c>
      <c r="M1201" s="25" t="s">
        <v>2959</v>
      </c>
      <c r="N1201" s="25" t="s">
        <v>1090</v>
      </c>
      <c r="O1201" s="25" t="s">
        <v>2453</v>
      </c>
      <c r="P1201" s="25" t="s">
        <v>1132</v>
      </c>
      <c r="Q1201" s="25"/>
      <c r="R1201" s="33"/>
    </row>
    <row r="1202" ht="45.25" customHeight="1" spans="1:18">
      <c r="A1202" s="8"/>
      <c r="B1202" s="25"/>
      <c r="C1202" s="25"/>
      <c r="D1202" s="25"/>
      <c r="E1202" s="25"/>
      <c r="F1202" s="25"/>
      <c r="G1202" s="26"/>
      <c r="H1202" s="26"/>
      <c r="I1202" s="26"/>
      <c r="J1202" s="25"/>
      <c r="K1202" s="25" t="s">
        <v>1087</v>
      </c>
      <c r="L1202" s="25" t="s">
        <v>1088</v>
      </c>
      <c r="M1202" s="25" t="s">
        <v>2960</v>
      </c>
      <c r="N1202" s="25" t="s">
        <v>1090</v>
      </c>
      <c r="O1202" s="25" t="s">
        <v>2296</v>
      </c>
      <c r="P1202" s="25" t="s">
        <v>1132</v>
      </c>
      <c r="Q1202" s="25"/>
      <c r="R1202" s="33"/>
    </row>
    <row r="1203" ht="45.25" customHeight="1" spans="1:18">
      <c r="A1203" s="8"/>
      <c r="B1203" s="25"/>
      <c r="C1203" s="25"/>
      <c r="D1203" s="25"/>
      <c r="E1203" s="25"/>
      <c r="F1203" s="25"/>
      <c r="G1203" s="26"/>
      <c r="H1203" s="26"/>
      <c r="I1203" s="26"/>
      <c r="J1203" s="25"/>
      <c r="K1203" s="25" t="s">
        <v>1087</v>
      </c>
      <c r="L1203" s="25" t="s">
        <v>1110</v>
      </c>
      <c r="M1203" s="25" t="s">
        <v>2961</v>
      </c>
      <c r="N1203" s="25" t="s">
        <v>1090</v>
      </c>
      <c r="O1203" s="25" t="s">
        <v>1366</v>
      </c>
      <c r="P1203" s="25" t="s">
        <v>1132</v>
      </c>
      <c r="Q1203" s="25"/>
      <c r="R1203" s="33"/>
    </row>
    <row r="1204" ht="45.25" customHeight="1" spans="1:18">
      <c r="A1204" s="8"/>
      <c r="B1204" s="25"/>
      <c r="C1204" s="25"/>
      <c r="D1204" s="25"/>
      <c r="E1204" s="25"/>
      <c r="F1204" s="25"/>
      <c r="G1204" s="26"/>
      <c r="H1204" s="26"/>
      <c r="I1204" s="26"/>
      <c r="J1204" s="25"/>
      <c r="K1204" s="25" t="s">
        <v>1081</v>
      </c>
      <c r="L1204" s="25" t="s">
        <v>1082</v>
      </c>
      <c r="M1204" s="25" t="s">
        <v>2962</v>
      </c>
      <c r="N1204" s="25" t="s">
        <v>1084</v>
      </c>
      <c r="O1204" s="25" t="s">
        <v>2454</v>
      </c>
      <c r="P1204" s="25" t="s">
        <v>1086</v>
      </c>
      <c r="Q1204" s="25"/>
      <c r="R1204" s="33"/>
    </row>
    <row r="1205" ht="45.25" customHeight="1" spans="1:18">
      <c r="A1205" s="8"/>
      <c r="B1205" s="25"/>
      <c r="C1205" s="25"/>
      <c r="D1205" s="25"/>
      <c r="E1205" s="25"/>
      <c r="F1205" s="25"/>
      <c r="G1205" s="26"/>
      <c r="H1205" s="26"/>
      <c r="I1205" s="26"/>
      <c r="J1205" s="25"/>
      <c r="K1205" s="25" t="s">
        <v>1101</v>
      </c>
      <c r="L1205" s="25" t="s">
        <v>1102</v>
      </c>
      <c r="M1205" s="25" t="s">
        <v>1391</v>
      </c>
      <c r="N1205" s="25" t="s">
        <v>1119</v>
      </c>
      <c r="O1205" s="25" t="s">
        <v>1105</v>
      </c>
      <c r="P1205" s="25" t="s">
        <v>1106</v>
      </c>
      <c r="Q1205" s="25"/>
      <c r="R1205" s="33"/>
    </row>
    <row r="1206" ht="36.95" customHeight="1" spans="1:18">
      <c r="A1206" s="8"/>
      <c r="B1206" s="25"/>
      <c r="C1206" s="25" t="s">
        <v>1019</v>
      </c>
      <c r="D1206" s="25" t="s">
        <v>1077</v>
      </c>
      <c r="E1206" s="25" t="s">
        <v>2436</v>
      </c>
      <c r="F1206" s="25" t="s">
        <v>2428</v>
      </c>
      <c r="G1206" s="26" t="s">
        <v>615</v>
      </c>
      <c r="H1206" s="26" t="s">
        <v>615</v>
      </c>
      <c r="I1206" s="26"/>
      <c r="J1206" s="29" t="s">
        <v>2963</v>
      </c>
      <c r="K1206" s="25" t="s">
        <v>1094</v>
      </c>
      <c r="L1206" s="25" t="s">
        <v>1114</v>
      </c>
      <c r="M1206" s="25" t="s">
        <v>1371</v>
      </c>
      <c r="N1206" s="25" t="s">
        <v>1084</v>
      </c>
      <c r="O1206" s="25" t="s">
        <v>1173</v>
      </c>
      <c r="P1206" s="25" t="s">
        <v>1156</v>
      </c>
      <c r="Q1206" s="25"/>
      <c r="R1206" s="33"/>
    </row>
    <row r="1207" ht="36.95" customHeight="1" spans="1:18">
      <c r="A1207" s="8"/>
      <c r="B1207" s="25"/>
      <c r="C1207" s="25"/>
      <c r="D1207" s="25"/>
      <c r="E1207" s="25"/>
      <c r="F1207" s="25"/>
      <c r="G1207" s="26"/>
      <c r="H1207" s="26"/>
      <c r="I1207" s="26"/>
      <c r="J1207" s="25"/>
      <c r="K1207" s="25" t="s">
        <v>1094</v>
      </c>
      <c r="L1207" s="25" t="s">
        <v>1098</v>
      </c>
      <c r="M1207" s="25" t="s">
        <v>2964</v>
      </c>
      <c r="N1207" s="25" t="s">
        <v>1084</v>
      </c>
      <c r="O1207" s="25" t="s">
        <v>1328</v>
      </c>
      <c r="P1207" s="25" t="s">
        <v>1092</v>
      </c>
      <c r="Q1207" s="25"/>
      <c r="R1207" s="33"/>
    </row>
    <row r="1208" ht="36.95" customHeight="1" spans="1:18">
      <c r="A1208" s="8"/>
      <c r="B1208" s="25"/>
      <c r="C1208" s="25"/>
      <c r="D1208" s="25"/>
      <c r="E1208" s="25"/>
      <c r="F1208" s="25"/>
      <c r="G1208" s="26"/>
      <c r="H1208" s="26"/>
      <c r="I1208" s="26"/>
      <c r="J1208" s="25"/>
      <c r="K1208" s="25" t="s">
        <v>1094</v>
      </c>
      <c r="L1208" s="25" t="s">
        <v>1098</v>
      </c>
      <c r="M1208" s="25" t="s">
        <v>2443</v>
      </c>
      <c r="N1208" s="25" t="s">
        <v>1084</v>
      </c>
      <c r="O1208" s="25" t="s">
        <v>2965</v>
      </c>
      <c r="P1208" s="25" t="s">
        <v>1147</v>
      </c>
      <c r="Q1208" s="25"/>
      <c r="R1208" s="33"/>
    </row>
    <row r="1209" ht="36.95" customHeight="1" spans="1:18">
      <c r="A1209" s="8"/>
      <c r="B1209" s="25"/>
      <c r="C1209" s="25"/>
      <c r="D1209" s="25"/>
      <c r="E1209" s="25"/>
      <c r="F1209" s="25"/>
      <c r="G1209" s="26"/>
      <c r="H1209" s="26"/>
      <c r="I1209" s="26"/>
      <c r="J1209" s="25"/>
      <c r="K1209" s="25" t="s">
        <v>1094</v>
      </c>
      <c r="L1209" s="25" t="s">
        <v>1095</v>
      </c>
      <c r="M1209" s="25" t="s">
        <v>2966</v>
      </c>
      <c r="N1209" s="25" t="s">
        <v>1090</v>
      </c>
      <c r="O1209" s="25" t="s">
        <v>1097</v>
      </c>
      <c r="P1209" s="25" t="s">
        <v>1092</v>
      </c>
      <c r="Q1209" s="25"/>
      <c r="R1209" s="33"/>
    </row>
    <row r="1210" ht="36.95" customHeight="1" spans="1:18">
      <c r="A1210" s="8"/>
      <c r="B1210" s="25"/>
      <c r="C1210" s="25"/>
      <c r="D1210" s="25"/>
      <c r="E1210" s="25"/>
      <c r="F1210" s="25"/>
      <c r="G1210" s="26"/>
      <c r="H1210" s="26"/>
      <c r="I1210" s="26"/>
      <c r="J1210" s="25"/>
      <c r="K1210" s="25" t="s">
        <v>1101</v>
      </c>
      <c r="L1210" s="25" t="s">
        <v>1102</v>
      </c>
      <c r="M1210" s="25" t="s">
        <v>2447</v>
      </c>
      <c r="N1210" s="25" t="s">
        <v>1119</v>
      </c>
      <c r="O1210" s="25" t="s">
        <v>1105</v>
      </c>
      <c r="P1210" s="25" t="s">
        <v>1106</v>
      </c>
      <c r="Q1210" s="25"/>
      <c r="R1210" s="33"/>
    </row>
    <row r="1211" ht="36.95" customHeight="1" spans="1:18">
      <c r="A1211" s="8"/>
      <c r="B1211" s="25"/>
      <c r="C1211" s="25"/>
      <c r="D1211" s="25"/>
      <c r="E1211" s="25"/>
      <c r="F1211" s="25"/>
      <c r="G1211" s="26"/>
      <c r="H1211" s="26"/>
      <c r="I1211" s="26"/>
      <c r="J1211" s="25"/>
      <c r="K1211" s="25" t="s">
        <v>1081</v>
      </c>
      <c r="L1211" s="25" t="s">
        <v>1082</v>
      </c>
      <c r="M1211" s="25" t="s">
        <v>1083</v>
      </c>
      <c r="N1211" s="25" t="s">
        <v>1084</v>
      </c>
      <c r="O1211" s="25" t="s">
        <v>2967</v>
      </c>
      <c r="P1211" s="25" t="s">
        <v>1086</v>
      </c>
      <c r="Q1211" s="25"/>
      <c r="R1211" s="33"/>
    </row>
    <row r="1212" ht="36.95" customHeight="1" spans="1:18">
      <c r="A1212" s="8"/>
      <c r="B1212" s="25"/>
      <c r="C1212" s="25"/>
      <c r="D1212" s="25"/>
      <c r="E1212" s="25"/>
      <c r="F1212" s="25"/>
      <c r="G1212" s="26"/>
      <c r="H1212" s="26"/>
      <c r="I1212" s="26"/>
      <c r="J1212" s="25"/>
      <c r="K1212" s="25" t="s">
        <v>1087</v>
      </c>
      <c r="L1212" s="25" t="s">
        <v>1110</v>
      </c>
      <c r="M1212" s="25" t="s">
        <v>2438</v>
      </c>
      <c r="N1212" s="25" t="s">
        <v>1090</v>
      </c>
      <c r="O1212" s="25" t="s">
        <v>1097</v>
      </c>
      <c r="P1212" s="25" t="s">
        <v>1092</v>
      </c>
      <c r="Q1212" s="25"/>
      <c r="R1212" s="33"/>
    </row>
    <row r="1213" ht="25.9" customHeight="1" spans="1:18">
      <c r="A1213" s="8"/>
      <c r="B1213" s="25"/>
      <c r="C1213" s="25" t="s">
        <v>1026</v>
      </c>
      <c r="D1213" s="25" t="s">
        <v>1077</v>
      </c>
      <c r="E1213" s="25" t="s">
        <v>1511</v>
      </c>
      <c r="F1213" s="25" t="s">
        <v>2456</v>
      </c>
      <c r="G1213" s="26" t="s">
        <v>617</v>
      </c>
      <c r="H1213" s="26" t="s">
        <v>617</v>
      </c>
      <c r="I1213" s="26"/>
      <c r="J1213" s="29" t="s">
        <v>2968</v>
      </c>
      <c r="K1213" s="25" t="s">
        <v>1087</v>
      </c>
      <c r="L1213" s="25" t="s">
        <v>1110</v>
      </c>
      <c r="M1213" s="25" t="s">
        <v>1522</v>
      </c>
      <c r="N1213" s="25" t="s">
        <v>1090</v>
      </c>
      <c r="O1213" s="25" t="s">
        <v>2969</v>
      </c>
      <c r="P1213" s="25" t="s">
        <v>1092</v>
      </c>
      <c r="Q1213" s="25"/>
      <c r="R1213" s="33"/>
    </row>
    <row r="1214" ht="25.9" customHeight="1" spans="1:18">
      <c r="A1214" s="8"/>
      <c r="B1214" s="25"/>
      <c r="C1214" s="25"/>
      <c r="D1214" s="25"/>
      <c r="E1214" s="25"/>
      <c r="F1214" s="25"/>
      <c r="G1214" s="26"/>
      <c r="H1214" s="26"/>
      <c r="I1214" s="26"/>
      <c r="J1214" s="25"/>
      <c r="K1214" s="25" t="s">
        <v>1087</v>
      </c>
      <c r="L1214" s="25" t="s">
        <v>1110</v>
      </c>
      <c r="M1214" s="25" t="s">
        <v>1520</v>
      </c>
      <c r="N1214" s="25" t="s">
        <v>1090</v>
      </c>
      <c r="O1214" s="25" t="s">
        <v>1521</v>
      </c>
      <c r="P1214" s="25" t="s">
        <v>1092</v>
      </c>
      <c r="Q1214" s="25"/>
      <c r="R1214" s="33"/>
    </row>
    <row r="1215" ht="25.9" customHeight="1" spans="1:18">
      <c r="A1215" s="8"/>
      <c r="B1215" s="25"/>
      <c r="C1215" s="25"/>
      <c r="D1215" s="25"/>
      <c r="E1215" s="25"/>
      <c r="F1215" s="25"/>
      <c r="G1215" s="26"/>
      <c r="H1215" s="26"/>
      <c r="I1215" s="26"/>
      <c r="J1215" s="25"/>
      <c r="K1215" s="25" t="s">
        <v>1094</v>
      </c>
      <c r="L1215" s="25" t="s">
        <v>1114</v>
      </c>
      <c r="M1215" s="25" t="s">
        <v>2464</v>
      </c>
      <c r="N1215" s="25" t="s">
        <v>1090</v>
      </c>
      <c r="O1215" s="25" t="s">
        <v>2970</v>
      </c>
      <c r="P1215" s="25" t="s">
        <v>1117</v>
      </c>
      <c r="Q1215" s="25"/>
      <c r="R1215" s="33"/>
    </row>
    <row r="1216" ht="25.9" customHeight="1" spans="1:18">
      <c r="A1216" s="8"/>
      <c r="B1216" s="25"/>
      <c r="C1216" s="25"/>
      <c r="D1216" s="25"/>
      <c r="E1216" s="25"/>
      <c r="F1216" s="25"/>
      <c r="G1216" s="26"/>
      <c r="H1216" s="26"/>
      <c r="I1216" s="26"/>
      <c r="J1216" s="25"/>
      <c r="K1216" s="25" t="s">
        <v>1094</v>
      </c>
      <c r="L1216" s="25" t="s">
        <v>1098</v>
      </c>
      <c r="M1216" s="25" t="s">
        <v>2971</v>
      </c>
      <c r="N1216" s="25" t="s">
        <v>1084</v>
      </c>
      <c r="O1216" s="25" t="s">
        <v>1503</v>
      </c>
      <c r="P1216" s="25" t="s">
        <v>1092</v>
      </c>
      <c r="Q1216" s="25"/>
      <c r="R1216" s="33"/>
    </row>
    <row r="1217" ht="25.9" customHeight="1" spans="1:18">
      <c r="A1217" s="8"/>
      <c r="B1217" s="25"/>
      <c r="C1217" s="25"/>
      <c r="D1217" s="25"/>
      <c r="E1217" s="25"/>
      <c r="F1217" s="25"/>
      <c r="G1217" s="26"/>
      <c r="H1217" s="26"/>
      <c r="I1217" s="26"/>
      <c r="J1217" s="25"/>
      <c r="K1217" s="25" t="s">
        <v>1094</v>
      </c>
      <c r="L1217" s="25" t="s">
        <v>1098</v>
      </c>
      <c r="M1217" s="25" t="s">
        <v>2972</v>
      </c>
      <c r="N1217" s="25" t="s">
        <v>1084</v>
      </c>
      <c r="O1217" s="25" t="s">
        <v>1501</v>
      </c>
      <c r="P1217" s="25" t="s">
        <v>1092</v>
      </c>
      <c r="Q1217" s="25"/>
      <c r="R1217" s="33"/>
    </row>
    <row r="1218" ht="25.9" customHeight="1" spans="1:18">
      <c r="A1218" s="8"/>
      <c r="B1218" s="25"/>
      <c r="C1218" s="25"/>
      <c r="D1218" s="25"/>
      <c r="E1218" s="25"/>
      <c r="F1218" s="25"/>
      <c r="G1218" s="26"/>
      <c r="H1218" s="26"/>
      <c r="I1218" s="26"/>
      <c r="J1218" s="25"/>
      <c r="K1218" s="25" t="s">
        <v>1094</v>
      </c>
      <c r="L1218" s="25" t="s">
        <v>1098</v>
      </c>
      <c r="M1218" s="25" t="s">
        <v>2973</v>
      </c>
      <c r="N1218" s="25" t="s">
        <v>1084</v>
      </c>
      <c r="O1218" s="25" t="s">
        <v>1220</v>
      </c>
      <c r="P1218" s="25" t="s">
        <v>1092</v>
      </c>
      <c r="Q1218" s="25"/>
      <c r="R1218" s="33"/>
    </row>
    <row r="1219" ht="25.9" customHeight="1" spans="1:18">
      <c r="A1219" s="8"/>
      <c r="B1219" s="25"/>
      <c r="C1219" s="25"/>
      <c r="D1219" s="25"/>
      <c r="E1219" s="25"/>
      <c r="F1219" s="25"/>
      <c r="G1219" s="26"/>
      <c r="H1219" s="26"/>
      <c r="I1219" s="26"/>
      <c r="J1219" s="25"/>
      <c r="K1219" s="25" t="s">
        <v>1094</v>
      </c>
      <c r="L1219" s="25" t="s">
        <v>1098</v>
      </c>
      <c r="M1219" s="25" t="s">
        <v>2974</v>
      </c>
      <c r="N1219" s="25" t="s">
        <v>1084</v>
      </c>
      <c r="O1219" s="25" t="s">
        <v>2975</v>
      </c>
      <c r="P1219" s="25" t="s">
        <v>1386</v>
      </c>
      <c r="Q1219" s="25"/>
      <c r="R1219" s="33"/>
    </row>
    <row r="1220" ht="25.9" customHeight="1" spans="1:18">
      <c r="A1220" s="8"/>
      <c r="B1220" s="25"/>
      <c r="C1220" s="25"/>
      <c r="D1220" s="25"/>
      <c r="E1220" s="25"/>
      <c r="F1220" s="25"/>
      <c r="G1220" s="26"/>
      <c r="H1220" s="26"/>
      <c r="I1220" s="26"/>
      <c r="J1220" s="25"/>
      <c r="K1220" s="25" t="s">
        <v>1094</v>
      </c>
      <c r="L1220" s="25" t="s">
        <v>1098</v>
      </c>
      <c r="M1220" s="25" t="s">
        <v>2976</v>
      </c>
      <c r="N1220" s="25" t="s">
        <v>1084</v>
      </c>
      <c r="O1220" s="25" t="s">
        <v>1314</v>
      </c>
      <c r="P1220" s="25" t="s">
        <v>1092</v>
      </c>
      <c r="Q1220" s="25"/>
      <c r="R1220" s="33"/>
    </row>
    <row r="1221" ht="25.9" customHeight="1" spans="1:18">
      <c r="A1221" s="8"/>
      <c r="B1221" s="25"/>
      <c r="C1221" s="25"/>
      <c r="D1221" s="25"/>
      <c r="E1221" s="25"/>
      <c r="F1221" s="25"/>
      <c r="G1221" s="26"/>
      <c r="H1221" s="26"/>
      <c r="I1221" s="26"/>
      <c r="J1221" s="25"/>
      <c r="K1221" s="25" t="s">
        <v>1094</v>
      </c>
      <c r="L1221" s="25" t="s">
        <v>1098</v>
      </c>
      <c r="M1221" s="25" t="s">
        <v>2977</v>
      </c>
      <c r="N1221" s="25" t="s">
        <v>1084</v>
      </c>
      <c r="O1221" s="25" t="s">
        <v>2978</v>
      </c>
      <c r="P1221" s="25" t="s">
        <v>1386</v>
      </c>
      <c r="Q1221" s="25"/>
      <c r="R1221" s="33"/>
    </row>
    <row r="1222" ht="25.9" customHeight="1" spans="1:18">
      <c r="A1222" s="8"/>
      <c r="B1222" s="25"/>
      <c r="C1222" s="25"/>
      <c r="D1222" s="25"/>
      <c r="E1222" s="25"/>
      <c r="F1222" s="25"/>
      <c r="G1222" s="26"/>
      <c r="H1222" s="26"/>
      <c r="I1222" s="26"/>
      <c r="J1222" s="25"/>
      <c r="K1222" s="25" t="s">
        <v>1094</v>
      </c>
      <c r="L1222" s="25" t="s">
        <v>1095</v>
      </c>
      <c r="M1222" s="25" t="s">
        <v>2490</v>
      </c>
      <c r="N1222" s="25" t="s">
        <v>1090</v>
      </c>
      <c r="O1222" s="25" t="s">
        <v>2499</v>
      </c>
      <c r="P1222" s="25" t="s">
        <v>1117</v>
      </c>
      <c r="Q1222" s="25"/>
      <c r="R1222" s="33"/>
    </row>
    <row r="1223" ht="25.9" customHeight="1" spans="1:18">
      <c r="A1223" s="8"/>
      <c r="B1223" s="25"/>
      <c r="C1223" s="25"/>
      <c r="D1223" s="25"/>
      <c r="E1223" s="25"/>
      <c r="F1223" s="25"/>
      <c r="G1223" s="26"/>
      <c r="H1223" s="26"/>
      <c r="I1223" s="26"/>
      <c r="J1223" s="25"/>
      <c r="K1223" s="25" t="s">
        <v>1101</v>
      </c>
      <c r="L1223" s="25" t="s">
        <v>1102</v>
      </c>
      <c r="M1223" s="25" t="s">
        <v>2458</v>
      </c>
      <c r="N1223" s="25" t="s">
        <v>1164</v>
      </c>
      <c r="O1223" s="25" t="s">
        <v>1165</v>
      </c>
      <c r="P1223" s="25" t="s">
        <v>1106</v>
      </c>
      <c r="Q1223" s="25"/>
      <c r="R1223" s="33"/>
    </row>
    <row r="1224" ht="51.75" customHeight="1" spans="1:18">
      <c r="A1224" s="8"/>
      <c r="B1224" s="25"/>
      <c r="C1224" s="25" t="s">
        <v>1004</v>
      </c>
      <c r="D1224" s="25" t="s">
        <v>1077</v>
      </c>
      <c r="E1224" s="25" t="s">
        <v>2979</v>
      </c>
      <c r="F1224" s="25" t="s">
        <v>2980</v>
      </c>
      <c r="G1224" s="26" t="s">
        <v>188</v>
      </c>
      <c r="H1224" s="26" t="s">
        <v>188</v>
      </c>
      <c r="I1224" s="26"/>
      <c r="J1224" s="25" t="s">
        <v>2981</v>
      </c>
      <c r="K1224" s="25" t="s">
        <v>1094</v>
      </c>
      <c r="L1224" s="25" t="s">
        <v>1114</v>
      </c>
      <c r="M1224" s="25" t="s">
        <v>2982</v>
      </c>
      <c r="N1224" s="25" t="s">
        <v>1090</v>
      </c>
      <c r="O1224" s="25" t="s">
        <v>2983</v>
      </c>
      <c r="P1224" s="25" t="s">
        <v>1194</v>
      </c>
      <c r="Q1224" s="25"/>
      <c r="R1224" s="33"/>
    </row>
    <row r="1225" ht="25.3" customHeight="1" spans="1:18">
      <c r="A1225" s="8"/>
      <c r="B1225" s="25"/>
      <c r="C1225" s="25"/>
      <c r="D1225" s="25"/>
      <c r="E1225" s="25"/>
      <c r="F1225" s="25"/>
      <c r="G1225" s="26"/>
      <c r="H1225" s="26"/>
      <c r="I1225" s="26"/>
      <c r="J1225" s="25"/>
      <c r="K1225" s="25" t="s">
        <v>1094</v>
      </c>
      <c r="L1225" s="25" t="s">
        <v>1114</v>
      </c>
      <c r="M1225" s="25" t="s">
        <v>2984</v>
      </c>
      <c r="N1225" s="25" t="s">
        <v>1090</v>
      </c>
      <c r="O1225" s="25" t="s">
        <v>2985</v>
      </c>
      <c r="P1225" s="25" t="s">
        <v>1194</v>
      </c>
      <c r="Q1225" s="25"/>
      <c r="R1225" s="33"/>
    </row>
    <row r="1226" ht="25.3" customHeight="1" spans="1:18">
      <c r="A1226" s="8"/>
      <c r="B1226" s="25"/>
      <c r="C1226" s="25"/>
      <c r="D1226" s="25"/>
      <c r="E1226" s="25"/>
      <c r="F1226" s="25"/>
      <c r="G1226" s="26"/>
      <c r="H1226" s="26"/>
      <c r="I1226" s="26"/>
      <c r="J1226" s="25"/>
      <c r="K1226" s="25" t="s">
        <v>1094</v>
      </c>
      <c r="L1226" s="25" t="s">
        <v>1095</v>
      </c>
      <c r="M1226" s="25" t="s">
        <v>2986</v>
      </c>
      <c r="N1226" s="25" t="s">
        <v>1090</v>
      </c>
      <c r="O1226" s="25" t="s">
        <v>2987</v>
      </c>
      <c r="P1226" s="25" t="s">
        <v>1194</v>
      </c>
      <c r="Q1226" s="25"/>
      <c r="R1226" s="33"/>
    </row>
    <row r="1227" ht="25.3" customHeight="1" spans="1:18">
      <c r="A1227" s="8"/>
      <c r="B1227" s="25"/>
      <c r="C1227" s="25"/>
      <c r="D1227" s="25"/>
      <c r="E1227" s="25"/>
      <c r="F1227" s="25"/>
      <c r="G1227" s="26"/>
      <c r="H1227" s="26"/>
      <c r="I1227" s="26"/>
      <c r="J1227" s="25"/>
      <c r="K1227" s="25" t="s">
        <v>1094</v>
      </c>
      <c r="L1227" s="25" t="s">
        <v>1095</v>
      </c>
      <c r="M1227" s="25" t="s">
        <v>2988</v>
      </c>
      <c r="N1227" s="25" t="s">
        <v>1090</v>
      </c>
      <c r="O1227" s="25" t="s">
        <v>2987</v>
      </c>
      <c r="P1227" s="25" t="s">
        <v>1194</v>
      </c>
      <c r="Q1227" s="25"/>
      <c r="R1227" s="33"/>
    </row>
    <row r="1228" ht="25.3" customHeight="1" spans="1:18">
      <c r="A1228" s="8"/>
      <c r="B1228" s="25"/>
      <c r="C1228" s="25"/>
      <c r="D1228" s="25"/>
      <c r="E1228" s="25"/>
      <c r="F1228" s="25"/>
      <c r="G1228" s="26"/>
      <c r="H1228" s="26"/>
      <c r="I1228" s="26"/>
      <c r="J1228" s="25"/>
      <c r="K1228" s="25" t="s">
        <v>1094</v>
      </c>
      <c r="L1228" s="25" t="s">
        <v>1095</v>
      </c>
      <c r="M1228" s="25" t="s">
        <v>2989</v>
      </c>
      <c r="N1228" s="25" t="s">
        <v>1090</v>
      </c>
      <c r="O1228" s="25" t="s">
        <v>2987</v>
      </c>
      <c r="P1228" s="25" t="s">
        <v>1194</v>
      </c>
      <c r="Q1228" s="25"/>
      <c r="R1228" s="33"/>
    </row>
    <row r="1229" ht="37.95" customHeight="1" spans="1:18">
      <c r="A1229" s="8"/>
      <c r="B1229" s="25"/>
      <c r="C1229" s="25"/>
      <c r="D1229" s="25"/>
      <c r="E1229" s="25"/>
      <c r="F1229" s="25"/>
      <c r="G1229" s="26"/>
      <c r="H1229" s="26"/>
      <c r="I1229" s="26"/>
      <c r="J1229" s="25"/>
      <c r="K1229" s="25" t="s">
        <v>1094</v>
      </c>
      <c r="L1229" s="25" t="s">
        <v>1098</v>
      </c>
      <c r="M1229" s="25" t="s">
        <v>2990</v>
      </c>
      <c r="N1229" s="25" t="s">
        <v>1164</v>
      </c>
      <c r="O1229" s="25" t="s">
        <v>1503</v>
      </c>
      <c r="P1229" s="25" t="s">
        <v>1330</v>
      </c>
      <c r="Q1229" s="25"/>
      <c r="R1229" s="33"/>
    </row>
    <row r="1230" ht="16.55" customHeight="1" spans="1:18">
      <c r="A1230" s="8"/>
      <c r="B1230" s="25"/>
      <c r="C1230" s="25"/>
      <c r="D1230" s="25"/>
      <c r="E1230" s="25"/>
      <c r="F1230" s="25"/>
      <c r="G1230" s="26"/>
      <c r="H1230" s="26"/>
      <c r="I1230" s="26"/>
      <c r="J1230" s="25"/>
      <c r="K1230" s="25" t="s">
        <v>1094</v>
      </c>
      <c r="L1230" s="25" t="s">
        <v>1098</v>
      </c>
      <c r="M1230" s="25" t="s">
        <v>2991</v>
      </c>
      <c r="N1230" s="25" t="s">
        <v>1084</v>
      </c>
      <c r="O1230" s="25" t="s">
        <v>1314</v>
      </c>
      <c r="P1230" s="25" t="s">
        <v>1117</v>
      </c>
      <c r="Q1230" s="25"/>
      <c r="R1230" s="33"/>
    </row>
    <row r="1231" ht="37.95" customHeight="1" spans="1:18">
      <c r="A1231" s="8"/>
      <c r="B1231" s="25"/>
      <c r="C1231" s="25"/>
      <c r="D1231" s="25"/>
      <c r="E1231" s="25"/>
      <c r="F1231" s="25"/>
      <c r="G1231" s="26"/>
      <c r="H1231" s="26"/>
      <c r="I1231" s="26"/>
      <c r="J1231" s="25"/>
      <c r="K1231" s="25" t="s">
        <v>1094</v>
      </c>
      <c r="L1231" s="25" t="s">
        <v>1098</v>
      </c>
      <c r="M1231" s="25" t="s">
        <v>2992</v>
      </c>
      <c r="N1231" s="25" t="s">
        <v>1164</v>
      </c>
      <c r="O1231" s="25" t="s">
        <v>1398</v>
      </c>
      <c r="P1231" s="25" t="s">
        <v>1194</v>
      </c>
      <c r="Q1231" s="25"/>
      <c r="R1231" s="33"/>
    </row>
    <row r="1232" ht="25.3" customHeight="1" spans="1:18">
      <c r="A1232" s="8"/>
      <c r="B1232" s="25"/>
      <c r="C1232" s="25"/>
      <c r="D1232" s="25"/>
      <c r="E1232" s="25"/>
      <c r="F1232" s="25"/>
      <c r="G1232" s="26"/>
      <c r="H1232" s="26"/>
      <c r="I1232" s="26"/>
      <c r="J1232" s="25"/>
      <c r="K1232" s="25" t="s">
        <v>1094</v>
      </c>
      <c r="L1232" s="25" t="s">
        <v>1098</v>
      </c>
      <c r="M1232" s="25" t="s">
        <v>2993</v>
      </c>
      <c r="N1232" s="25" t="s">
        <v>1084</v>
      </c>
      <c r="O1232" s="25" t="s">
        <v>1120</v>
      </c>
      <c r="P1232" s="25" t="s">
        <v>1194</v>
      </c>
      <c r="Q1232" s="25"/>
      <c r="R1232" s="33"/>
    </row>
    <row r="1233" ht="25.3" customHeight="1" spans="1:18">
      <c r="A1233" s="8"/>
      <c r="B1233" s="25"/>
      <c r="C1233" s="25"/>
      <c r="D1233" s="25"/>
      <c r="E1233" s="25"/>
      <c r="F1233" s="25"/>
      <c r="G1233" s="26"/>
      <c r="H1233" s="26"/>
      <c r="I1233" s="26"/>
      <c r="J1233" s="25"/>
      <c r="K1233" s="25" t="s">
        <v>1094</v>
      </c>
      <c r="L1233" s="25" t="s">
        <v>1098</v>
      </c>
      <c r="M1233" s="25" t="s">
        <v>2994</v>
      </c>
      <c r="N1233" s="25" t="s">
        <v>1119</v>
      </c>
      <c r="O1233" s="25" t="s">
        <v>1120</v>
      </c>
      <c r="P1233" s="25" t="s">
        <v>1117</v>
      </c>
      <c r="Q1233" s="25"/>
      <c r="R1233" s="33"/>
    </row>
    <row r="1234" ht="25.3" customHeight="1" spans="1:18">
      <c r="A1234" s="8"/>
      <c r="B1234" s="25"/>
      <c r="C1234" s="25"/>
      <c r="D1234" s="25"/>
      <c r="E1234" s="25"/>
      <c r="F1234" s="25"/>
      <c r="G1234" s="26"/>
      <c r="H1234" s="26"/>
      <c r="I1234" s="26"/>
      <c r="J1234" s="25"/>
      <c r="K1234" s="25" t="s">
        <v>1087</v>
      </c>
      <c r="L1234" s="25" t="s">
        <v>1088</v>
      </c>
      <c r="M1234" s="25" t="s">
        <v>2995</v>
      </c>
      <c r="N1234" s="25" t="s">
        <v>1090</v>
      </c>
      <c r="O1234" s="25" t="s">
        <v>1521</v>
      </c>
      <c r="P1234" s="25" t="s">
        <v>1194</v>
      </c>
      <c r="Q1234" s="25"/>
      <c r="R1234" s="33"/>
    </row>
    <row r="1235" ht="25.3" customHeight="1" spans="1:18">
      <c r="A1235" s="8"/>
      <c r="B1235" s="25"/>
      <c r="C1235" s="25"/>
      <c r="D1235" s="25"/>
      <c r="E1235" s="25"/>
      <c r="F1235" s="25"/>
      <c r="G1235" s="26"/>
      <c r="H1235" s="26"/>
      <c r="I1235" s="26"/>
      <c r="J1235" s="25"/>
      <c r="K1235" s="25" t="s">
        <v>1087</v>
      </c>
      <c r="L1235" s="25" t="s">
        <v>1088</v>
      </c>
      <c r="M1235" s="25" t="s">
        <v>2996</v>
      </c>
      <c r="N1235" s="25" t="s">
        <v>1090</v>
      </c>
      <c r="O1235" s="25" t="s">
        <v>1521</v>
      </c>
      <c r="P1235" s="25" t="s">
        <v>1194</v>
      </c>
      <c r="Q1235" s="25"/>
      <c r="R1235" s="33"/>
    </row>
    <row r="1236" ht="25.3" customHeight="1" spans="1:18">
      <c r="A1236" s="8"/>
      <c r="B1236" s="25"/>
      <c r="C1236" s="25"/>
      <c r="D1236" s="25"/>
      <c r="E1236" s="25"/>
      <c r="F1236" s="25"/>
      <c r="G1236" s="26"/>
      <c r="H1236" s="26"/>
      <c r="I1236" s="26"/>
      <c r="J1236" s="25"/>
      <c r="K1236" s="25" t="s">
        <v>1101</v>
      </c>
      <c r="L1236" s="25" t="s">
        <v>1102</v>
      </c>
      <c r="M1236" s="25" t="s">
        <v>2997</v>
      </c>
      <c r="N1236" s="25" t="s">
        <v>1090</v>
      </c>
      <c r="O1236" s="25" t="s">
        <v>1230</v>
      </c>
      <c r="P1236" s="25" t="s">
        <v>1194</v>
      </c>
      <c r="Q1236" s="25"/>
      <c r="R1236" s="33"/>
    </row>
    <row r="1237" ht="37.95" customHeight="1" spans="1:18">
      <c r="A1237" s="8"/>
      <c r="B1237" s="25"/>
      <c r="C1237" s="25" t="s">
        <v>2998</v>
      </c>
      <c r="D1237" s="25" t="s">
        <v>1077</v>
      </c>
      <c r="E1237" s="25" t="s">
        <v>1144</v>
      </c>
      <c r="F1237" s="25" t="s">
        <v>1108</v>
      </c>
      <c r="G1237" s="26" t="s">
        <v>350</v>
      </c>
      <c r="H1237" s="26" t="s">
        <v>350</v>
      </c>
      <c r="I1237" s="26"/>
      <c r="J1237" s="25" t="s">
        <v>2999</v>
      </c>
      <c r="K1237" s="25" t="s">
        <v>1094</v>
      </c>
      <c r="L1237" s="25" t="s">
        <v>1098</v>
      </c>
      <c r="M1237" s="25" t="s">
        <v>3000</v>
      </c>
      <c r="N1237" s="25" t="s">
        <v>1084</v>
      </c>
      <c r="O1237" s="25" t="s">
        <v>3001</v>
      </c>
      <c r="P1237" s="25" t="s">
        <v>1086</v>
      </c>
      <c r="Q1237" s="25"/>
      <c r="R1237" s="33"/>
    </row>
    <row r="1238" ht="37.95" customHeight="1" spans="1:18">
      <c r="A1238" s="8"/>
      <c r="B1238" s="25"/>
      <c r="C1238" s="25"/>
      <c r="D1238" s="25"/>
      <c r="E1238" s="25"/>
      <c r="F1238" s="25"/>
      <c r="G1238" s="26"/>
      <c r="H1238" s="26"/>
      <c r="I1238" s="26"/>
      <c r="J1238" s="25"/>
      <c r="K1238" s="25" t="s">
        <v>1094</v>
      </c>
      <c r="L1238" s="25" t="s">
        <v>1098</v>
      </c>
      <c r="M1238" s="25" t="s">
        <v>3002</v>
      </c>
      <c r="N1238" s="25" t="s">
        <v>1084</v>
      </c>
      <c r="O1238" s="25" t="s">
        <v>3003</v>
      </c>
      <c r="P1238" s="25" t="s">
        <v>1086</v>
      </c>
      <c r="Q1238" s="25"/>
      <c r="R1238" s="33"/>
    </row>
    <row r="1239" ht="37.95" customHeight="1" spans="1:18">
      <c r="A1239" s="8"/>
      <c r="B1239" s="25"/>
      <c r="C1239" s="25"/>
      <c r="D1239" s="25"/>
      <c r="E1239" s="25"/>
      <c r="F1239" s="25"/>
      <c r="G1239" s="26"/>
      <c r="H1239" s="26"/>
      <c r="I1239" s="26"/>
      <c r="J1239" s="25"/>
      <c r="K1239" s="25" t="s">
        <v>1094</v>
      </c>
      <c r="L1239" s="25" t="s">
        <v>1098</v>
      </c>
      <c r="M1239" s="25" t="s">
        <v>3004</v>
      </c>
      <c r="N1239" s="25" t="s">
        <v>1084</v>
      </c>
      <c r="O1239" s="25" t="s">
        <v>3005</v>
      </c>
      <c r="P1239" s="25" t="s">
        <v>1086</v>
      </c>
      <c r="Q1239" s="25"/>
      <c r="R1239" s="33"/>
    </row>
    <row r="1240" ht="37.95" customHeight="1" spans="1:18">
      <c r="A1240" s="8"/>
      <c r="B1240" s="25"/>
      <c r="C1240" s="25"/>
      <c r="D1240" s="25"/>
      <c r="E1240" s="25"/>
      <c r="F1240" s="25"/>
      <c r="G1240" s="26"/>
      <c r="H1240" s="26"/>
      <c r="I1240" s="26"/>
      <c r="J1240" s="25"/>
      <c r="K1240" s="25" t="s">
        <v>1094</v>
      </c>
      <c r="L1240" s="25" t="s">
        <v>1098</v>
      </c>
      <c r="M1240" s="25" t="s">
        <v>3006</v>
      </c>
      <c r="N1240" s="25" t="s">
        <v>1084</v>
      </c>
      <c r="O1240" s="25" t="s">
        <v>3007</v>
      </c>
      <c r="P1240" s="25" t="s">
        <v>1086</v>
      </c>
      <c r="Q1240" s="25"/>
      <c r="R1240" s="33"/>
    </row>
    <row r="1241" ht="37.95" customHeight="1" spans="1:18">
      <c r="A1241" s="8"/>
      <c r="B1241" s="25"/>
      <c r="C1241" s="25"/>
      <c r="D1241" s="25"/>
      <c r="E1241" s="25"/>
      <c r="F1241" s="25"/>
      <c r="G1241" s="26"/>
      <c r="H1241" s="26"/>
      <c r="I1241" s="26"/>
      <c r="J1241" s="25"/>
      <c r="K1241" s="25" t="s">
        <v>1094</v>
      </c>
      <c r="L1241" s="25" t="s">
        <v>1098</v>
      </c>
      <c r="M1241" s="25" t="s">
        <v>3008</v>
      </c>
      <c r="N1241" s="25" t="s">
        <v>1084</v>
      </c>
      <c r="O1241" s="25" t="s">
        <v>3009</v>
      </c>
      <c r="P1241" s="25" t="s">
        <v>1086</v>
      </c>
      <c r="Q1241" s="25"/>
      <c r="R1241" s="33"/>
    </row>
    <row r="1242" ht="37.95" customHeight="1" spans="1:18">
      <c r="A1242" s="8"/>
      <c r="B1242" s="25"/>
      <c r="C1242" s="25"/>
      <c r="D1242" s="25"/>
      <c r="E1242" s="25"/>
      <c r="F1242" s="25"/>
      <c r="G1242" s="26"/>
      <c r="H1242" s="26"/>
      <c r="I1242" s="26"/>
      <c r="J1242" s="25"/>
      <c r="K1242" s="25" t="s">
        <v>1094</v>
      </c>
      <c r="L1242" s="25" t="s">
        <v>1098</v>
      </c>
      <c r="M1242" s="25" t="s">
        <v>3010</v>
      </c>
      <c r="N1242" s="25" t="s">
        <v>1084</v>
      </c>
      <c r="O1242" s="25" t="s">
        <v>2278</v>
      </c>
      <c r="P1242" s="25" t="s">
        <v>1086</v>
      </c>
      <c r="Q1242" s="25"/>
      <c r="R1242" s="33"/>
    </row>
    <row r="1243" ht="37.95" customHeight="1" spans="1:18">
      <c r="A1243" s="8"/>
      <c r="B1243" s="25"/>
      <c r="C1243" s="25"/>
      <c r="D1243" s="25"/>
      <c r="E1243" s="25"/>
      <c r="F1243" s="25"/>
      <c r="G1243" s="26"/>
      <c r="H1243" s="26"/>
      <c r="I1243" s="26"/>
      <c r="J1243" s="25"/>
      <c r="K1243" s="25" t="s">
        <v>1094</v>
      </c>
      <c r="L1243" s="25" t="s">
        <v>1114</v>
      </c>
      <c r="M1243" s="25" t="s">
        <v>3011</v>
      </c>
      <c r="N1243" s="25" t="s">
        <v>1090</v>
      </c>
      <c r="O1243" s="25" t="s">
        <v>1358</v>
      </c>
      <c r="P1243" s="25" t="s">
        <v>1330</v>
      </c>
      <c r="Q1243" s="25"/>
      <c r="R1243" s="33"/>
    </row>
    <row r="1244" ht="37.95" customHeight="1" spans="1:18">
      <c r="A1244" s="8"/>
      <c r="B1244" s="25"/>
      <c r="C1244" s="25"/>
      <c r="D1244" s="25"/>
      <c r="E1244" s="25"/>
      <c r="F1244" s="25"/>
      <c r="G1244" s="26"/>
      <c r="H1244" s="26"/>
      <c r="I1244" s="26"/>
      <c r="J1244" s="25"/>
      <c r="K1244" s="25" t="s">
        <v>1094</v>
      </c>
      <c r="L1244" s="25" t="s">
        <v>1114</v>
      </c>
      <c r="M1244" s="25" t="s">
        <v>3012</v>
      </c>
      <c r="N1244" s="25" t="s">
        <v>1090</v>
      </c>
      <c r="O1244" s="25" t="s">
        <v>1358</v>
      </c>
      <c r="P1244" s="25" t="s">
        <v>1330</v>
      </c>
      <c r="Q1244" s="25"/>
      <c r="R1244" s="33"/>
    </row>
    <row r="1245" ht="51.75" customHeight="1" spans="1:18">
      <c r="A1245" s="8"/>
      <c r="B1245" s="25"/>
      <c r="C1245" s="25"/>
      <c r="D1245" s="25"/>
      <c r="E1245" s="25"/>
      <c r="F1245" s="25"/>
      <c r="G1245" s="26"/>
      <c r="H1245" s="26"/>
      <c r="I1245" s="26"/>
      <c r="J1245" s="25"/>
      <c r="K1245" s="25" t="s">
        <v>1094</v>
      </c>
      <c r="L1245" s="25" t="s">
        <v>1095</v>
      </c>
      <c r="M1245" s="25" t="s">
        <v>3013</v>
      </c>
      <c r="N1245" s="25" t="s">
        <v>1090</v>
      </c>
      <c r="O1245" s="25" t="s">
        <v>1358</v>
      </c>
      <c r="P1245" s="25" t="s">
        <v>1330</v>
      </c>
      <c r="Q1245" s="25"/>
      <c r="R1245" s="33"/>
    </row>
    <row r="1246" ht="37.95" customHeight="1" spans="1:18">
      <c r="A1246" s="8"/>
      <c r="B1246" s="25"/>
      <c r="C1246" s="25"/>
      <c r="D1246" s="25"/>
      <c r="E1246" s="25"/>
      <c r="F1246" s="25"/>
      <c r="G1246" s="26"/>
      <c r="H1246" s="26"/>
      <c r="I1246" s="26"/>
      <c r="J1246" s="25"/>
      <c r="K1246" s="25" t="s">
        <v>1081</v>
      </c>
      <c r="L1246" s="25" t="s">
        <v>1082</v>
      </c>
      <c r="M1246" s="25" t="s">
        <v>1083</v>
      </c>
      <c r="N1246" s="25" t="s">
        <v>1084</v>
      </c>
      <c r="O1246" s="25" t="s">
        <v>3014</v>
      </c>
      <c r="P1246" s="25" t="s">
        <v>1086</v>
      </c>
      <c r="Q1246" s="25"/>
      <c r="R1246" s="33"/>
    </row>
    <row r="1247" ht="37.95" customHeight="1" spans="1:18">
      <c r="A1247" s="8"/>
      <c r="B1247" s="25"/>
      <c r="C1247" s="25"/>
      <c r="D1247" s="25"/>
      <c r="E1247" s="25"/>
      <c r="F1247" s="25"/>
      <c r="G1247" s="26"/>
      <c r="H1247" s="26"/>
      <c r="I1247" s="26"/>
      <c r="J1247" s="25"/>
      <c r="K1247" s="25" t="s">
        <v>1101</v>
      </c>
      <c r="L1247" s="25" t="s">
        <v>1102</v>
      </c>
      <c r="M1247" s="25" t="s">
        <v>3015</v>
      </c>
      <c r="N1247" s="25" t="s">
        <v>1090</v>
      </c>
      <c r="O1247" s="25" t="s">
        <v>1230</v>
      </c>
      <c r="P1247" s="25" t="s">
        <v>1330</v>
      </c>
      <c r="Q1247" s="25"/>
      <c r="R1247" s="33"/>
    </row>
    <row r="1248" ht="37.95" customHeight="1" spans="1:18">
      <c r="A1248" s="8"/>
      <c r="B1248" s="25"/>
      <c r="C1248" s="25"/>
      <c r="D1248" s="25"/>
      <c r="E1248" s="25"/>
      <c r="F1248" s="25"/>
      <c r="G1248" s="26"/>
      <c r="H1248" s="26"/>
      <c r="I1248" s="26"/>
      <c r="J1248" s="25"/>
      <c r="K1248" s="25" t="s">
        <v>1087</v>
      </c>
      <c r="L1248" s="25" t="s">
        <v>1110</v>
      </c>
      <c r="M1248" s="25" t="s">
        <v>3016</v>
      </c>
      <c r="N1248" s="25" t="s">
        <v>1090</v>
      </c>
      <c r="O1248" s="25" t="s">
        <v>1230</v>
      </c>
      <c r="P1248" s="25" t="s">
        <v>1330</v>
      </c>
      <c r="Q1248" s="25"/>
      <c r="R1248" s="33"/>
    </row>
    <row r="1249" ht="51.75" customHeight="1" spans="1:18">
      <c r="A1249" s="8"/>
      <c r="B1249" s="25"/>
      <c r="C1249" s="25"/>
      <c r="D1249" s="25"/>
      <c r="E1249" s="25"/>
      <c r="F1249" s="25"/>
      <c r="G1249" s="26"/>
      <c r="H1249" s="26"/>
      <c r="I1249" s="26"/>
      <c r="J1249" s="25"/>
      <c r="K1249" s="25" t="s">
        <v>1087</v>
      </c>
      <c r="L1249" s="25" t="s">
        <v>1110</v>
      </c>
      <c r="M1249" s="25" t="s">
        <v>3017</v>
      </c>
      <c r="N1249" s="25" t="s">
        <v>1090</v>
      </c>
      <c r="O1249" s="25" t="s">
        <v>1230</v>
      </c>
      <c r="P1249" s="25" t="s">
        <v>1330</v>
      </c>
      <c r="Q1249" s="25"/>
      <c r="R1249" s="33"/>
    </row>
    <row r="1250" ht="37.95" customHeight="1" spans="1:18">
      <c r="A1250" s="8"/>
      <c r="B1250" s="25"/>
      <c r="C1250" s="25"/>
      <c r="D1250" s="25"/>
      <c r="E1250" s="25"/>
      <c r="F1250" s="25"/>
      <c r="G1250" s="26"/>
      <c r="H1250" s="26"/>
      <c r="I1250" s="26"/>
      <c r="J1250" s="25"/>
      <c r="K1250" s="25" t="s">
        <v>1087</v>
      </c>
      <c r="L1250" s="25" t="s">
        <v>1110</v>
      </c>
      <c r="M1250" s="25" t="s">
        <v>3018</v>
      </c>
      <c r="N1250" s="25" t="s">
        <v>1090</v>
      </c>
      <c r="O1250" s="25" t="s">
        <v>1230</v>
      </c>
      <c r="P1250" s="25" t="s">
        <v>1330</v>
      </c>
      <c r="Q1250" s="25"/>
      <c r="R1250" s="33"/>
    </row>
    <row r="1251" ht="51.75" customHeight="1" spans="1:18">
      <c r="A1251" s="8"/>
      <c r="B1251" s="25"/>
      <c r="C1251" s="25" t="s">
        <v>3019</v>
      </c>
      <c r="D1251" s="25" t="s">
        <v>1077</v>
      </c>
      <c r="E1251" s="25" t="s">
        <v>3020</v>
      </c>
      <c r="F1251" s="25" t="s">
        <v>3021</v>
      </c>
      <c r="G1251" s="26" t="s">
        <v>3022</v>
      </c>
      <c r="H1251" s="26" t="s">
        <v>3022</v>
      </c>
      <c r="I1251" s="26"/>
      <c r="J1251" s="25" t="s">
        <v>3023</v>
      </c>
      <c r="K1251" s="25" t="s">
        <v>1087</v>
      </c>
      <c r="L1251" s="25" t="s">
        <v>1110</v>
      </c>
      <c r="M1251" s="25" t="s">
        <v>3024</v>
      </c>
      <c r="N1251" s="25" t="s">
        <v>1090</v>
      </c>
      <c r="O1251" s="25" t="s">
        <v>1097</v>
      </c>
      <c r="P1251" s="25" t="s">
        <v>1194</v>
      </c>
      <c r="Q1251" s="25"/>
      <c r="R1251" s="33"/>
    </row>
    <row r="1252" ht="51.75" customHeight="1" spans="1:18">
      <c r="A1252" s="8"/>
      <c r="B1252" s="25"/>
      <c r="C1252" s="25"/>
      <c r="D1252" s="25"/>
      <c r="E1252" s="25"/>
      <c r="F1252" s="25"/>
      <c r="G1252" s="26"/>
      <c r="H1252" s="26"/>
      <c r="I1252" s="26"/>
      <c r="J1252" s="25"/>
      <c r="K1252" s="25" t="s">
        <v>1087</v>
      </c>
      <c r="L1252" s="25" t="s">
        <v>1088</v>
      </c>
      <c r="M1252" s="25" t="s">
        <v>3025</v>
      </c>
      <c r="N1252" s="25" t="s">
        <v>1090</v>
      </c>
      <c r="O1252" s="25" t="s">
        <v>1097</v>
      </c>
      <c r="P1252" s="25" t="s">
        <v>1194</v>
      </c>
      <c r="Q1252" s="25"/>
      <c r="R1252" s="33"/>
    </row>
    <row r="1253" ht="51.75" customHeight="1" spans="1:18">
      <c r="A1253" s="8"/>
      <c r="B1253" s="25"/>
      <c r="C1253" s="25"/>
      <c r="D1253" s="25"/>
      <c r="E1253" s="25"/>
      <c r="F1253" s="25"/>
      <c r="G1253" s="26"/>
      <c r="H1253" s="26"/>
      <c r="I1253" s="26"/>
      <c r="J1253" s="25"/>
      <c r="K1253" s="25" t="s">
        <v>1094</v>
      </c>
      <c r="L1253" s="25" t="s">
        <v>1098</v>
      </c>
      <c r="M1253" s="25" t="s">
        <v>3026</v>
      </c>
      <c r="N1253" s="25" t="s">
        <v>1084</v>
      </c>
      <c r="O1253" s="25" t="s">
        <v>1465</v>
      </c>
      <c r="P1253" s="25" t="s">
        <v>1194</v>
      </c>
      <c r="Q1253" s="25"/>
      <c r="R1253" s="33"/>
    </row>
    <row r="1254" ht="77.05" customHeight="1" spans="1:18">
      <c r="A1254" s="8"/>
      <c r="B1254" s="25"/>
      <c r="C1254" s="25"/>
      <c r="D1254" s="25"/>
      <c r="E1254" s="25"/>
      <c r="F1254" s="25"/>
      <c r="G1254" s="26"/>
      <c r="H1254" s="26"/>
      <c r="I1254" s="26"/>
      <c r="J1254" s="25"/>
      <c r="K1254" s="25" t="s">
        <v>1094</v>
      </c>
      <c r="L1254" s="25" t="s">
        <v>1095</v>
      </c>
      <c r="M1254" s="25" t="s">
        <v>3027</v>
      </c>
      <c r="N1254" s="25" t="s">
        <v>1090</v>
      </c>
      <c r="O1254" s="25" t="s">
        <v>1230</v>
      </c>
      <c r="P1254" s="25" t="s">
        <v>1194</v>
      </c>
      <c r="Q1254" s="25"/>
      <c r="R1254" s="33"/>
    </row>
    <row r="1255" ht="25.3" customHeight="1" spans="1:18">
      <c r="A1255" s="8"/>
      <c r="B1255" s="25"/>
      <c r="C1255" s="25"/>
      <c r="D1255" s="25"/>
      <c r="E1255" s="25"/>
      <c r="F1255" s="25"/>
      <c r="G1255" s="26"/>
      <c r="H1255" s="26"/>
      <c r="I1255" s="26"/>
      <c r="J1255" s="25"/>
      <c r="K1255" s="25" t="s">
        <v>1094</v>
      </c>
      <c r="L1255" s="25" t="s">
        <v>1114</v>
      </c>
      <c r="M1255" s="25" t="s">
        <v>3028</v>
      </c>
      <c r="N1255" s="25" t="s">
        <v>1090</v>
      </c>
      <c r="O1255" s="25" t="s">
        <v>1230</v>
      </c>
      <c r="P1255" s="25" t="s">
        <v>1194</v>
      </c>
      <c r="Q1255" s="25"/>
      <c r="R1255" s="33"/>
    </row>
    <row r="1256" ht="16.55" customHeight="1" spans="1:18">
      <c r="A1256" s="8"/>
      <c r="B1256" s="25"/>
      <c r="C1256" s="25" t="s">
        <v>3029</v>
      </c>
      <c r="D1256" s="25" t="s">
        <v>1077</v>
      </c>
      <c r="E1256" s="25" t="s">
        <v>2320</v>
      </c>
      <c r="F1256" s="25" t="s">
        <v>2321</v>
      </c>
      <c r="G1256" s="26" t="s">
        <v>626</v>
      </c>
      <c r="H1256" s="26" t="s">
        <v>626</v>
      </c>
      <c r="I1256" s="26"/>
      <c r="J1256" s="29" t="s">
        <v>3030</v>
      </c>
      <c r="K1256" s="25" t="s">
        <v>1094</v>
      </c>
      <c r="L1256" s="25" t="s">
        <v>1114</v>
      </c>
      <c r="M1256" s="25" t="s">
        <v>3031</v>
      </c>
      <c r="N1256" s="25" t="s">
        <v>1090</v>
      </c>
      <c r="O1256" s="25" t="s">
        <v>1230</v>
      </c>
      <c r="P1256" s="25" t="s">
        <v>2144</v>
      </c>
      <c r="Q1256" s="25"/>
      <c r="R1256" s="33"/>
    </row>
    <row r="1257" ht="37.95" customHeight="1" spans="1:18">
      <c r="A1257" s="8"/>
      <c r="B1257" s="25"/>
      <c r="C1257" s="25"/>
      <c r="D1257" s="25"/>
      <c r="E1257" s="25"/>
      <c r="F1257" s="25"/>
      <c r="G1257" s="26"/>
      <c r="H1257" s="26"/>
      <c r="I1257" s="26"/>
      <c r="J1257" s="25"/>
      <c r="K1257" s="25" t="s">
        <v>1094</v>
      </c>
      <c r="L1257" s="25" t="s">
        <v>1098</v>
      </c>
      <c r="M1257" s="25" t="s">
        <v>3032</v>
      </c>
      <c r="N1257" s="25" t="s">
        <v>1084</v>
      </c>
      <c r="O1257" s="25" t="s">
        <v>1220</v>
      </c>
      <c r="P1257" s="25" t="s">
        <v>2144</v>
      </c>
      <c r="Q1257" s="25"/>
      <c r="R1257" s="33"/>
    </row>
    <row r="1258" ht="37.95" customHeight="1" spans="1:18">
      <c r="A1258" s="8"/>
      <c r="B1258" s="25"/>
      <c r="C1258" s="25"/>
      <c r="D1258" s="25"/>
      <c r="E1258" s="25"/>
      <c r="F1258" s="25"/>
      <c r="G1258" s="26"/>
      <c r="H1258" s="26"/>
      <c r="I1258" s="26"/>
      <c r="J1258" s="25"/>
      <c r="K1258" s="25" t="s">
        <v>1094</v>
      </c>
      <c r="L1258" s="25" t="s">
        <v>1098</v>
      </c>
      <c r="M1258" s="25" t="s">
        <v>3033</v>
      </c>
      <c r="N1258" s="25" t="s">
        <v>1084</v>
      </c>
      <c r="O1258" s="25" t="s">
        <v>3034</v>
      </c>
      <c r="P1258" s="25" t="s">
        <v>2144</v>
      </c>
      <c r="Q1258" s="25"/>
      <c r="R1258" s="33"/>
    </row>
    <row r="1259" ht="16.55" customHeight="1" spans="1:18">
      <c r="A1259" s="8"/>
      <c r="B1259" s="25"/>
      <c r="C1259" s="25"/>
      <c r="D1259" s="25"/>
      <c r="E1259" s="25"/>
      <c r="F1259" s="25"/>
      <c r="G1259" s="26"/>
      <c r="H1259" s="26"/>
      <c r="I1259" s="26"/>
      <c r="J1259" s="25"/>
      <c r="K1259" s="25" t="s">
        <v>1094</v>
      </c>
      <c r="L1259" s="25" t="s">
        <v>1095</v>
      </c>
      <c r="M1259" s="25" t="s">
        <v>3035</v>
      </c>
      <c r="N1259" s="25" t="s">
        <v>1090</v>
      </c>
      <c r="O1259" s="25" t="s">
        <v>1230</v>
      </c>
      <c r="P1259" s="25" t="s">
        <v>2144</v>
      </c>
      <c r="Q1259" s="25"/>
      <c r="R1259" s="33"/>
    </row>
    <row r="1260" ht="25.3" customHeight="1" spans="1:18">
      <c r="A1260" s="8"/>
      <c r="B1260" s="25"/>
      <c r="C1260" s="25"/>
      <c r="D1260" s="25"/>
      <c r="E1260" s="25"/>
      <c r="F1260" s="25"/>
      <c r="G1260" s="26"/>
      <c r="H1260" s="26"/>
      <c r="I1260" s="26"/>
      <c r="J1260" s="25"/>
      <c r="K1260" s="25" t="s">
        <v>1087</v>
      </c>
      <c r="L1260" s="25" t="s">
        <v>1088</v>
      </c>
      <c r="M1260" s="25" t="s">
        <v>3036</v>
      </c>
      <c r="N1260" s="25" t="s">
        <v>1090</v>
      </c>
      <c r="O1260" s="25" t="s">
        <v>1230</v>
      </c>
      <c r="P1260" s="25" t="s">
        <v>2144</v>
      </c>
      <c r="Q1260" s="25"/>
      <c r="R1260" s="33"/>
    </row>
    <row r="1261" ht="16.55" customHeight="1" spans="1:18">
      <c r="A1261" s="8"/>
      <c r="B1261" s="25"/>
      <c r="C1261" s="25"/>
      <c r="D1261" s="25"/>
      <c r="E1261" s="25"/>
      <c r="F1261" s="25"/>
      <c r="G1261" s="26"/>
      <c r="H1261" s="26"/>
      <c r="I1261" s="26"/>
      <c r="J1261" s="25"/>
      <c r="K1261" s="25" t="s">
        <v>1081</v>
      </c>
      <c r="L1261" s="25" t="s">
        <v>1082</v>
      </c>
      <c r="M1261" s="25" t="s">
        <v>1083</v>
      </c>
      <c r="N1261" s="25" t="s">
        <v>1084</v>
      </c>
      <c r="O1261" s="25" t="s">
        <v>3037</v>
      </c>
      <c r="P1261" s="25" t="s">
        <v>1086</v>
      </c>
      <c r="Q1261" s="25"/>
      <c r="R1261" s="33"/>
    </row>
    <row r="1262" ht="25.3" customHeight="1" spans="1:18">
      <c r="A1262" s="8"/>
      <c r="B1262" s="25"/>
      <c r="C1262" s="25"/>
      <c r="D1262" s="25"/>
      <c r="E1262" s="25"/>
      <c r="F1262" s="25"/>
      <c r="G1262" s="26"/>
      <c r="H1262" s="26"/>
      <c r="I1262" s="26"/>
      <c r="J1262" s="25"/>
      <c r="K1262" s="25" t="s">
        <v>1101</v>
      </c>
      <c r="L1262" s="25" t="s">
        <v>1102</v>
      </c>
      <c r="M1262" s="25" t="s">
        <v>1391</v>
      </c>
      <c r="N1262" s="25" t="s">
        <v>1119</v>
      </c>
      <c r="O1262" s="25" t="s">
        <v>1105</v>
      </c>
      <c r="P1262" s="25" t="s">
        <v>1106</v>
      </c>
      <c r="Q1262" s="25"/>
      <c r="R1262" s="33"/>
    </row>
    <row r="1263" ht="43.9" customHeight="1" spans="1:18">
      <c r="A1263" s="8"/>
      <c r="B1263" s="25"/>
      <c r="C1263" s="25" t="s">
        <v>1030</v>
      </c>
      <c r="D1263" s="25" t="s">
        <v>1077</v>
      </c>
      <c r="E1263" s="25" t="s">
        <v>2528</v>
      </c>
      <c r="F1263" s="25" t="s">
        <v>2456</v>
      </c>
      <c r="G1263" s="26" t="s">
        <v>628</v>
      </c>
      <c r="H1263" s="26" t="s">
        <v>628</v>
      </c>
      <c r="I1263" s="26"/>
      <c r="J1263" s="29" t="s">
        <v>3038</v>
      </c>
      <c r="K1263" s="25" t="s">
        <v>1094</v>
      </c>
      <c r="L1263" s="25" t="s">
        <v>1098</v>
      </c>
      <c r="M1263" s="25" t="s">
        <v>3039</v>
      </c>
      <c r="N1263" s="25" t="s">
        <v>1084</v>
      </c>
      <c r="O1263" s="25" t="s">
        <v>3040</v>
      </c>
      <c r="P1263" s="25" t="s">
        <v>1092</v>
      </c>
      <c r="Q1263" s="25"/>
      <c r="R1263" s="33"/>
    </row>
    <row r="1264" ht="43.9" customHeight="1" spans="1:18">
      <c r="A1264" s="8"/>
      <c r="B1264" s="25"/>
      <c r="C1264" s="25"/>
      <c r="D1264" s="25"/>
      <c r="E1264" s="25"/>
      <c r="F1264" s="25"/>
      <c r="G1264" s="26"/>
      <c r="H1264" s="26"/>
      <c r="I1264" s="26"/>
      <c r="J1264" s="25"/>
      <c r="K1264" s="25" t="s">
        <v>1094</v>
      </c>
      <c r="L1264" s="25" t="s">
        <v>1114</v>
      </c>
      <c r="M1264" s="25" t="s">
        <v>3041</v>
      </c>
      <c r="N1264" s="25" t="s">
        <v>1090</v>
      </c>
      <c r="O1264" s="25" t="s">
        <v>1230</v>
      </c>
      <c r="P1264" s="25" t="s">
        <v>1092</v>
      </c>
      <c r="Q1264" s="25"/>
      <c r="R1264" s="33"/>
    </row>
    <row r="1265" ht="43.9" customHeight="1" spans="1:18">
      <c r="A1265" s="8"/>
      <c r="B1265" s="25"/>
      <c r="C1265" s="25"/>
      <c r="D1265" s="25"/>
      <c r="E1265" s="25"/>
      <c r="F1265" s="25"/>
      <c r="G1265" s="26"/>
      <c r="H1265" s="26"/>
      <c r="I1265" s="26"/>
      <c r="J1265" s="25"/>
      <c r="K1265" s="25" t="s">
        <v>1094</v>
      </c>
      <c r="L1265" s="25" t="s">
        <v>1095</v>
      </c>
      <c r="M1265" s="25" t="s">
        <v>2598</v>
      </c>
      <c r="N1265" s="25" t="s">
        <v>1090</v>
      </c>
      <c r="O1265" s="25" t="s">
        <v>1230</v>
      </c>
      <c r="P1265" s="25" t="s">
        <v>1092</v>
      </c>
      <c r="Q1265" s="25"/>
      <c r="R1265" s="33"/>
    </row>
    <row r="1266" ht="64.4" customHeight="1" spans="1:18">
      <c r="A1266" s="8"/>
      <c r="B1266" s="25"/>
      <c r="C1266" s="25"/>
      <c r="D1266" s="25"/>
      <c r="E1266" s="25"/>
      <c r="F1266" s="25"/>
      <c r="G1266" s="26"/>
      <c r="H1266" s="26"/>
      <c r="I1266" s="26"/>
      <c r="J1266" s="25"/>
      <c r="K1266" s="25" t="s">
        <v>1101</v>
      </c>
      <c r="L1266" s="25" t="s">
        <v>1102</v>
      </c>
      <c r="M1266" s="25" t="s">
        <v>3042</v>
      </c>
      <c r="N1266" s="25" t="s">
        <v>1090</v>
      </c>
      <c r="O1266" s="25" t="s">
        <v>1230</v>
      </c>
      <c r="P1266" s="25" t="s">
        <v>1092</v>
      </c>
      <c r="Q1266" s="25"/>
      <c r="R1266" s="33"/>
    </row>
    <row r="1267" ht="51.75" customHeight="1" spans="1:18">
      <c r="A1267" s="8"/>
      <c r="B1267" s="25"/>
      <c r="C1267" s="25"/>
      <c r="D1267" s="25"/>
      <c r="E1267" s="25"/>
      <c r="F1267" s="25"/>
      <c r="G1267" s="26"/>
      <c r="H1267" s="26"/>
      <c r="I1267" s="26"/>
      <c r="J1267" s="25"/>
      <c r="K1267" s="25" t="s">
        <v>1087</v>
      </c>
      <c r="L1267" s="25" t="s">
        <v>1088</v>
      </c>
      <c r="M1267" s="25" t="s">
        <v>3043</v>
      </c>
      <c r="N1267" s="25" t="s">
        <v>1090</v>
      </c>
      <c r="O1267" s="25" t="s">
        <v>1230</v>
      </c>
      <c r="P1267" s="25" t="s">
        <v>1092</v>
      </c>
      <c r="Q1267" s="25"/>
      <c r="R1267" s="33"/>
    </row>
    <row r="1268" ht="16.55" customHeight="1" spans="1:18">
      <c r="A1268" s="8"/>
      <c r="B1268" s="25"/>
      <c r="C1268" s="25" t="s">
        <v>1047</v>
      </c>
      <c r="D1268" s="25" t="s">
        <v>1077</v>
      </c>
      <c r="E1268" s="25" t="s">
        <v>3044</v>
      </c>
      <c r="F1268" s="25" t="s">
        <v>3045</v>
      </c>
      <c r="G1268" s="26" t="s">
        <v>630</v>
      </c>
      <c r="H1268" s="26" t="s">
        <v>630</v>
      </c>
      <c r="I1268" s="26"/>
      <c r="J1268" s="29" t="s">
        <v>3046</v>
      </c>
      <c r="K1268" s="25" t="s">
        <v>1094</v>
      </c>
      <c r="L1268" s="25" t="s">
        <v>1098</v>
      </c>
      <c r="M1268" s="25" t="s">
        <v>3047</v>
      </c>
      <c r="N1268" s="25" t="s">
        <v>1084</v>
      </c>
      <c r="O1268" s="25" t="s">
        <v>1503</v>
      </c>
      <c r="P1268" s="25" t="s">
        <v>1092</v>
      </c>
      <c r="Q1268" s="25"/>
      <c r="R1268" s="33"/>
    </row>
    <row r="1269" ht="128.8" customHeight="1" spans="1:18">
      <c r="A1269" s="8"/>
      <c r="B1269" s="25"/>
      <c r="C1269" s="25"/>
      <c r="D1269" s="25"/>
      <c r="E1269" s="25"/>
      <c r="F1269" s="25"/>
      <c r="G1269" s="26"/>
      <c r="H1269" s="26"/>
      <c r="I1269" s="26"/>
      <c r="J1269" s="25"/>
      <c r="K1269" s="25" t="s">
        <v>1094</v>
      </c>
      <c r="L1269" s="25" t="s">
        <v>1095</v>
      </c>
      <c r="M1269" s="29" t="s">
        <v>3048</v>
      </c>
      <c r="N1269" s="25" t="s">
        <v>1090</v>
      </c>
      <c r="O1269" s="25" t="s">
        <v>1230</v>
      </c>
      <c r="P1269" s="25" t="s">
        <v>1140</v>
      </c>
      <c r="Q1269" s="25"/>
      <c r="R1269" s="33"/>
    </row>
    <row r="1270" ht="271.4" customHeight="1" spans="1:18">
      <c r="A1270" s="8"/>
      <c r="B1270" s="25"/>
      <c r="C1270" s="25"/>
      <c r="D1270" s="25"/>
      <c r="E1270" s="25"/>
      <c r="F1270" s="25"/>
      <c r="G1270" s="26"/>
      <c r="H1270" s="26"/>
      <c r="I1270" s="26"/>
      <c r="J1270" s="25"/>
      <c r="K1270" s="25" t="s">
        <v>1094</v>
      </c>
      <c r="L1270" s="25" t="s">
        <v>1095</v>
      </c>
      <c r="M1270" s="29" t="s">
        <v>3049</v>
      </c>
      <c r="N1270" s="25" t="s">
        <v>1090</v>
      </c>
      <c r="O1270" s="25" t="s">
        <v>1230</v>
      </c>
      <c r="P1270" s="25" t="s">
        <v>1140</v>
      </c>
      <c r="Q1270" s="25"/>
      <c r="R1270" s="33"/>
    </row>
    <row r="1271" ht="16.55" customHeight="1" spans="1:18">
      <c r="A1271" s="8"/>
      <c r="B1271" s="25"/>
      <c r="C1271" s="25"/>
      <c r="D1271" s="25"/>
      <c r="E1271" s="25"/>
      <c r="F1271" s="25"/>
      <c r="G1271" s="26"/>
      <c r="H1271" s="26"/>
      <c r="I1271" s="26"/>
      <c r="J1271" s="25"/>
      <c r="K1271" s="25" t="s">
        <v>1094</v>
      </c>
      <c r="L1271" s="25" t="s">
        <v>1114</v>
      </c>
      <c r="M1271" s="25" t="s">
        <v>1172</v>
      </c>
      <c r="N1271" s="25" t="s">
        <v>1090</v>
      </c>
      <c r="O1271" s="25" t="s">
        <v>1173</v>
      </c>
      <c r="P1271" s="25" t="s">
        <v>1156</v>
      </c>
      <c r="Q1271" s="25"/>
      <c r="R1271" s="33"/>
    </row>
    <row r="1272" ht="16.55" customHeight="1" spans="1:18">
      <c r="A1272" s="8"/>
      <c r="B1272" s="25"/>
      <c r="C1272" s="25"/>
      <c r="D1272" s="25"/>
      <c r="E1272" s="25"/>
      <c r="F1272" s="25"/>
      <c r="G1272" s="26"/>
      <c r="H1272" s="26"/>
      <c r="I1272" s="26"/>
      <c r="J1272" s="25"/>
      <c r="K1272" s="25" t="s">
        <v>1081</v>
      </c>
      <c r="L1272" s="25" t="s">
        <v>1082</v>
      </c>
      <c r="M1272" s="25" t="s">
        <v>3050</v>
      </c>
      <c r="N1272" s="25" t="s">
        <v>1084</v>
      </c>
      <c r="O1272" s="25" t="s">
        <v>3051</v>
      </c>
      <c r="P1272" s="25" t="s">
        <v>1086</v>
      </c>
      <c r="Q1272" s="25"/>
      <c r="R1272" s="33"/>
    </row>
    <row r="1273" ht="25.3" customHeight="1" spans="1:18">
      <c r="A1273" s="8"/>
      <c r="B1273" s="25"/>
      <c r="C1273" s="25"/>
      <c r="D1273" s="25"/>
      <c r="E1273" s="25"/>
      <c r="F1273" s="25"/>
      <c r="G1273" s="26"/>
      <c r="H1273" s="26"/>
      <c r="I1273" s="26"/>
      <c r="J1273" s="25"/>
      <c r="K1273" s="25" t="s">
        <v>1087</v>
      </c>
      <c r="L1273" s="25" t="s">
        <v>1110</v>
      </c>
      <c r="M1273" s="25" t="s">
        <v>3052</v>
      </c>
      <c r="N1273" s="25" t="s">
        <v>1090</v>
      </c>
      <c r="O1273" s="25" t="s">
        <v>1230</v>
      </c>
      <c r="P1273" s="25" t="s">
        <v>1092</v>
      </c>
      <c r="Q1273" s="25"/>
      <c r="R1273" s="33"/>
    </row>
    <row r="1274" ht="25.3" customHeight="1" spans="1:18">
      <c r="A1274" s="8"/>
      <c r="B1274" s="25"/>
      <c r="C1274" s="25" t="s">
        <v>1051</v>
      </c>
      <c r="D1274" s="25" t="s">
        <v>1077</v>
      </c>
      <c r="E1274" s="25" t="s">
        <v>3053</v>
      </c>
      <c r="F1274" s="25" t="s">
        <v>3054</v>
      </c>
      <c r="G1274" s="26" t="s">
        <v>632</v>
      </c>
      <c r="H1274" s="26" t="s">
        <v>632</v>
      </c>
      <c r="I1274" s="26"/>
      <c r="J1274" s="25" t="s">
        <v>3055</v>
      </c>
      <c r="K1274" s="25" t="s">
        <v>1101</v>
      </c>
      <c r="L1274" s="25" t="s">
        <v>1102</v>
      </c>
      <c r="M1274" s="25" t="s">
        <v>1832</v>
      </c>
      <c r="N1274" s="25" t="s">
        <v>1119</v>
      </c>
      <c r="O1274" s="25" t="s">
        <v>1105</v>
      </c>
      <c r="P1274" s="25" t="s">
        <v>1106</v>
      </c>
      <c r="Q1274" s="25"/>
      <c r="R1274" s="33"/>
    </row>
    <row r="1275" ht="19.95" customHeight="1" spans="1:18">
      <c r="A1275" s="8"/>
      <c r="B1275" s="25"/>
      <c r="C1275" s="25"/>
      <c r="D1275" s="25"/>
      <c r="E1275" s="25"/>
      <c r="F1275" s="25"/>
      <c r="G1275" s="26"/>
      <c r="H1275" s="26"/>
      <c r="I1275" s="26"/>
      <c r="J1275" s="25"/>
      <c r="K1275" s="25" t="s">
        <v>1087</v>
      </c>
      <c r="L1275" s="25" t="s">
        <v>1110</v>
      </c>
      <c r="M1275" s="25" t="s">
        <v>3056</v>
      </c>
      <c r="N1275" s="25" t="s">
        <v>1090</v>
      </c>
      <c r="O1275" s="25" t="s">
        <v>3057</v>
      </c>
      <c r="P1275" s="25" t="s">
        <v>1117</v>
      </c>
      <c r="Q1275" s="25"/>
      <c r="R1275" s="33"/>
    </row>
    <row r="1276" ht="19.95" customHeight="1" spans="1:18">
      <c r="A1276" s="8"/>
      <c r="B1276" s="25"/>
      <c r="C1276" s="25"/>
      <c r="D1276" s="25"/>
      <c r="E1276" s="25"/>
      <c r="F1276" s="25"/>
      <c r="G1276" s="26"/>
      <c r="H1276" s="26"/>
      <c r="I1276" s="26"/>
      <c r="J1276" s="25"/>
      <c r="K1276" s="25" t="s">
        <v>1087</v>
      </c>
      <c r="L1276" s="25" t="s">
        <v>1110</v>
      </c>
      <c r="M1276" s="25" t="s">
        <v>3058</v>
      </c>
      <c r="N1276" s="25" t="s">
        <v>1090</v>
      </c>
      <c r="O1276" s="25" t="s">
        <v>3059</v>
      </c>
      <c r="P1276" s="25" t="s">
        <v>1117</v>
      </c>
      <c r="Q1276" s="25"/>
      <c r="R1276" s="33"/>
    </row>
    <row r="1277" ht="19.95" customHeight="1" spans="1:18">
      <c r="A1277" s="8"/>
      <c r="B1277" s="25"/>
      <c r="C1277" s="25"/>
      <c r="D1277" s="25"/>
      <c r="E1277" s="25"/>
      <c r="F1277" s="25"/>
      <c r="G1277" s="26"/>
      <c r="H1277" s="26"/>
      <c r="I1277" s="26"/>
      <c r="J1277" s="25"/>
      <c r="K1277" s="25" t="s">
        <v>1094</v>
      </c>
      <c r="L1277" s="25" t="s">
        <v>1114</v>
      </c>
      <c r="M1277" s="25" t="s">
        <v>3060</v>
      </c>
      <c r="N1277" s="25" t="s">
        <v>1090</v>
      </c>
      <c r="O1277" s="25" t="s">
        <v>1358</v>
      </c>
      <c r="P1277" s="25" t="s">
        <v>1330</v>
      </c>
      <c r="Q1277" s="25"/>
      <c r="R1277" s="33"/>
    </row>
    <row r="1278" ht="19.95" customHeight="1" spans="1:18">
      <c r="A1278" s="8"/>
      <c r="B1278" s="25"/>
      <c r="C1278" s="25"/>
      <c r="D1278" s="25"/>
      <c r="E1278" s="25"/>
      <c r="F1278" s="25"/>
      <c r="G1278" s="26"/>
      <c r="H1278" s="26"/>
      <c r="I1278" s="26"/>
      <c r="J1278" s="25"/>
      <c r="K1278" s="25" t="s">
        <v>1094</v>
      </c>
      <c r="L1278" s="25" t="s">
        <v>1114</v>
      </c>
      <c r="M1278" s="25" t="s">
        <v>3061</v>
      </c>
      <c r="N1278" s="25" t="s">
        <v>1090</v>
      </c>
      <c r="O1278" s="25" t="s">
        <v>3062</v>
      </c>
      <c r="P1278" s="25" t="s">
        <v>1117</v>
      </c>
      <c r="Q1278" s="25"/>
      <c r="R1278" s="33"/>
    </row>
    <row r="1279" ht="19.95" customHeight="1" spans="1:18">
      <c r="A1279" s="8"/>
      <c r="B1279" s="25"/>
      <c r="C1279" s="25"/>
      <c r="D1279" s="25"/>
      <c r="E1279" s="25"/>
      <c r="F1279" s="25"/>
      <c r="G1279" s="26"/>
      <c r="H1279" s="26"/>
      <c r="I1279" s="26"/>
      <c r="J1279" s="25"/>
      <c r="K1279" s="25" t="s">
        <v>1094</v>
      </c>
      <c r="L1279" s="25" t="s">
        <v>1098</v>
      </c>
      <c r="M1279" s="25" t="s">
        <v>3063</v>
      </c>
      <c r="N1279" s="25" t="s">
        <v>1119</v>
      </c>
      <c r="O1279" s="25" t="s">
        <v>1165</v>
      </c>
      <c r="P1279" s="25" t="s">
        <v>1092</v>
      </c>
      <c r="Q1279" s="25"/>
      <c r="R1279" s="33"/>
    </row>
    <row r="1280" ht="25.3" customHeight="1" spans="1:18">
      <c r="A1280" s="8"/>
      <c r="B1280" s="25"/>
      <c r="C1280" s="25"/>
      <c r="D1280" s="25"/>
      <c r="E1280" s="25"/>
      <c r="F1280" s="25"/>
      <c r="G1280" s="26"/>
      <c r="H1280" s="26"/>
      <c r="I1280" s="26"/>
      <c r="J1280" s="25"/>
      <c r="K1280" s="25" t="s">
        <v>1094</v>
      </c>
      <c r="L1280" s="25" t="s">
        <v>1098</v>
      </c>
      <c r="M1280" s="25" t="s">
        <v>3064</v>
      </c>
      <c r="N1280" s="25" t="s">
        <v>1119</v>
      </c>
      <c r="O1280" s="25" t="s">
        <v>1220</v>
      </c>
      <c r="P1280" s="25" t="s">
        <v>1117</v>
      </c>
      <c r="Q1280" s="25"/>
      <c r="R1280" s="33"/>
    </row>
    <row r="1281" ht="19.95" customHeight="1" spans="1:18">
      <c r="A1281" s="8"/>
      <c r="B1281" s="25"/>
      <c r="C1281" s="25"/>
      <c r="D1281" s="25"/>
      <c r="E1281" s="25"/>
      <c r="F1281" s="25"/>
      <c r="G1281" s="26"/>
      <c r="H1281" s="26"/>
      <c r="I1281" s="26"/>
      <c r="J1281" s="25"/>
      <c r="K1281" s="25" t="s">
        <v>1094</v>
      </c>
      <c r="L1281" s="25" t="s">
        <v>1098</v>
      </c>
      <c r="M1281" s="25" t="s">
        <v>1826</v>
      </c>
      <c r="N1281" s="25" t="s">
        <v>1084</v>
      </c>
      <c r="O1281" s="25" t="s">
        <v>1465</v>
      </c>
      <c r="P1281" s="25" t="s">
        <v>1194</v>
      </c>
      <c r="Q1281" s="25"/>
      <c r="R1281" s="33"/>
    </row>
    <row r="1282" ht="25" customHeight="1" spans="1:18">
      <c r="A1282" s="8"/>
      <c r="B1282" s="25"/>
      <c r="C1282" s="25"/>
      <c r="D1282" s="25"/>
      <c r="E1282" s="25"/>
      <c r="F1282" s="25"/>
      <c r="G1282" s="26"/>
      <c r="H1282" s="26"/>
      <c r="I1282" s="26"/>
      <c r="J1282" s="25"/>
      <c r="K1282" s="25" t="s">
        <v>1094</v>
      </c>
      <c r="L1282" s="25" t="s">
        <v>1095</v>
      </c>
      <c r="M1282" s="25" t="s">
        <v>3065</v>
      </c>
      <c r="N1282" s="25" t="s">
        <v>1090</v>
      </c>
      <c r="O1282" s="25" t="s">
        <v>3066</v>
      </c>
      <c r="P1282" s="25" t="s">
        <v>1117</v>
      </c>
      <c r="Q1282" s="25"/>
      <c r="R1282" s="33"/>
    </row>
    <row r="1283" ht="19.95" customHeight="1" spans="1:18">
      <c r="A1283" s="8"/>
      <c r="B1283" s="25"/>
      <c r="C1283" s="25"/>
      <c r="D1283" s="25"/>
      <c r="E1283" s="25"/>
      <c r="F1283" s="25"/>
      <c r="G1283" s="26"/>
      <c r="H1283" s="26"/>
      <c r="I1283" s="26"/>
      <c r="J1283" s="25"/>
      <c r="K1283" s="25" t="s">
        <v>1094</v>
      </c>
      <c r="L1283" s="25" t="s">
        <v>1095</v>
      </c>
      <c r="M1283" s="25" t="s">
        <v>3067</v>
      </c>
      <c r="N1283" s="25" t="s">
        <v>1090</v>
      </c>
      <c r="O1283" s="25" t="s">
        <v>3068</v>
      </c>
      <c r="P1283" s="25" t="s">
        <v>1092</v>
      </c>
      <c r="Q1283" s="25"/>
      <c r="R1283" s="33"/>
    </row>
    <row r="1284" ht="25" customHeight="1" spans="1:18">
      <c r="A1284" s="8"/>
      <c r="B1284" s="25"/>
      <c r="C1284" s="25"/>
      <c r="D1284" s="25"/>
      <c r="E1284" s="25"/>
      <c r="F1284" s="25"/>
      <c r="G1284" s="26"/>
      <c r="H1284" s="26"/>
      <c r="I1284" s="26"/>
      <c r="J1284" s="25"/>
      <c r="K1284" s="25" t="s">
        <v>1094</v>
      </c>
      <c r="L1284" s="25" t="s">
        <v>1095</v>
      </c>
      <c r="M1284" s="25" t="s">
        <v>3069</v>
      </c>
      <c r="N1284" s="25" t="s">
        <v>1090</v>
      </c>
      <c r="O1284" s="25" t="s">
        <v>3070</v>
      </c>
      <c r="P1284" s="25" t="s">
        <v>1117</v>
      </c>
      <c r="Q1284" s="25"/>
      <c r="R1284" s="33"/>
    </row>
    <row r="1285" ht="89.7" customHeight="1" spans="1:18">
      <c r="A1285" s="8"/>
      <c r="B1285" s="25"/>
      <c r="C1285" s="25" t="s">
        <v>1056</v>
      </c>
      <c r="D1285" s="25" t="s">
        <v>1077</v>
      </c>
      <c r="E1285" s="25" t="s">
        <v>1182</v>
      </c>
      <c r="F1285" s="25" t="s">
        <v>3071</v>
      </c>
      <c r="G1285" s="26" t="s">
        <v>634</v>
      </c>
      <c r="H1285" s="26" t="s">
        <v>634</v>
      </c>
      <c r="I1285" s="26"/>
      <c r="J1285" s="25" t="s">
        <v>3072</v>
      </c>
      <c r="K1285" s="25" t="s">
        <v>1087</v>
      </c>
      <c r="L1285" s="25" t="s">
        <v>1245</v>
      </c>
      <c r="M1285" s="25" t="s">
        <v>3073</v>
      </c>
      <c r="N1285" s="25" t="s">
        <v>1090</v>
      </c>
      <c r="O1285" s="25" t="s">
        <v>1230</v>
      </c>
      <c r="P1285" s="25" t="s">
        <v>1092</v>
      </c>
      <c r="Q1285" s="25"/>
      <c r="R1285" s="33"/>
    </row>
    <row r="1286" ht="103.5" customHeight="1" spans="1:18">
      <c r="A1286" s="8"/>
      <c r="B1286" s="25"/>
      <c r="C1286" s="25"/>
      <c r="D1286" s="25"/>
      <c r="E1286" s="25"/>
      <c r="F1286" s="25"/>
      <c r="G1286" s="26"/>
      <c r="H1286" s="26"/>
      <c r="I1286" s="26"/>
      <c r="J1286" s="25"/>
      <c r="K1286" s="25" t="s">
        <v>1087</v>
      </c>
      <c r="L1286" s="25" t="s">
        <v>1110</v>
      </c>
      <c r="M1286" s="25" t="s">
        <v>3074</v>
      </c>
      <c r="N1286" s="25" t="s">
        <v>1090</v>
      </c>
      <c r="O1286" s="25" t="s">
        <v>1230</v>
      </c>
      <c r="P1286" s="25" t="s">
        <v>1092</v>
      </c>
      <c r="Q1286" s="25"/>
      <c r="R1286" s="33"/>
    </row>
    <row r="1287" ht="258.75" customHeight="1" spans="1:18">
      <c r="A1287" s="8"/>
      <c r="B1287" s="25"/>
      <c r="C1287" s="25"/>
      <c r="D1287" s="25"/>
      <c r="E1287" s="25"/>
      <c r="F1287" s="25"/>
      <c r="G1287" s="26"/>
      <c r="H1287" s="26"/>
      <c r="I1287" s="26"/>
      <c r="J1287" s="25"/>
      <c r="K1287" s="25" t="s">
        <v>1087</v>
      </c>
      <c r="L1287" s="25" t="s">
        <v>1088</v>
      </c>
      <c r="M1287" s="25" t="s">
        <v>3075</v>
      </c>
      <c r="N1287" s="25" t="s">
        <v>1090</v>
      </c>
      <c r="O1287" s="25" t="s">
        <v>1230</v>
      </c>
      <c r="P1287" s="25" t="s">
        <v>1092</v>
      </c>
      <c r="Q1287" s="25"/>
      <c r="R1287" s="33"/>
    </row>
    <row r="1288" ht="25.3" customHeight="1" spans="1:18">
      <c r="A1288" s="8"/>
      <c r="B1288" s="25"/>
      <c r="C1288" s="25"/>
      <c r="D1288" s="25"/>
      <c r="E1288" s="25"/>
      <c r="F1288" s="25"/>
      <c r="G1288" s="26"/>
      <c r="H1288" s="26"/>
      <c r="I1288" s="26"/>
      <c r="J1288" s="25"/>
      <c r="K1288" s="25" t="s">
        <v>1081</v>
      </c>
      <c r="L1288" s="25" t="s">
        <v>1082</v>
      </c>
      <c r="M1288" s="25" t="s">
        <v>3076</v>
      </c>
      <c r="N1288" s="25" t="s">
        <v>1084</v>
      </c>
      <c r="O1288" s="25" t="s">
        <v>3077</v>
      </c>
      <c r="P1288" s="25" t="s">
        <v>1214</v>
      </c>
      <c r="Q1288" s="25"/>
      <c r="R1288" s="33"/>
    </row>
    <row r="1289" ht="16.55" customHeight="1" spans="1:18">
      <c r="A1289" s="8"/>
      <c r="B1289" s="25"/>
      <c r="C1289" s="25"/>
      <c r="D1289" s="25"/>
      <c r="E1289" s="25"/>
      <c r="F1289" s="25"/>
      <c r="G1289" s="26"/>
      <c r="H1289" s="26"/>
      <c r="I1289" s="26"/>
      <c r="J1289" s="25"/>
      <c r="K1289" s="25" t="s">
        <v>1081</v>
      </c>
      <c r="L1289" s="25" t="s">
        <v>1082</v>
      </c>
      <c r="M1289" s="25" t="s">
        <v>3050</v>
      </c>
      <c r="N1289" s="25" t="s">
        <v>1084</v>
      </c>
      <c r="O1289" s="25" t="s">
        <v>3078</v>
      </c>
      <c r="P1289" s="25" t="s">
        <v>1086</v>
      </c>
      <c r="Q1289" s="25"/>
      <c r="R1289" s="33"/>
    </row>
    <row r="1290" ht="25.3" customHeight="1" spans="1:18">
      <c r="A1290" s="8"/>
      <c r="B1290" s="25"/>
      <c r="C1290" s="25"/>
      <c r="D1290" s="25"/>
      <c r="E1290" s="25"/>
      <c r="F1290" s="25"/>
      <c r="G1290" s="26"/>
      <c r="H1290" s="26"/>
      <c r="I1290" s="26"/>
      <c r="J1290" s="25"/>
      <c r="K1290" s="25" t="s">
        <v>1081</v>
      </c>
      <c r="L1290" s="25" t="s">
        <v>1082</v>
      </c>
      <c r="M1290" s="25" t="s">
        <v>3079</v>
      </c>
      <c r="N1290" s="25" t="s">
        <v>1084</v>
      </c>
      <c r="O1290" s="25" t="s">
        <v>1129</v>
      </c>
      <c r="P1290" s="25" t="s">
        <v>2693</v>
      </c>
      <c r="Q1290" s="25"/>
      <c r="R1290" s="33"/>
    </row>
    <row r="1291" ht="25.3" customHeight="1" spans="1:18">
      <c r="A1291" s="8"/>
      <c r="B1291" s="25"/>
      <c r="C1291" s="25"/>
      <c r="D1291" s="25"/>
      <c r="E1291" s="25"/>
      <c r="F1291" s="25"/>
      <c r="G1291" s="26"/>
      <c r="H1291" s="26"/>
      <c r="I1291" s="26"/>
      <c r="J1291" s="25"/>
      <c r="K1291" s="25" t="s">
        <v>1101</v>
      </c>
      <c r="L1291" s="25" t="s">
        <v>1102</v>
      </c>
      <c r="M1291" s="25" t="s">
        <v>3080</v>
      </c>
      <c r="N1291" s="25" t="s">
        <v>1119</v>
      </c>
      <c r="O1291" s="25" t="s">
        <v>1105</v>
      </c>
      <c r="P1291" s="25" t="s">
        <v>1106</v>
      </c>
      <c r="Q1291" s="25"/>
      <c r="R1291" s="33"/>
    </row>
    <row r="1292" ht="25.3" customHeight="1" spans="1:18">
      <c r="A1292" s="8"/>
      <c r="B1292" s="25"/>
      <c r="C1292" s="25"/>
      <c r="D1292" s="25"/>
      <c r="E1292" s="25"/>
      <c r="F1292" s="25"/>
      <c r="G1292" s="26"/>
      <c r="H1292" s="26"/>
      <c r="I1292" s="26"/>
      <c r="J1292" s="25"/>
      <c r="K1292" s="25" t="s">
        <v>1094</v>
      </c>
      <c r="L1292" s="25" t="s">
        <v>1095</v>
      </c>
      <c r="M1292" s="25" t="s">
        <v>3081</v>
      </c>
      <c r="N1292" s="25" t="s">
        <v>1084</v>
      </c>
      <c r="O1292" s="25" t="s">
        <v>1165</v>
      </c>
      <c r="P1292" s="25" t="s">
        <v>1106</v>
      </c>
      <c r="Q1292" s="25"/>
      <c r="R1292" s="33"/>
    </row>
    <row r="1293" ht="25.3" customHeight="1" spans="1:18">
      <c r="A1293" s="8"/>
      <c r="B1293" s="25"/>
      <c r="C1293" s="25"/>
      <c r="D1293" s="25"/>
      <c r="E1293" s="25"/>
      <c r="F1293" s="25"/>
      <c r="G1293" s="26"/>
      <c r="H1293" s="26"/>
      <c r="I1293" s="26"/>
      <c r="J1293" s="25"/>
      <c r="K1293" s="25" t="s">
        <v>1094</v>
      </c>
      <c r="L1293" s="25" t="s">
        <v>1095</v>
      </c>
      <c r="M1293" s="25" t="s">
        <v>3082</v>
      </c>
      <c r="N1293" s="25" t="s">
        <v>1084</v>
      </c>
      <c r="O1293" s="25" t="s">
        <v>1165</v>
      </c>
      <c r="P1293" s="25" t="s">
        <v>1106</v>
      </c>
      <c r="Q1293" s="25"/>
      <c r="R1293" s="33"/>
    </row>
    <row r="1294" ht="25.3" customHeight="1" spans="1:18">
      <c r="A1294" s="8"/>
      <c r="B1294" s="25"/>
      <c r="C1294" s="25"/>
      <c r="D1294" s="25"/>
      <c r="E1294" s="25"/>
      <c r="F1294" s="25"/>
      <c r="G1294" s="26"/>
      <c r="H1294" s="26"/>
      <c r="I1294" s="26"/>
      <c r="J1294" s="25"/>
      <c r="K1294" s="25" t="s">
        <v>1094</v>
      </c>
      <c r="L1294" s="25" t="s">
        <v>1095</v>
      </c>
      <c r="M1294" s="25" t="s">
        <v>3083</v>
      </c>
      <c r="N1294" s="25" t="s">
        <v>1084</v>
      </c>
      <c r="O1294" s="25" t="s">
        <v>1165</v>
      </c>
      <c r="P1294" s="25" t="s">
        <v>1106</v>
      </c>
      <c r="Q1294" s="25"/>
      <c r="R1294" s="33"/>
    </row>
    <row r="1295" ht="37.95" customHeight="1" spans="1:18">
      <c r="A1295" s="8"/>
      <c r="B1295" s="25"/>
      <c r="C1295" s="25"/>
      <c r="D1295" s="25"/>
      <c r="E1295" s="25"/>
      <c r="F1295" s="25"/>
      <c r="G1295" s="26"/>
      <c r="H1295" s="26"/>
      <c r="I1295" s="26"/>
      <c r="J1295" s="25"/>
      <c r="K1295" s="25" t="s">
        <v>1094</v>
      </c>
      <c r="L1295" s="25" t="s">
        <v>1114</v>
      </c>
      <c r="M1295" s="25" t="s">
        <v>3084</v>
      </c>
      <c r="N1295" s="25" t="s">
        <v>1090</v>
      </c>
      <c r="O1295" s="25" t="s">
        <v>3085</v>
      </c>
      <c r="P1295" s="25" t="s">
        <v>1156</v>
      </c>
      <c r="Q1295" s="25"/>
      <c r="R1295" s="33"/>
    </row>
    <row r="1296" ht="37.95" customHeight="1" spans="1:18">
      <c r="A1296" s="8"/>
      <c r="B1296" s="25"/>
      <c r="C1296" s="25"/>
      <c r="D1296" s="25"/>
      <c r="E1296" s="25"/>
      <c r="F1296" s="25"/>
      <c r="G1296" s="26"/>
      <c r="H1296" s="26"/>
      <c r="I1296" s="26"/>
      <c r="J1296" s="25"/>
      <c r="K1296" s="25" t="s">
        <v>1094</v>
      </c>
      <c r="L1296" s="25" t="s">
        <v>1114</v>
      </c>
      <c r="M1296" s="25" t="s">
        <v>3086</v>
      </c>
      <c r="N1296" s="25" t="s">
        <v>1090</v>
      </c>
      <c r="O1296" s="25" t="s">
        <v>3087</v>
      </c>
      <c r="P1296" s="25" t="s">
        <v>1156</v>
      </c>
      <c r="Q1296" s="25"/>
      <c r="R1296" s="33"/>
    </row>
    <row r="1297" ht="16.55" customHeight="1" spans="1:18">
      <c r="A1297" s="8"/>
      <c r="B1297" s="25"/>
      <c r="C1297" s="25"/>
      <c r="D1297" s="25"/>
      <c r="E1297" s="25"/>
      <c r="F1297" s="25"/>
      <c r="G1297" s="26"/>
      <c r="H1297" s="26"/>
      <c r="I1297" s="26"/>
      <c r="J1297" s="25"/>
      <c r="K1297" s="25" t="s">
        <v>1094</v>
      </c>
      <c r="L1297" s="25" t="s">
        <v>1114</v>
      </c>
      <c r="M1297" s="25" t="s">
        <v>3088</v>
      </c>
      <c r="N1297" s="25" t="s">
        <v>1084</v>
      </c>
      <c r="O1297" s="25" t="s">
        <v>1129</v>
      </c>
      <c r="P1297" s="25" t="s">
        <v>1106</v>
      </c>
      <c r="Q1297" s="25"/>
      <c r="R1297" s="33"/>
    </row>
    <row r="1298" ht="51.75" customHeight="1" spans="1:18">
      <c r="A1298" s="8"/>
      <c r="B1298" s="25"/>
      <c r="C1298" s="25"/>
      <c r="D1298" s="25"/>
      <c r="E1298" s="25"/>
      <c r="F1298" s="25"/>
      <c r="G1298" s="26"/>
      <c r="H1298" s="26"/>
      <c r="I1298" s="26"/>
      <c r="J1298" s="25"/>
      <c r="K1298" s="25" t="s">
        <v>1094</v>
      </c>
      <c r="L1298" s="25" t="s">
        <v>1098</v>
      </c>
      <c r="M1298" s="25" t="s">
        <v>3089</v>
      </c>
      <c r="N1298" s="25" t="s">
        <v>1164</v>
      </c>
      <c r="O1298" s="25" t="s">
        <v>3090</v>
      </c>
      <c r="P1298" s="25" t="s">
        <v>1386</v>
      </c>
      <c r="Q1298" s="25"/>
      <c r="R1298" s="33"/>
    </row>
    <row r="1299" ht="37.95" customHeight="1" spans="1:18">
      <c r="A1299" s="8"/>
      <c r="B1299" s="25"/>
      <c r="C1299" s="25"/>
      <c r="D1299" s="25"/>
      <c r="E1299" s="25"/>
      <c r="F1299" s="25"/>
      <c r="G1299" s="26"/>
      <c r="H1299" s="26"/>
      <c r="I1299" s="26"/>
      <c r="J1299" s="25"/>
      <c r="K1299" s="25" t="s">
        <v>1094</v>
      </c>
      <c r="L1299" s="25" t="s">
        <v>1098</v>
      </c>
      <c r="M1299" s="25" t="s">
        <v>3091</v>
      </c>
      <c r="N1299" s="25" t="s">
        <v>1164</v>
      </c>
      <c r="O1299" s="25" t="s">
        <v>3092</v>
      </c>
      <c r="P1299" s="25" t="s">
        <v>1386</v>
      </c>
      <c r="Q1299" s="25"/>
      <c r="R1299" s="33"/>
    </row>
    <row r="1300" ht="16.55" customHeight="1" spans="1:18">
      <c r="A1300" s="8"/>
      <c r="B1300" s="25"/>
      <c r="C1300" s="25" t="s">
        <v>1059</v>
      </c>
      <c r="D1300" s="25" t="s">
        <v>1077</v>
      </c>
      <c r="E1300" s="25" t="s">
        <v>1182</v>
      </c>
      <c r="F1300" s="25" t="s">
        <v>3071</v>
      </c>
      <c r="G1300" s="26" t="s">
        <v>636</v>
      </c>
      <c r="H1300" s="26" t="s">
        <v>636</v>
      </c>
      <c r="I1300" s="26"/>
      <c r="J1300" s="29" t="s">
        <v>3093</v>
      </c>
      <c r="K1300" s="25" t="s">
        <v>1094</v>
      </c>
      <c r="L1300" s="25" t="s">
        <v>1114</v>
      </c>
      <c r="M1300" s="25" t="s">
        <v>3094</v>
      </c>
      <c r="N1300" s="25" t="s">
        <v>1090</v>
      </c>
      <c r="O1300" s="25" t="s">
        <v>2957</v>
      </c>
      <c r="P1300" s="25" t="s">
        <v>1156</v>
      </c>
      <c r="Q1300" s="25"/>
      <c r="R1300" s="33"/>
    </row>
    <row r="1301" ht="16.55" customHeight="1" spans="1:18">
      <c r="A1301" s="8"/>
      <c r="B1301" s="25"/>
      <c r="C1301" s="25"/>
      <c r="D1301" s="25"/>
      <c r="E1301" s="25"/>
      <c r="F1301" s="25"/>
      <c r="G1301" s="26"/>
      <c r="H1301" s="26"/>
      <c r="I1301" s="26"/>
      <c r="J1301" s="25"/>
      <c r="K1301" s="25" t="s">
        <v>1094</v>
      </c>
      <c r="L1301" s="25" t="s">
        <v>1114</v>
      </c>
      <c r="M1301" s="25" t="s">
        <v>3095</v>
      </c>
      <c r="N1301" s="25" t="s">
        <v>1090</v>
      </c>
      <c r="O1301" s="25" t="s">
        <v>3096</v>
      </c>
      <c r="P1301" s="25" t="s">
        <v>1156</v>
      </c>
      <c r="Q1301" s="25"/>
      <c r="R1301" s="33"/>
    </row>
    <row r="1302" ht="16.55" customHeight="1" spans="1:18">
      <c r="A1302" s="8"/>
      <c r="B1302" s="25"/>
      <c r="C1302" s="25"/>
      <c r="D1302" s="25"/>
      <c r="E1302" s="25"/>
      <c r="F1302" s="25"/>
      <c r="G1302" s="26"/>
      <c r="H1302" s="26"/>
      <c r="I1302" s="26"/>
      <c r="J1302" s="25"/>
      <c r="K1302" s="25" t="s">
        <v>1094</v>
      </c>
      <c r="L1302" s="25" t="s">
        <v>1114</v>
      </c>
      <c r="M1302" s="25" t="s">
        <v>3088</v>
      </c>
      <c r="N1302" s="25" t="s">
        <v>1084</v>
      </c>
      <c r="O1302" s="25" t="s">
        <v>2278</v>
      </c>
      <c r="P1302" s="25" t="s">
        <v>1106</v>
      </c>
      <c r="Q1302" s="25"/>
      <c r="R1302" s="33"/>
    </row>
    <row r="1303" ht="25.3" customHeight="1" spans="1:18">
      <c r="A1303" s="8"/>
      <c r="B1303" s="25"/>
      <c r="C1303" s="25"/>
      <c r="D1303" s="25"/>
      <c r="E1303" s="25"/>
      <c r="F1303" s="25"/>
      <c r="G1303" s="26"/>
      <c r="H1303" s="26"/>
      <c r="I1303" s="26"/>
      <c r="J1303" s="25"/>
      <c r="K1303" s="25" t="s">
        <v>1094</v>
      </c>
      <c r="L1303" s="25" t="s">
        <v>1114</v>
      </c>
      <c r="M1303" s="25" t="s">
        <v>3097</v>
      </c>
      <c r="N1303" s="25" t="s">
        <v>1090</v>
      </c>
      <c r="O1303" s="25" t="s">
        <v>3098</v>
      </c>
      <c r="P1303" s="25" t="s">
        <v>1156</v>
      </c>
      <c r="Q1303" s="25"/>
      <c r="R1303" s="33"/>
    </row>
    <row r="1304" ht="51.75" customHeight="1" spans="1:18">
      <c r="A1304" s="8"/>
      <c r="B1304" s="25"/>
      <c r="C1304" s="25"/>
      <c r="D1304" s="25"/>
      <c r="E1304" s="25"/>
      <c r="F1304" s="25"/>
      <c r="G1304" s="26"/>
      <c r="H1304" s="26"/>
      <c r="I1304" s="26"/>
      <c r="J1304" s="25"/>
      <c r="K1304" s="25" t="s">
        <v>1094</v>
      </c>
      <c r="L1304" s="25" t="s">
        <v>1095</v>
      </c>
      <c r="M1304" s="25" t="s">
        <v>3099</v>
      </c>
      <c r="N1304" s="25" t="s">
        <v>1084</v>
      </c>
      <c r="O1304" s="25" t="s">
        <v>1165</v>
      </c>
      <c r="P1304" s="25" t="s">
        <v>1106</v>
      </c>
      <c r="Q1304" s="25"/>
      <c r="R1304" s="33"/>
    </row>
    <row r="1305" ht="25.3" customHeight="1" spans="1:18">
      <c r="A1305" s="8"/>
      <c r="B1305" s="25"/>
      <c r="C1305" s="25"/>
      <c r="D1305" s="25"/>
      <c r="E1305" s="25"/>
      <c r="F1305" s="25"/>
      <c r="G1305" s="26"/>
      <c r="H1305" s="26"/>
      <c r="I1305" s="26"/>
      <c r="J1305" s="25"/>
      <c r="K1305" s="25" t="s">
        <v>1094</v>
      </c>
      <c r="L1305" s="25" t="s">
        <v>1095</v>
      </c>
      <c r="M1305" s="25" t="s">
        <v>3100</v>
      </c>
      <c r="N1305" s="25" t="s">
        <v>1119</v>
      </c>
      <c r="O1305" s="25" t="s">
        <v>1105</v>
      </c>
      <c r="P1305" s="25" t="s">
        <v>1106</v>
      </c>
      <c r="Q1305" s="25"/>
      <c r="R1305" s="33"/>
    </row>
    <row r="1306" ht="16.55" customHeight="1" spans="1:18">
      <c r="A1306" s="8"/>
      <c r="B1306" s="25"/>
      <c r="C1306" s="25"/>
      <c r="D1306" s="25"/>
      <c r="E1306" s="25"/>
      <c r="F1306" s="25"/>
      <c r="G1306" s="26"/>
      <c r="H1306" s="26"/>
      <c r="I1306" s="26"/>
      <c r="J1306" s="25"/>
      <c r="K1306" s="25" t="s">
        <v>1094</v>
      </c>
      <c r="L1306" s="25" t="s">
        <v>1098</v>
      </c>
      <c r="M1306" s="25" t="s">
        <v>3101</v>
      </c>
      <c r="N1306" s="25" t="s">
        <v>1084</v>
      </c>
      <c r="O1306" s="25" t="s">
        <v>1385</v>
      </c>
      <c r="P1306" s="25" t="s">
        <v>3102</v>
      </c>
      <c r="Q1306" s="25"/>
      <c r="R1306" s="33"/>
    </row>
    <row r="1307" ht="51.75" customHeight="1" spans="1:18">
      <c r="A1307" s="8"/>
      <c r="B1307" s="25"/>
      <c r="C1307" s="25"/>
      <c r="D1307" s="25"/>
      <c r="E1307" s="25"/>
      <c r="F1307" s="25"/>
      <c r="G1307" s="26"/>
      <c r="H1307" s="26"/>
      <c r="I1307" s="26"/>
      <c r="J1307" s="25"/>
      <c r="K1307" s="25" t="s">
        <v>1094</v>
      </c>
      <c r="L1307" s="25" t="s">
        <v>1098</v>
      </c>
      <c r="M1307" s="25" t="s">
        <v>3103</v>
      </c>
      <c r="N1307" s="25" t="s">
        <v>1119</v>
      </c>
      <c r="O1307" s="25" t="s">
        <v>3104</v>
      </c>
      <c r="P1307" s="25" t="s">
        <v>1286</v>
      </c>
      <c r="Q1307" s="25"/>
      <c r="R1307" s="33"/>
    </row>
    <row r="1308" ht="25.3" customHeight="1" spans="1:18">
      <c r="A1308" s="8"/>
      <c r="B1308" s="25"/>
      <c r="C1308" s="25"/>
      <c r="D1308" s="25"/>
      <c r="E1308" s="25"/>
      <c r="F1308" s="25"/>
      <c r="G1308" s="26"/>
      <c r="H1308" s="26"/>
      <c r="I1308" s="26"/>
      <c r="J1308" s="25"/>
      <c r="K1308" s="25" t="s">
        <v>1081</v>
      </c>
      <c r="L1308" s="25" t="s">
        <v>1082</v>
      </c>
      <c r="M1308" s="25" t="s">
        <v>3105</v>
      </c>
      <c r="N1308" s="25" t="s">
        <v>1164</v>
      </c>
      <c r="O1308" s="25" t="s">
        <v>3106</v>
      </c>
      <c r="P1308" s="25" t="s">
        <v>1147</v>
      </c>
      <c r="Q1308" s="25"/>
      <c r="R1308" s="33"/>
    </row>
    <row r="1309" ht="16.55" customHeight="1" spans="1:18">
      <c r="A1309" s="8"/>
      <c r="B1309" s="25"/>
      <c r="C1309" s="25"/>
      <c r="D1309" s="25"/>
      <c r="E1309" s="25"/>
      <c r="F1309" s="25"/>
      <c r="G1309" s="26"/>
      <c r="H1309" s="26"/>
      <c r="I1309" s="26"/>
      <c r="J1309" s="25"/>
      <c r="K1309" s="25" t="s">
        <v>1081</v>
      </c>
      <c r="L1309" s="25" t="s">
        <v>1082</v>
      </c>
      <c r="M1309" s="25" t="s">
        <v>3050</v>
      </c>
      <c r="N1309" s="25" t="s">
        <v>1084</v>
      </c>
      <c r="O1309" s="25" t="s">
        <v>3107</v>
      </c>
      <c r="P1309" s="25" t="s">
        <v>1086</v>
      </c>
      <c r="Q1309" s="25"/>
      <c r="R1309" s="33"/>
    </row>
    <row r="1310" ht="25.3" customHeight="1" spans="1:18">
      <c r="A1310" s="8"/>
      <c r="B1310" s="25"/>
      <c r="C1310" s="25"/>
      <c r="D1310" s="25"/>
      <c r="E1310" s="25"/>
      <c r="F1310" s="25"/>
      <c r="G1310" s="26"/>
      <c r="H1310" s="26"/>
      <c r="I1310" s="26"/>
      <c r="J1310" s="25"/>
      <c r="K1310" s="25" t="s">
        <v>1101</v>
      </c>
      <c r="L1310" s="25" t="s">
        <v>1102</v>
      </c>
      <c r="M1310" s="25" t="s">
        <v>2207</v>
      </c>
      <c r="N1310" s="25" t="s">
        <v>1119</v>
      </c>
      <c r="O1310" s="25" t="s">
        <v>1105</v>
      </c>
      <c r="P1310" s="25" t="s">
        <v>1106</v>
      </c>
      <c r="Q1310" s="25"/>
      <c r="R1310" s="33"/>
    </row>
    <row r="1311" ht="77.05" customHeight="1" spans="1:18">
      <c r="A1311" s="8"/>
      <c r="B1311" s="25"/>
      <c r="C1311" s="25"/>
      <c r="D1311" s="25"/>
      <c r="E1311" s="25"/>
      <c r="F1311" s="25"/>
      <c r="G1311" s="26"/>
      <c r="H1311" s="26"/>
      <c r="I1311" s="26"/>
      <c r="J1311" s="25"/>
      <c r="K1311" s="25" t="s">
        <v>1087</v>
      </c>
      <c r="L1311" s="25" t="s">
        <v>1245</v>
      </c>
      <c r="M1311" s="25" t="s">
        <v>3108</v>
      </c>
      <c r="N1311" s="25" t="s">
        <v>1090</v>
      </c>
      <c r="O1311" s="25" t="s">
        <v>1230</v>
      </c>
      <c r="P1311" s="25" t="s">
        <v>1286</v>
      </c>
      <c r="Q1311" s="25"/>
      <c r="R1311" s="33"/>
    </row>
    <row r="1312" ht="89.7" customHeight="1" spans="1:18">
      <c r="A1312" s="8"/>
      <c r="B1312" s="25"/>
      <c r="C1312" s="25"/>
      <c r="D1312" s="25"/>
      <c r="E1312" s="25"/>
      <c r="F1312" s="25"/>
      <c r="G1312" s="26"/>
      <c r="H1312" s="26"/>
      <c r="I1312" s="26"/>
      <c r="J1312" s="25"/>
      <c r="K1312" s="25" t="s">
        <v>1087</v>
      </c>
      <c r="L1312" s="25" t="s">
        <v>1110</v>
      </c>
      <c r="M1312" s="25" t="s">
        <v>3109</v>
      </c>
      <c r="N1312" s="25" t="s">
        <v>1090</v>
      </c>
      <c r="O1312" s="25" t="s">
        <v>1230</v>
      </c>
      <c r="P1312" s="25" t="s">
        <v>1286</v>
      </c>
      <c r="Q1312" s="25"/>
      <c r="R1312" s="33"/>
    </row>
    <row r="1313" ht="77.05" customHeight="1" spans="1:18">
      <c r="A1313" s="8"/>
      <c r="B1313" s="25"/>
      <c r="C1313" s="25"/>
      <c r="D1313" s="25"/>
      <c r="E1313" s="25"/>
      <c r="F1313" s="25"/>
      <c r="G1313" s="26"/>
      <c r="H1313" s="26"/>
      <c r="I1313" s="26"/>
      <c r="J1313" s="25"/>
      <c r="K1313" s="25" t="s">
        <v>1087</v>
      </c>
      <c r="L1313" s="25" t="s">
        <v>1088</v>
      </c>
      <c r="M1313" s="25" t="s">
        <v>3110</v>
      </c>
      <c r="N1313" s="25" t="s">
        <v>1090</v>
      </c>
      <c r="O1313" s="25" t="s">
        <v>1230</v>
      </c>
      <c r="P1313" s="25" t="s">
        <v>1286</v>
      </c>
      <c r="Q1313" s="25"/>
      <c r="R1313" s="33"/>
    </row>
    <row r="1314" ht="37.95" customHeight="1" spans="1:18">
      <c r="A1314" s="8"/>
      <c r="B1314" s="25"/>
      <c r="C1314" s="25" t="s">
        <v>3111</v>
      </c>
      <c r="D1314" s="25" t="s">
        <v>1077</v>
      </c>
      <c r="E1314" s="25" t="s">
        <v>1182</v>
      </c>
      <c r="F1314" s="25" t="s">
        <v>1183</v>
      </c>
      <c r="G1314" s="26" t="s">
        <v>638</v>
      </c>
      <c r="H1314" s="26" t="s">
        <v>638</v>
      </c>
      <c r="I1314" s="26"/>
      <c r="J1314" s="25" t="s">
        <v>3112</v>
      </c>
      <c r="K1314" s="25" t="s">
        <v>1094</v>
      </c>
      <c r="L1314" s="25" t="s">
        <v>1095</v>
      </c>
      <c r="M1314" s="25" t="s">
        <v>3113</v>
      </c>
      <c r="N1314" s="25" t="s">
        <v>1084</v>
      </c>
      <c r="O1314" s="25" t="s">
        <v>1165</v>
      </c>
      <c r="P1314" s="25" t="s">
        <v>1106</v>
      </c>
      <c r="Q1314" s="25"/>
      <c r="R1314" s="33"/>
    </row>
    <row r="1315" ht="37.95" customHeight="1" spans="1:18">
      <c r="A1315" s="8"/>
      <c r="B1315" s="25"/>
      <c r="C1315" s="25"/>
      <c r="D1315" s="25"/>
      <c r="E1315" s="25"/>
      <c r="F1315" s="25"/>
      <c r="G1315" s="26"/>
      <c r="H1315" s="26"/>
      <c r="I1315" s="26"/>
      <c r="J1315" s="25"/>
      <c r="K1315" s="25" t="s">
        <v>1094</v>
      </c>
      <c r="L1315" s="25" t="s">
        <v>1095</v>
      </c>
      <c r="M1315" s="25" t="s">
        <v>3114</v>
      </c>
      <c r="N1315" s="25" t="s">
        <v>1084</v>
      </c>
      <c r="O1315" s="25" t="s">
        <v>1165</v>
      </c>
      <c r="P1315" s="25" t="s">
        <v>1106</v>
      </c>
      <c r="Q1315" s="25"/>
      <c r="R1315" s="33"/>
    </row>
    <row r="1316" ht="51.75" customHeight="1" spans="1:18">
      <c r="A1316" s="8"/>
      <c r="B1316" s="25"/>
      <c r="C1316" s="25"/>
      <c r="D1316" s="25"/>
      <c r="E1316" s="25"/>
      <c r="F1316" s="25"/>
      <c r="G1316" s="26"/>
      <c r="H1316" s="26"/>
      <c r="I1316" s="26"/>
      <c r="J1316" s="25"/>
      <c r="K1316" s="25" t="s">
        <v>1094</v>
      </c>
      <c r="L1316" s="25" t="s">
        <v>1098</v>
      </c>
      <c r="M1316" s="25" t="s">
        <v>3115</v>
      </c>
      <c r="N1316" s="25" t="s">
        <v>1084</v>
      </c>
      <c r="O1316" s="25" t="s">
        <v>1501</v>
      </c>
      <c r="P1316" s="25" t="s">
        <v>1152</v>
      </c>
      <c r="Q1316" s="25"/>
      <c r="R1316" s="33"/>
    </row>
    <row r="1317" ht="51.75" customHeight="1" spans="1:18">
      <c r="A1317" s="8"/>
      <c r="B1317" s="25"/>
      <c r="C1317" s="25"/>
      <c r="D1317" s="25"/>
      <c r="E1317" s="25"/>
      <c r="F1317" s="25"/>
      <c r="G1317" s="26"/>
      <c r="H1317" s="26"/>
      <c r="I1317" s="26"/>
      <c r="J1317" s="25"/>
      <c r="K1317" s="25" t="s">
        <v>1094</v>
      </c>
      <c r="L1317" s="25" t="s">
        <v>1098</v>
      </c>
      <c r="M1317" s="25" t="s">
        <v>3116</v>
      </c>
      <c r="N1317" s="25" t="s">
        <v>1084</v>
      </c>
      <c r="O1317" s="25" t="s">
        <v>1501</v>
      </c>
      <c r="P1317" s="25" t="s">
        <v>2763</v>
      </c>
      <c r="Q1317" s="25"/>
      <c r="R1317" s="33"/>
    </row>
    <row r="1318" ht="25.3" customHeight="1" spans="1:18">
      <c r="A1318" s="8"/>
      <c r="B1318" s="25"/>
      <c r="C1318" s="25"/>
      <c r="D1318" s="25"/>
      <c r="E1318" s="25"/>
      <c r="F1318" s="25"/>
      <c r="G1318" s="26"/>
      <c r="H1318" s="26"/>
      <c r="I1318" s="26"/>
      <c r="J1318" s="25"/>
      <c r="K1318" s="25" t="s">
        <v>1094</v>
      </c>
      <c r="L1318" s="25" t="s">
        <v>1114</v>
      </c>
      <c r="M1318" s="25" t="s">
        <v>3117</v>
      </c>
      <c r="N1318" s="25" t="s">
        <v>1090</v>
      </c>
      <c r="O1318" s="25" t="s">
        <v>3118</v>
      </c>
      <c r="P1318" s="25" t="s">
        <v>1156</v>
      </c>
      <c r="Q1318" s="25"/>
      <c r="R1318" s="33"/>
    </row>
    <row r="1319" ht="25.3" customHeight="1" spans="1:18">
      <c r="A1319" s="8"/>
      <c r="B1319" s="25"/>
      <c r="C1319" s="25"/>
      <c r="D1319" s="25"/>
      <c r="E1319" s="25"/>
      <c r="F1319" s="25"/>
      <c r="G1319" s="26"/>
      <c r="H1319" s="26"/>
      <c r="I1319" s="26"/>
      <c r="J1319" s="25"/>
      <c r="K1319" s="25" t="s">
        <v>1094</v>
      </c>
      <c r="L1319" s="25" t="s">
        <v>1114</v>
      </c>
      <c r="M1319" s="25" t="s">
        <v>3119</v>
      </c>
      <c r="N1319" s="25" t="s">
        <v>1090</v>
      </c>
      <c r="O1319" s="25" t="s">
        <v>3120</v>
      </c>
      <c r="P1319" s="25" t="s">
        <v>1156</v>
      </c>
      <c r="Q1319" s="25"/>
      <c r="R1319" s="33"/>
    </row>
    <row r="1320" ht="37.95" customHeight="1" spans="1:18">
      <c r="A1320" s="8"/>
      <c r="B1320" s="25"/>
      <c r="C1320" s="25"/>
      <c r="D1320" s="25"/>
      <c r="E1320" s="25"/>
      <c r="F1320" s="25"/>
      <c r="G1320" s="26"/>
      <c r="H1320" s="26"/>
      <c r="I1320" s="26"/>
      <c r="J1320" s="25"/>
      <c r="K1320" s="25" t="s">
        <v>1087</v>
      </c>
      <c r="L1320" s="25" t="s">
        <v>1088</v>
      </c>
      <c r="M1320" s="25" t="s">
        <v>3121</v>
      </c>
      <c r="N1320" s="25" t="s">
        <v>1090</v>
      </c>
      <c r="O1320" s="25" t="s">
        <v>1230</v>
      </c>
      <c r="P1320" s="25" t="s">
        <v>1092</v>
      </c>
      <c r="Q1320" s="25"/>
      <c r="R1320" s="33"/>
    </row>
    <row r="1321" ht="77.05" customHeight="1" spans="1:18">
      <c r="A1321" s="8"/>
      <c r="B1321" s="25"/>
      <c r="C1321" s="25"/>
      <c r="D1321" s="25"/>
      <c r="E1321" s="25"/>
      <c r="F1321" s="25"/>
      <c r="G1321" s="26"/>
      <c r="H1321" s="26"/>
      <c r="I1321" s="26"/>
      <c r="J1321" s="25"/>
      <c r="K1321" s="25" t="s">
        <v>1087</v>
      </c>
      <c r="L1321" s="25" t="s">
        <v>1110</v>
      </c>
      <c r="M1321" s="25" t="s">
        <v>3122</v>
      </c>
      <c r="N1321" s="25" t="s">
        <v>1090</v>
      </c>
      <c r="O1321" s="25" t="s">
        <v>1230</v>
      </c>
      <c r="P1321" s="25" t="s">
        <v>1092</v>
      </c>
      <c r="Q1321" s="25"/>
      <c r="R1321" s="33"/>
    </row>
    <row r="1322" ht="37.95" customHeight="1" spans="1:18">
      <c r="A1322" s="8"/>
      <c r="B1322" s="25"/>
      <c r="C1322" s="25"/>
      <c r="D1322" s="25"/>
      <c r="E1322" s="25"/>
      <c r="F1322" s="25"/>
      <c r="G1322" s="26"/>
      <c r="H1322" s="26"/>
      <c r="I1322" s="26"/>
      <c r="J1322" s="25"/>
      <c r="K1322" s="25" t="s">
        <v>1101</v>
      </c>
      <c r="L1322" s="25" t="s">
        <v>1102</v>
      </c>
      <c r="M1322" s="25" t="s">
        <v>3123</v>
      </c>
      <c r="N1322" s="25" t="s">
        <v>1119</v>
      </c>
      <c r="O1322" s="25" t="s">
        <v>1105</v>
      </c>
      <c r="P1322" s="25" t="s">
        <v>1106</v>
      </c>
      <c r="Q1322" s="25"/>
      <c r="R1322" s="33"/>
    </row>
    <row r="1323" ht="16.55" customHeight="1" spans="1:18">
      <c r="A1323" s="8"/>
      <c r="B1323" s="25"/>
      <c r="C1323" s="25"/>
      <c r="D1323" s="25"/>
      <c r="E1323" s="25"/>
      <c r="F1323" s="25"/>
      <c r="G1323" s="26"/>
      <c r="H1323" s="26"/>
      <c r="I1323" s="26"/>
      <c r="J1323" s="25"/>
      <c r="K1323" s="25" t="s">
        <v>1081</v>
      </c>
      <c r="L1323" s="25" t="s">
        <v>1082</v>
      </c>
      <c r="M1323" s="25" t="s">
        <v>3124</v>
      </c>
      <c r="N1323" s="25" t="s">
        <v>1084</v>
      </c>
      <c r="O1323" s="25" t="s">
        <v>3125</v>
      </c>
      <c r="P1323" s="25" t="s">
        <v>1086</v>
      </c>
      <c r="Q1323" s="25"/>
      <c r="R1323" s="33"/>
    </row>
    <row r="1324" ht="37.95" customHeight="1" spans="1:18">
      <c r="A1324" s="8"/>
      <c r="B1324" s="25"/>
      <c r="C1324" s="25"/>
      <c r="D1324" s="25"/>
      <c r="E1324" s="25"/>
      <c r="F1324" s="25"/>
      <c r="G1324" s="26"/>
      <c r="H1324" s="26"/>
      <c r="I1324" s="26"/>
      <c r="J1324" s="25"/>
      <c r="K1324" s="25" t="s">
        <v>1081</v>
      </c>
      <c r="L1324" s="25" t="s">
        <v>1082</v>
      </c>
      <c r="M1324" s="25" t="s">
        <v>3126</v>
      </c>
      <c r="N1324" s="25" t="s">
        <v>1084</v>
      </c>
      <c r="O1324" s="25" t="s">
        <v>3127</v>
      </c>
      <c r="P1324" s="25" t="s">
        <v>2855</v>
      </c>
      <c r="Q1324" s="25"/>
      <c r="R1324" s="33"/>
    </row>
    <row r="1325" ht="36.1" customHeight="1" spans="1:18">
      <c r="A1325" s="8"/>
      <c r="B1325" s="25"/>
      <c r="C1325" s="25" t="s">
        <v>1042</v>
      </c>
      <c r="D1325" s="25" t="s">
        <v>1077</v>
      </c>
      <c r="E1325" s="25" t="s">
        <v>2456</v>
      </c>
      <c r="F1325" s="25" t="s">
        <v>2528</v>
      </c>
      <c r="G1325" s="26" t="s">
        <v>337</v>
      </c>
      <c r="H1325" s="26" t="s">
        <v>337</v>
      </c>
      <c r="I1325" s="26"/>
      <c r="J1325" s="25" t="s">
        <v>3128</v>
      </c>
      <c r="K1325" s="25" t="s">
        <v>1094</v>
      </c>
      <c r="L1325" s="25" t="s">
        <v>1114</v>
      </c>
      <c r="M1325" s="25" t="s">
        <v>3041</v>
      </c>
      <c r="N1325" s="25" t="s">
        <v>1090</v>
      </c>
      <c r="O1325" s="25" t="s">
        <v>1230</v>
      </c>
      <c r="P1325" s="25" t="s">
        <v>1092</v>
      </c>
      <c r="Q1325" s="25"/>
      <c r="R1325" s="33"/>
    </row>
    <row r="1326" ht="36.1" customHeight="1" spans="1:18">
      <c r="A1326" s="8"/>
      <c r="B1326" s="25"/>
      <c r="C1326" s="25"/>
      <c r="D1326" s="25"/>
      <c r="E1326" s="25"/>
      <c r="F1326" s="25"/>
      <c r="G1326" s="26"/>
      <c r="H1326" s="26"/>
      <c r="I1326" s="26"/>
      <c r="J1326" s="25"/>
      <c r="K1326" s="25" t="s">
        <v>1094</v>
      </c>
      <c r="L1326" s="25" t="s">
        <v>1098</v>
      </c>
      <c r="M1326" s="25" t="s">
        <v>3129</v>
      </c>
      <c r="N1326" s="25" t="s">
        <v>1084</v>
      </c>
      <c r="O1326" s="25" t="s">
        <v>1537</v>
      </c>
      <c r="P1326" s="25" t="s">
        <v>1092</v>
      </c>
      <c r="Q1326" s="25"/>
      <c r="R1326" s="33"/>
    </row>
    <row r="1327" ht="36.1" customHeight="1" spans="1:18">
      <c r="A1327" s="8"/>
      <c r="B1327" s="25"/>
      <c r="C1327" s="25"/>
      <c r="D1327" s="25"/>
      <c r="E1327" s="25"/>
      <c r="F1327" s="25"/>
      <c r="G1327" s="26"/>
      <c r="H1327" s="26"/>
      <c r="I1327" s="26"/>
      <c r="J1327" s="25"/>
      <c r="K1327" s="25" t="s">
        <v>1094</v>
      </c>
      <c r="L1327" s="25" t="s">
        <v>1095</v>
      </c>
      <c r="M1327" s="25" t="s">
        <v>2598</v>
      </c>
      <c r="N1327" s="25" t="s">
        <v>1090</v>
      </c>
      <c r="O1327" s="25" t="s">
        <v>1230</v>
      </c>
      <c r="P1327" s="25" t="s">
        <v>1092</v>
      </c>
      <c r="Q1327" s="25"/>
      <c r="R1327" s="33"/>
    </row>
    <row r="1328" ht="51.75" customHeight="1" spans="1:18">
      <c r="A1328" s="8"/>
      <c r="B1328" s="25"/>
      <c r="C1328" s="25"/>
      <c r="D1328" s="25"/>
      <c r="E1328" s="25"/>
      <c r="F1328" s="25"/>
      <c r="G1328" s="26"/>
      <c r="H1328" s="26"/>
      <c r="I1328" s="26"/>
      <c r="J1328" s="25"/>
      <c r="K1328" s="25" t="s">
        <v>1087</v>
      </c>
      <c r="L1328" s="25" t="s">
        <v>1110</v>
      </c>
      <c r="M1328" s="25" t="s">
        <v>3130</v>
      </c>
      <c r="N1328" s="25" t="s">
        <v>1090</v>
      </c>
      <c r="O1328" s="25" t="s">
        <v>1230</v>
      </c>
      <c r="P1328" s="25" t="s">
        <v>1092</v>
      </c>
      <c r="Q1328" s="25"/>
      <c r="R1328" s="33"/>
    </row>
    <row r="1329" ht="64.4" customHeight="1" spans="1:18">
      <c r="A1329" s="8"/>
      <c r="B1329" s="25"/>
      <c r="C1329" s="25"/>
      <c r="D1329" s="25"/>
      <c r="E1329" s="25"/>
      <c r="F1329" s="25"/>
      <c r="G1329" s="26"/>
      <c r="H1329" s="26"/>
      <c r="I1329" s="26"/>
      <c r="J1329" s="25"/>
      <c r="K1329" s="25" t="s">
        <v>1087</v>
      </c>
      <c r="L1329" s="25" t="s">
        <v>1110</v>
      </c>
      <c r="M1329" s="25" t="s">
        <v>3042</v>
      </c>
      <c r="N1329" s="25" t="s">
        <v>1090</v>
      </c>
      <c r="O1329" s="25" t="s">
        <v>1230</v>
      </c>
      <c r="P1329" s="25" t="s">
        <v>1092</v>
      </c>
      <c r="Q1329" s="25"/>
      <c r="R1329" s="33"/>
    </row>
    <row r="1330" ht="36.1" customHeight="1" spans="1:18">
      <c r="A1330" s="8"/>
      <c r="B1330" s="25"/>
      <c r="C1330" s="25" t="s">
        <v>1039</v>
      </c>
      <c r="D1330" s="25" t="s">
        <v>1077</v>
      </c>
      <c r="E1330" s="25" t="s">
        <v>2456</v>
      </c>
      <c r="F1330" s="25" t="s">
        <v>2528</v>
      </c>
      <c r="G1330" s="26" t="s">
        <v>641</v>
      </c>
      <c r="H1330" s="26" t="s">
        <v>641</v>
      </c>
      <c r="I1330" s="26"/>
      <c r="J1330" s="25" t="s">
        <v>3128</v>
      </c>
      <c r="K1330" s="25" t="s">
        <v>1094</v>
      </c>
      <c r="L1330" s="25" t="s">
        <v>1098</v>
      </c>
      <c r="M1330" s="25" t="s">
        <v>3129</v>
      </c>
      <c r="N1330" s="25" t="s">
        <v>1084</v>
      </c>
      <c r="O1330" s="25" t="s">
        <v>2418</v>
      </c>
      <c r="P1330" s="25" t="s">
        <v>1092</v>
      </c>
      <c r="Q1330" s="25"/>
      <c r="R1330" s="33"/>
    </row>
    <row r="1331" ht="36.1" customHeight="1" spans="1:18">
      <c r="A1331" s="8"/>
      <c r="B1331" s="25"/>
      <c r="C1331" s="25"/>
      <c r="D1331" s="25"/>
      <c r="E1331" s="25"/>
      <c r="F1331" s="25"/>
      <c r="G1331" s="26"/>
      <c r="H1331" s="26"/>
      <c r="I1331" s="26"/>
      <c r="J1331" s="25"/>
      <c r="K1331" s="25" t="s">
        <v>1094</v>
      </c>
      <c r="L1331" s="25" t="s">
        <v>1114</v>
      </c>
      <c r="M1331" s="25" t="s">
        <v>3041</v>
      </c>
      <c r="N1331" s="25" t="s">
        <v>1090</v>
      </c>
      <c r="O1331" s="25" t="s">
        <v>1230</v>
      </c>
      <c r="P1331" s="25" t="s">
        <v>1092</v>
      </c>
      <c r="Q1331" s="25"/>
      <c r="R1331" s="33"/>
    </row>
    <row r="1332" ht="36.1" customHeight="1" spans="1:18">
      <c r="A1332" s="8"/>
      <c r="B1332" s="25"/>
      <c r="C1332" s="25"/>
      <c r="D1332" s="25"/>
      <c r="E1332" s="25"/>
      <c r="F1332" s="25"/>
      <c r="G1332" s="26"/>
      <c r="H1332" s="26"/>
      <c r="I1332" s="26"/>
      <c r="J1332" s="25"/>
      <c r="K1332" s="25" t="s">
        <v>1094</v>
      </c>
      <c r="L1332" s="25" t="s">
        <v>1095</v>
      </c>
      <c r="M1332" s="25" t="s">
        <v>2598</v>
      </c>
      <c r="N1332" s="25" t="s">
        <v>1090</v>
      </c>
      <c r="O1332" s="25" t="s">
        <v>1230</v>
      </c>
      <c r="P1332" s="25" t="s">
        <v>1092</v>
      </c>
      <c r="Q1332" s="25"/>
      <c r="R1332" s="33"/>
    </row>
    <row r="1333" ht="64.4" customHeight="1" spans="1:18">
      <c r="A1333" s="8"/>
      <c r="B1333" s="25"/>
      <c r="C1333" s="25"/>
      <c r="D1333" s="25"/>
      <c r="E1333" s="25"/>
      <c r="F1333" s="25"/>
      <c r="G1333" s="26"/>
      <c r="H1333" s="26"/>
      <c r="I1333" s="26"/>
      <c r="J1333" s="25"/>
      <c r="K1333" s="25" t="s">
        <v>1087</v>
      </c>
      <c r="L1333" s="25" t="s">
        <v>1110</v>
      </c>
      <c r="M1333" s="25" t="s">
        <v>3042</v>
      </c>
      <c r="N1333" s="25" t="s">
        <v>1090</v>
      </c>
      <c r="O1333" s="25" t="s">
        <v>1230</v>
      </c>
      <c r="P1333" s="25" t="s">
        <v>1092</v>
      </c>
      <c r="Q1333" s="25"/>
      <c r="R1333" s="33"/>
    </row>
    <row r="1334" ht="51.75" customHeight="1" spans="1:18">
      <c r="A1334" s="8"/>
      <c r="B1334" s="25"/>
      <c r="C1334" s="25"/>
      <c r="D1334" s="25"/>
      <c r="E1334" s="25"/>
      <c r="F1334" s="25"/>
      <c r="G1334" s="26"/>
      <c r="H1334" s="26"/>
      <c r="I1334" s="26"/>
      <c r="J1334" s="25"/>
      <c r="K1334" s="25" t="s">
        <v>1087</v>
      </c>
      <c r="L1334" s="25" t="s">
        <v>1110</v>
      </c>
      <c r="M1334" s="25" t="s">
        <v>3130</v>
      </c>
      <c r="N1334" s="25" t="s">
        <v>1090</v>
      </c>
      <c r="O1334" s="25" t="s">
        <v>1230</v>
      </c>
      <c r="P1334" s="25" t="s">
        <v>1092</v>
      </c>
      <c r="Q1334" s="25"/>
      <c r="R1334" s="33"/>
    </row>
    <row r="1335" ht="25.3" customHeight="1" spans="1:18">
      <c r="A1335" s="8"/>
      <c r="B1335" s="25"/>
      <c r="C1335" s="25" t="s">
        <v>1036</v>
      </c>
      <c r="D1335" s="25" t="s">
        <v>1077</v>
      </c>
      <c r="E1335" s="25" t="s">
        <v>2456</v>
      </c>
      <c r="F1335" s="25" t="s">
        <v>1511</v>
      </c>
      <c r="G1335" s="26" t="s">
        <v>3131</v>
      </c>
      <c r="H1335" s="26" t="s">
        <v>3131</v>
      </c>
      <c r="I1335" s="26"/>
      <c r="J1335" s="29" t="s">
        <v>3132</v>
      </c>
      <c r="K1335" s="25" t="s">
        <v>1094</v>
      </c>
      <c r="L1335" s="25" t="s">
        <v>1095</v>
      </c>
      <c r="M1335" s="25" t="s">
        <v>3133</v>
      </c>
      <c r="N1335" s="25" t="s">
        <v>1084</v>
      </c>
      <c r="O1335" s="25" t="s">
        <v>1165</v>
      </c>
      <c r="P1335" s="25" t="s">
        <v>1106</v>
      </c>
      <c r="Q1335" s="25"/>
      <c r="R1335" s="33"/>
    </row>
    <row r="1336" ht="24.9" customHeight="1" spans="1:18">
      <c r="A1336" s="8"/>
      <c r="B1336" s="25"/>
      <c r="C1336" s="25"/>
      <c r="D1336" s="25"/>
      <c r="E1336" s="25"/>
      <c r="F1336" s="25"/>
      <c r="G1336" s="26"/>
      <c r="H1336" s="26"/>
      <c r="I1336" s="26"/>
      <c r="J1336" s="25"/>
      <c r="K1336" s="25" t="s">
        <v>1094</v>
      </c>
      <c r="L1336" s="25" t="s">
        <v>1098</v>
      </c>
      <c r="M1336" s="25" t="s">
        <v>3134</v>
      </c>
      <c r="N1336" s="25" t="s">
        <v>1084</v>
      </c>
      <c r="O1336" s="25" t="s">
        <v>1220</v>
      </c>
      <c r="P1336" s="25" t="s">
        <v>1092</v>
      </c>
      <c r="Q1336" s="25"/>
      <c r="R1336" s="33"/>
    </row>
    <row r="1337" ht="37.95" customHeight="1" spans="1:18">
      <c r="A1337" s="8"/>
      <c r="B1337" s="25"/>
      <c r="C1337" s="25"/>
      <c r="D1337" s="25"/>
      <c r="E1337" s="25"/>
      <c r="F1337" s="25"/>
      <c r="G1337" s="26"/>
      <c r="H1337" s="26"/>
      <c r="I1337" s="26"/>
      <c r="J1337" s="25"/>
      <c r="K1337" s="25" t="s">
        <v>1094</v>
      </c>
      <c r="L1337" s="25" t="s">
        <v>1098</v>
      </c>
      <c r="M1337" s="25" t="s">
        <v>3135</v>
      </c>
      <c r="N1337" s="25" t="s">
        <v>1084</v>
      </c>
      <c r="O1337" s="25" t="s">
        <v>1120</v>
      </c>
      <c r="P1337" s="25" t="s">
        <v>1092</v>
      </c>
      <c r="Q1337" s="25"/>
      <c r="R1337" s="33"/>
    </row>
    <row r="1338" ht="24.9" customHeight="1" spans="1:18">
      <c r="A1338" s="8"/>
      <c r="B1338" s="25"/>
      <c r="C1338" s="25"/>
      <c r="D1338" s="25"/>
      <c r="E1338" s="25"/>
      <c r="F1338" s="25"/>
      <c r="G1338" s="26"/>
      <c r="H1338" s="26"/>
      <c r="I1338" s="26"/>
      <c r="J1338" s="25"/>
      <c r="K1338" s="25" t="s">
        <v>1094</v>
      </c>
      <c r="L1338" s="25" t="s">
        <v>1098</v>
      </c>
      <c r="M1338" s="25" t="s">
        <v>3136</v>
      </c>
      <c r="N1338" s="25" t="s">
        <v>1084</v>
      </c>
      <c r="O1338" s="25" t="s">
        <v>1549</v>
      </c>
      <c r="P1338" s="25" t="s">
        <v>1092</v>
      </c>
      <c r="Q1338" s="25"/>
      <c r="R1338" s="33"/>
    </row>
    <row r="1339" ht="24.9" customHeight="1" spans="1:18">
      <c r="A1339" s="8"/>
      <c r="B1339" s="25"/>
      <c r="C1339" s="25"/>
      <c r="D1339" s="25"/>
      <c r="E1339" s="25"/>
      <c r="F1339" s="25"/>
      <c r="G1339" s="26"/>
      <c r="H1339" s="26"/>
      <c r="I1339" s="26"/>
      <c r="J1339" s="25"/>
      <c r="K1339" s="25" t="s">
        <v>1094</v>
      </c>
      <c r="L1339" s="25" t="s">
        <v>1098</v>
      </c>
      <c r="M1339" s="25" t="s">
        <v>3137</v>
      </c>
      <c r="N1339" s="25" t="s">
        <v>1084</v>
      </c>
      <c r="O1339" s="25" t="s">
        <v>1120</v>
      </c>
      <c r="P1339" s="25" t="s">
        <v>1092</v>
      </c>
      <c r="Q1339" s="25"/>
      <c r="R1339" s="33"/>
    </row>
    <row r="1340" ht="24.9" customHeight="1" spans="1:18">
      <c r="A1340" s="8"/>
      <c r="B1340" s="25"/>
      <c r="C1340" s="25"/>
      <c r="D1340" s="25"/>
      <c r="E1340" s="25"/>
      <c r="F1340" s="25"/>
      <c r="G1340" s="26"/>
      <c r="H1340" s="26"/>
      <c r="I1340" s="26"/>
      <c r="J1340" s="25"/>
      <c r="K1340" s="25" t="s">
        <v>1094</v>
      </c>
      <c r="L1340" s="25" t="s">
        <v>1098</v>
      </c>
      <c r="M1340" s="25" t="s">
        <v>2972</v>
      </c>
      <c r="N1340" s="25" t="s">
        <v>1084</v>
      </c>
      <c r="O1340" s="25" t="s">
        <v>1238</v>
      </c>
      <c r="P1340" s="25" t="s">
        <v>1092</v>
      </c>
      <c r="Q1340" s="25"/>
      <c r="R1340" s="33"/>
    </row>
    <row r="1341" ht="24.9" customHeight="1" spans="1:18">
      <c r="A1341" s="8"/>
      <c r="B1341" s="25"/>
      <c r="C1341" s="25"/>
      <c r="D1341" s="25"/>
      <c r="E1341" s="25"/>
      <c r="F1341" s="25"/>
      <c r="G1341" s="26"/>
      <c r="H1341" s="26"/>
      <c r="I1341" s="26"/>
      <c r="J1341" s="25"/>
      <c r="K1341" s="25" t="s">
        <v>1094</v>
      </c>
      <c r="L1341" s="25" t="s">
        <v>1098</v>
      </c>
      <c r="M1341" s="25" t="s">
        <v>3138</v>
      </c>
      <c r="N1341" s="25" t="s">
        <v>1084</v>
      </c>
      <c r="O1341" s="25" t="s">
        <v>3139</v>
      </c>
      <c r="P1341" s="25" t="s">
        <v>1092</v>
      </c>
      <c r="Q1341" s="25"/>
      <c r="R1341" s="33"/>
    </row>
    <row r="1342" ht="24.9" customHeight="1" spans="1:18">
      <c r="A1342" s="8"/>
      <c r="B1342" s="25"/>
      <c r="C1342" s="25"/>
      <c r="D1342" s="25"/>
      <c r="E1342" s="25"/>
      <c r="F1342" s="25"/>
      <c r="G1342" s="26"/>
      <c r="H1342" s="26"/>
      <c r="I1342" s="26"/>
      <c r="J1342" s="25"/>
      <c r="K1342" s="25" t="s">
        <v>1094</v>
      </c>
      <c r="L1342" s="25" t="s">
        <v>1114</v>
      </c>
      <c r="M1342" s="25" t="s">
        <v>1514</v>
      </c>
      <c r="N1342" s="25" t="s">
        <v>1090</v>
      </c>
      <c r="O1342" s="25" t="s">
        <v>1515</v>
      </c>
      <c r="P1342" s="25" t="s">
        <v>1117</v>
      </c>
      <c r="Q1342" s="25"/>
      <c r="R1342" s="33"/>
    </row>
    <row r="1343" ht="24.9" customHeight="1" spans="1:18">
      <c r="A1343" s="8"/>
      <c r="B1343" s="25"/>
      <c r="C1343" s="25"/>
      <c r="D1343" s="25"/>
      <c r="E1343" s="25"/>
      <c r="F1343" s="25"/>
      <c r="G1343" s="26"/>
      <c r="H1343" s="26"/>
      <c r="I1343" s="26"/>
      <c r="J1343" s="25"/>
      <c r="K1343" s="25" t="s">
        <v>1081</v>
      </c>
      <c r="L1343" s="25" t="s">
        <v>1082</v>
      </c>
      <c r="M1343" s="25" t="s">
        <v>2532</v>
      </c>
      <c r="N1343" s="25" t="s">
        <v>1090</v>
      </c>
      <c r="O1343" s="25" t="s">
        <v>2533</v>
      </c>
      <c r="P1343" s="25" t="s">
        <v>1147</v>
      </c>
      <c r="Q1343" s="25"/>
      <c r="R1343" s="33"/>
    </row>
    <row r="1344" ht="24.9" customHeight="1" spans="1:18">
      <c r="A1344" s="8"/>
      <c r="B1344" s="25"/>
      <c r="C1344" s="25"/>
      <c r="D1344" s="25"/>
      <c r="E1344" s="25"/>
      <c r="F1344" s="25"/>
      <c r="G1344" s="26"/>
      <c r="H1344" s="26"/>
      <c r="I1344" s="26"/>
      <c r="J1344" s="25"/>
      <c r="K1344" s="25" t="s">
        <v>1081</v>
      </c>
      <c r="L1344" s="25" t="s">
        <v>1082</v>
      </c>
      <c r="M1344" s="25" t="s">
        <v>2530</v>
      </c>
      <c r="N1344" s="25" t="s">
        <v>1090</v>
      </c>
      <c r="O1344" s="25" t="s">
        <v>2531</v>
      </c>
      <c r="P1344" s="25" t="s">
        <v>1147</v>
      </c>
      <c r="Q1344" s="25"/>
      <c r="R1344" s="33"/>
    </row>
    <row r="1345" ht="24.9" customHeight="1" spans="1:18">
      <c r="A1345" s="8"/>
      <c r="B1345" s="25"/>
      <c r="C1345" s="25"/>
      <c r="D1345" s="25"/>
      <c r="E1345" s="25"/>
      <c r="F1345" s="25"/>
      <c r="G1345" s="26"/>
      <c r="H1345" s="26"/>
      <c r="I1345" s="26"/>
      <c r="J1345" s="25"/>
      <c r="K1345" s="25" t="s">
        <v>1087</v>
      </c>
      <c r="L1345" s="25" t="s">
        <v>1110</v>
      </c>
      <c r="M1345" s="25" t="s">
        <v>1522</v>
      </c>
      <c r="N1345" s="25" t="s">
        <v>1090</v>
      </c>
      <c r="O1345" s="25" t="s">
        <v>1523</v>
      </c>
      <c r="P1345" s="25" t="s">
        <v>1092</v>
      </c>
      <c r="Q1345" s="25"/>
      <c r="R1345" s="33"/>
    </row>
    <row r="1346" ht="25.3" customHeight="1" spans="1:18">
      <c r="A1346" s="8"/>
      <c r="B1346" s="25"/>
      <c r="C1346" s="25"/>
      <c r="D1346" s="25"/>
      <c r="E1346" s="25"/>
      <c r="F1346" s="25"/>
      <c r="G1346" s="26"/>
      <c r="H1346" s="26"/>
      <c r="I1346" s="26"/>
      <c r="J1346" s="25"/>
      <c r="K1346" s="25" t="s">
        <v>1087</v>
      </c>
      <c r="L1346" s="25" t="s">
        <v>1110</v>
      </c>
      <c r="M1346" s="25" t="s">
        <v>1520</v>
      </c>
      <c r="N1346" s="25" t="s">
        <v>1090</v>
      </c>
      <c r="O1346" s="25" t="s">
        <v>1521</v>
      </c>
      <c r="P1346" s="25" t="s">
        <v>1092</v>
      </c>
      <c r="Q1346" s="25"/>
      <c r="R1346" s="33"/>
    </row>
    <row r="1347" ht="25.3" customHeight="1" spans="1:18">
      <c r="A1347" s="8"/>
      <c r="B1347" s="25"/>
      <c r="C1347" s="25"/>
      <c r="D1347" s="25"/>
      <c r="E1347" s="25"/>
      <c r="F1347" s="25"/>
      <c r="G1347" s="26"/>
      <c r="H1347" s="26"/>
      <c r="I1347" s="26"/>
      <c r="J1347" s="25"/>
      <c r="K1347" s="25" t="s">
        <v>1101</v>
      </c>
      <c r="L1347" s="25" t="s">
        <v>1102</v>
      </c>
      <c r="M1347" s="25" t="s">
        <v>1519</v>
      </c>
      <c r="N1347" s="25" t="s">
        <v>1119</v>
      </c>
      <c r="O1347" s="25" t="s">
        <v>1105</v>
      </c>
      <c r="P1347" s="25" t="s">
        <v>1106</v>
      </c>
      <c r="Q1347" s="25"/>
      <c r="R1347" s="33"/>
    </row>
    <row r="1348" ht="16.55" customHeight="1" spans="1:18">
      <c r="A1348" s="15"/>
      <c r="B1348" s="14"/>
      <c r="C1348" s="14"/>
      <c r="D1348" s="14"/>
      <c r="E1348" s="14"/>
      <c r="F1348" s="14"/>
      <c r="G1348" s="14"/>
      <c r="H1348" s="14"/>
      <c r="I1348" s="14"/>
      <c r="J1348" s="14"/>
      <c r="K1348" s="14"/>
      <c r="L1348" s="14"/>
      <c r="M1348" s="14"/>
      <c r="N1348" s="14"/>
      <c r="O1348" s="14"/>
      <c r="P1348" s="14"/>
      <c r="Q1348" s="14"/>
      <c r="R1348" s="35"/>
    </row>
  </sheetData>
  <mergeCells count="1244">
    <mergeCell ref="B2:Q2"/>
    <mergeCell ref="B3:C3"/>
    <mergeCell ref="P3:Q3"/>
    <mergeCell ref="H4:I4"/>
    <mergeCell ref="A6:A1347"/>
    <mergeCell ref="B4:B5"/>
    <mergeCell ref="B6:B1347"/>
    <mergeCell ref="C4:C5"/>
    <mergeCell ref="C6:C10"/>
    <mergeCell ref="C11:C16"/>
    <mergeCell ref="C17:C22"/>
    <mergeCell ref="C23:C31"/>
    <mergeCell ref="C32:C38"/>
    <mergeCell ref="C39:C46"/>
    <mergeCell ref="C47:C55"/>
    <mergeCell ref="C56:C61"/>
    <mergeCell ref="C62:C68"/>
    <mergeCell ref="C69:C73"/>
    <mergeCell ref="C74:C80"/>
    <mergeCell ref="C81:C87"/>
    <mergeCell ref="C88:C103"/>
    <mergeCell ref="C104:C110"/>
    <mergeCell ref="C111:C120"/>
    <mergeCell ref="C121:C128"/>
    <mergeCell ref="C129:C134"/>
    <mergeCell ref="C135:C144"/>
    <mergeCell ref="C145:C151"/>
    <mergeCell ref="C152:C164"/>
    <mergeCell ref="C165:C170"/>
    <mergeCell ref="C171:C179"/>
    <mergeCell ref="C180:C190"/>
    <mergeCell ref="C191:C201"/>
    <mergeCell ref="C202:C209"/>
    <mergeCell ref="C210:C217"/>
    <mergeCell ref="C218:C221"/>
    <mergeCell ref="C222:C227"/>
    <mergeCell ref="C228:C232"/>
    <mergeCell ref="C233:C242"/>
    <mergeCell ref="C243:C249"/>
    <mergeCell ref="C250:C255"/>
    <mergeCell ref="C256:C259"/>
    <mergeCell ref="C260:C269"/>
    <mergeCell ref="C270:C285"/>
    <mergeCell ref="C286:C297"/>
    <mergeCell ref="C298:C307"/>
    <mergeCell ref="C308:C319"/>
    <mergeCell ref="C320:C325"/>
    <mergeCell ref="C326:C337"/>
    <mergeCell ref="C338:C343"/>
    <mergeCell ref="C344:C349"/>
    <mergeCell ref="C350:C355"/>
    <mergeCell ref="C356:C363"/>
    <mergeCell ref="C364:C373"/>
    <mergeCell ref="C374:C379"/>
    <mergeCell ref="C380:C390"/>
    <mergeCell ref="C391:C401"/>
    <mergeCell ref="C402:C410"/>
    <mergeCell ref="C411:C424"/>
    <mergeCell ref="C425:C433"/>
    <mergeCell ref="C434:C446"/>
    <mergeCell ref="C447:C455"/>
    <mergeCell ref="C456:C471"/>
    <mergeCell ref="C472:C481"/>
    <mergeCell ref="C482:C497"/>
    <mergeCell ref="C498:C507"/>
    <mergeCell ref="C508:C521"/>
    <mergeCell ref="C522:C532"/>
    <mergeCell ref="C533:C540"/>
    <mergeCell ref="C541:C546"/>
    <mergeCell ref="C547:C555"/>
    <mergeCell ref="C556:C565"/>
    <mergeCell ref="C566:C577"/>
    <mergeCell ref="C578:C591"/>
    <mergeCell ref="C592:C600"/>
    <mergeCell ref="C601:C605"/>
    <mergeCell ref="C606:C611"/>
    <mergeCell ref="C612:C620"/>
    <mergeCell ref="C621:C627"/>
    <mergeCell ref="C628:C642"/>
    <mergeCell ref="C643:C650"/>
    <mergeCell ref="C651:C660"/>
    <mergeCell ref="C661:C671"/>
    <mergeCell ref="C672:C680"/>
    <mergeCell ref="C681:C694"/>
    <mergeCell ref="C695:C703"/>
    <mergeCell ref="C704:C711"/>
    <mergeCell ref="C712:C716"/>
    <mergeCell ref="C717:C720"/>
    <mergeCell ref="C721:C725"/>
    <mergeCell ref="C726:C734"/>
    <mergeCell ref="C735:C742"/>
    <mergeCell ref="C743:C756"/>
    <mergeCell ref="C757:C766"/>
    <mergeCell ref="C767:C773"/>
    <mergeCell ref="C774:C779"/>
    <mergeCell ref="C780:C785"/>
    <mergeCell ref="C786:C792"/>
    <mergeCell ref="C793:C802"/>
    <mergeCell ref="C803:C810"/>
    <mergeCell ref="C811:C817"/>
    <mergeCell ref="C818:C827"/>
    <mergeCell ref="C828:C837"/>
    <mergeCell ref="C838:C845"/>
    <mergeCell ref="C846:C853"/>
    <mergeCell ref="C854:C860"/>
    <mergeCell ref="C861:C867"/>
    <mergeCell ref="C868:C874"/>
    <mergeCell ref="C875:C883"/>
    <mergeCell ref="C884:C890"/>
    <mergeCell ref="C891:C897"/>
    <mergeCell ref="C898:C903"/>
    <mergeCell ref="C904:C909"/>
    <mergeCell ref="C910:C919"/>
    <mergeCell ref="C920:C927"/>
    <mergeCell ref="C928:C935"/>
    <mergeCell ref="C936:C942"/>
    <mergeCell ref="C943:C948"/>
    <mergeCell ref="C949:C960"/>
    <mergeCell ref="C961:C971"/>
    <mergeCell ref="C972:C979"/>
    <mergeCell ref="C980:C990"/>
    <mergeCell ref="C991:C999"/>
    <mergeCell ref="C1000:C1010"/>
    <mergeCell ref="C1011:C1019"/>
    <mergeCell ref="C1020:C1028"/>
    <mergeCell ref="C1029:C1036"/>
    <mergeCell ref="C1037:C1042"/>
    <mergeCell ref="C1043:C1058"/>
    <mergeCell ref="C1059:C1068"/>
    <mergeCell ref="C1069:C1079"/>
    <mergeCell ref="C1080:C1087"/>
    <mergeCell ref="C1088:C1093"/>
    <mergeCell ref="C1094:C1098"/>
    <mergeCell ref="C1099:C1107"/>
    <mergeCell ref="C1108:C1114"/>
    <mergeCell ref="C1115:C1120"/>
    <mergeCell ref="C1121:C1129"/>
    <mergeCell ref="C1130:C1141"/>
    <mergeCell ref="C1142:C1147"/>
    <mergeCell ref="C1148:C1152"/>
    <mergeCell ref="C1153:C1159"/>
    <mergeCell ref="C1160:C1165"/>
    <mergeCell ref="C1166:C1173"/>
    <mergeCell ref="C1174:C1182"/>
    <mergeCell ref="C1183:C1197"/>
    <mergeCell ref="C1198:C1205"/>
    <mergeCell ref="C1206:C1212"/>
    <mergeCell ref="C1213:C1223"/>
    <mergeCell ref="C1224:C1236"/>
    <mergeCell ref="C1237:C1250"/>
    <mergeCell ref="C1251:C1255"/>
    <mergeCell ref="C1256:C1262"/>
    <mergeCell ref="C1263:C1267"/>
    <mergeCell ref="C1268:C1273"/>
    <mergeCell ref="C1274:C1284"/>
    <mergeCell ref="C1285:C1299"/>
    <mergeCell ref="C1300:C1313"/>
    <mergeCell ref="C1314:C1324"/>
    <mergeCell ref="C1325:C1329"/>
    <mergeCell ref="C1330:C1334"/>
    <mergeCell ref="C1335:C1347"/>
    <mergeCell ref="D4:D5"/>
    <mergeCell ref="D6:D10"/>
    <mergeCell ref="D11:D16"/>
    <mergeCell ref="D17:D22"/>
    <mergeCell ref="D23:D31"/>
    <mergeCell ref="D32:D38"/>
    <mergeCell ref="D39:D46"/>
    <mergeCell ref="D47:D55"/>
    <mergeCell ref="D56:D61"/>
    <mergeCell ref="D62:D68"/>
    <mergeCell ref="D69:D73"/>
    <mergeCell ref="D74:D80"/>
    <mergeCell ref="D81:D87"/>
    <mergeCell ref="D88:D103"/>
    <mergeCell ref="D104:D110"/>
    <mergeCell ref="D111:D120"/>
    <mergeCell ref="D121:D128"/>
    <mergeCell ref="D129:D134"/>
    <mergeCell ref="D135:D144"/>
    <mergeCell ref="D145:D151"/>
    <mergeCell ref="D152:D164"/>
    <mergeCell ref="D165:D170"/>
    <mergeCell ref="D171:D179"/>
    <mergeCell ref="D180:D190"/>
    <mergeCell ref="D191:D201"/>
    <mergeCell ref="D202:D209"/>
    <mergeCell ref="D210:D217"/>
    <mergeCell ref="D218:D221"/>
    <mergeCell ref="D222:D227"/>
    <mergeCell ref="D228:D232"/>
    <mergeCell ref="D233:D242"/>
    <mergeCell ref="D243:D249"/>
    <mergeCell ref="D250:D255"/>
    <mergeCell ref="D256:D259"/>
    <mergeCell ref="D260:D269"/>
    <mergeCell ref="D270:D285"/>
    <mergeCell ref="D286:D297"/>
    <mergeCell ref="D298:D307"/>
    <mergeCell ref="D308:D319"/>
    <mergeCell ref="D320:D325"/>
    <mergeCell ref="D326:D337"/>
    <mergeCell ref="D338:D343"/>
    <mergeCell ref="D344:D349"/>
    <mergeCell ref="D350:D355"/>
    <mergeCell ref="D356:D363"/>
    <mergeCell ref="D364:D373"/>
    <mergeCell ref="D374:D379"/>
    <mergeCell ref="D380:D390"/>
    <mergeCell ref="D391:D401"/>
    <mergeCell ref="D402:D410"/>
    <mergeCell ref="D411:D424"/>
    <mergeCell ref="D425:D433"/>
    <mergeCell ref="D434:D446"/>
    <mergeCell ref="D447:D455"/>
    <mergeCell ref="D456:D471"/>
    <mergeCell ref="D472:D481"/>
    <mergeCell ref="D482:D497"/>
    <mergeCell ref="D498:D507"/>
    <mergeCell ref="D508:D521"/>
    <mergeCell ref="D522:D532"/>
    <mergeCell ref="D533:D540"/>
    <mergeCell ref="D541:D546"/>
    <mergeCell ref="D547:D555"/>
    <mergeCell ref="D556:D565"/>
    <mergeCell ref="D566:D577"/>
    <mergeCell ref="D578:D591"/>
    <mergeCell ref="D592:D600"/>
    <mergeCell ref="D601:D605"/>
    <mergeCell ref="D606:D611"/>
    <mergeCell ref="D612:D620"/>
    <mergeCell ref="D621:D627"/>
    <mergeCell ref="D628:D642"/>
    <mergeCell ref="D643:D650"/>
    <mergeCell ref="D651:D660"/>
    <mergeCell ref="D661:D671"/>
    <mergeCell ref="D672:D680"/>
    <mergeCell ref="D681:D694"/>
    <mergeCell ref="D695:D703"/>
    <mergeCell ref="D704:D711"/>
    <mergeCell ref="D712:D716"/>
    <mergeCell ref="D717:D720"/>
    <mergeCell ref="D721:D725"/>
    <mergeCell ref="D726:D734"/>
    <mergeCell ref="D735:D742"/>
    <mergeCell ref="D743:D756"/>
    <mergeCell ref="D757:D766"/>
    <mergeCell ref="D767:D773"/>
    <mergeCell ref="D774:D779"/>
    <mergeCell ref="D780:D785"/>
    <mergeCell ref="D786:D792"/>
    <mergeCell ref="D793:D802"/>
    <mergeCell ref="D803:D810"/>
    <mergeCell ref="D811:D817"/>
    <mergeCell ref="D818:D827"/>
    <mergeCell ref="D828:D837"/>
    <mergeCell ref="D838:D845"/>
    <mergeCell ref="D846:D853"/>
    <mergeCell ref="D854:D860"/>
    <mergeCell ref="D861:D867"/>
    <mergeCell ref="D868:D874"/>
    <mergeCell ref="D875:D883"/>
    <mergeCell ref="D884:D890"/>
    <mergeCell ref="D891:D897"/>
    <mergeCell ref="D898:D903"/>
    <mergeCell ref="D904:D909"/>
    <mergeCell ref="D910:D919"/>
    <mergeCell ref="D920:D927"/>
    <mergeCell ref="D928:D935"/>
    <mergeCell ref="D936:D942"/>
    <mergeCell ref="D943:D948"/>
    <mergeCell ref="D949:D960"/>
    <mergeCell ref="D961:D971"/>
    <mergeCell ref="D972:D979"/>
    <mergeCell ref="D980:D990"/>
    <mergeCell ref="D991:D999"/>
    <mergeCell ref="D1000:D1010"/>
    <mergeCell ref="D1011:D1019"/>
    <mergeCell ref="D1020:D1028"/>
    <mergeCell ref="D1029:D1036"/>
    <mergeCell ref="D1037:D1042"/>
    <mergeCell ref="D1043:D1058"/>
    <mergeCell ref="D1059:D1068"/>
    <mergeCell ref="D1069:D1079"/>
    <mergeCell ref="D1080:D1087"/>
    <mergeCell ref="D1088:D1093"/>
    <mergeCell ref="D1094:D1098"/>
    <mergeCell ref="D1099:D1107"/>
    <mergeCell ref="D1108:D1114"/>
    <mergeCell ref="D1115:D1120"/>
    <mergeCell ref="D1121:D1129"/>
    <mergeCell ref="D1130:D1141"/>
    <mergeCell ref="D1142:D1147"/>
    <mergeCell ref="D1148:D1152"/>
    <mergeCell ref="D1153:D1159"/>
    <mergeCell ref="D1160:D1165"/>
    <mergeCell ref="D1166:D1173"/>
    <mergeCell ref="D1174:D1182"/>
    <mergeCell ref="D1183:D1197"/>
    <mergeCell ref="D1198:D1205"/>
    <mergeCell ref="D1206:D1212"/>
    <mergeCell ref="D1213:D1223"/>
    <mergeCell ref="D1224:D1236"/>
    <mergeCell ref="D1237:D1250"/>
    <mergeCell ref="D1251:D1255"/>
    <mergeCell ref="D1256:D1262"/>
    <mergeCell ref="D1263:D1267"/>
    <mergeCell ref="D1268:D1273"/>
    <mergeCell ref="D1274:D1284"/>
    <mergeCell ref="D1285:D1299"/>
    <mergeCell ref="D1300:D1313"/>
    <mergeCell ref="D1314:D1324"/>
    <mergeCell ref="D1325:D1329"/>
    <mergeCell ref="D1330:D1334"/>
    <mergeCell ref="D1335:D1347"/>
    <mergeCell ref="E4:E5"/>
    <mergeCell ref="E6:E10"/>
    <mergeCell ref="E11:E16"/>
    <mergeCell ref="E17:E22"/>
    <mergeCell ref="E23:E31"/>
    <mergeCell ref="E32:E38"/>
    <mergeCell ref="E39:E46"/>
    <mergeCell ref="E47:E55"/>
    <mergeCell ref="E56:E61"/>
    <mergeCell ref="E62:E68"/>
    <mergeCell ref="E69:E73"/>
    <mergeCell ref="E74:E80"/>
    <mergeCell ref="E81:E87"/>
    <mergeCell ref="E88:E103"/>
    <mergeCell ref="E104:E110"/>
    <mergeCell ref="E111:E120"/>
    <mergeCell ref="E121:E128"/>
    <mergeCell ref="E129:E134"/>
    <mergeCell ref="E135:E144"/>
    <mergeCell ref="E145:E151"/>
    <mergeCell ref="E152:E164"/>
    <mergeCell ref="E165:E170"/>
    <mergeCell ref="E171:E179"/>
    <mergeCell ref="E180:E190"/>
    <mergeCell ref="E191:E201"/>
    <mergeCell ref="E202:E209"/>
    <mergeCell ref="E210:E217"/>
    <mergeCell ref="E218:E221"/>
    <mergeCell ref="E222:E227"/>
    <mergeCell ref="E228:E232"/>
    <mergeCell ref="E233:E242"/>
    <mergeCell ref="E243:E249"/>
    <mergeCell ref="E250:E255"/>
    <mergeCell ref="E256:E259"/>
    <mergeCell ref="E260:E269"/>
    <mergeCell ref="E270:E285"/>
    <mergeCell ref="E286:E297"/>
    <mergeCell ref="E298:E307"/>
    <mergeCell ref="E308:E319"/>
    <mergeCell ref="E320:E325"/>
    <mergeCell ref="E326:E337"/>
    <mergeCell ref="E338:E343"/>
    <mergeCell ref="E344:E349"/>
    <mergeCell ref="E350:E355"/>
    <mergeCell ref="E356:E363"/>
    <mergeCell ref="E364:E373"/>
    <mergeCell ref="E374:E379"/>
    <mergeCell ref="E380:E390"/>
    <mergeCell ref="E391:E401"/>
    <mergeCell ref="E402:E410"/>
    <mergeCell ref="E411:E424"/>
    <mergeCell ref="E425:E433"/>
    <mergeCell ref="E434:E446"/>
    <mergeCell ref="E447:E455"/>
    <mergeCell ref="E456:E471"/>
    <mergeCell ref="E472:E481"/>
    <mergeCell ref="E482:E497"/>
    <mergeCell ref="E498:E507"/>
    <mergeCell ref="E508:E521"/>
    <mergeCell ref="E522:E532"/>
    <mergeCell ref="E533:E540"/>
    <mergeCell ref="E541:E546"/>
    <mergeCell ref="E547:E555"/>
    <mergeCell ref="E556:E565"/>
    <mergeCell ref="E566:E577"/>
    <mergeCell ref="E578:E591"/>
    <mergeCell ref="E592:E600"/>
    <mergeCell ref="E601:E605"/>
    <mergeCell ref="E606:E611"/>
    <mergeCell ref="E612:E620"/>
    <mergeCell ref="E621:E627"/>
    <mergeCell ref="E628:E642"/>
    <mergeCell ref="E643:E650"/>
    <mergeCell ref="E651:E660"/>
    <mergeCell ref="E661:E671"/>
    <mergeCell ref="E672:E680"/>
    <mergeCell ref="E681:E694"/>
    <mergeCell ref="E695:E703"/>
    <mergeCell ref="E704:E711"/>
    <mergeCell ref="E712:E716"/>
    <mergeCell ref="E717:E720"/>
    <mergeCell ref="E721:E725"/>
    <mergeCell ref="E726:E734"/>
    <mergeCell ref="E735:E742"/>
    <mergeCell ref="E743:E756"/>
    <mergeCell ref="E757:E766"/>
    <mergeCell ref="E767:E773"/>
    <mergeCell ref="E774:E779"/>
    <mergeCell ref="E780:E785"/>
    <mergeCell ref="E786:E792"/>
    <mergeCell ref="E793:E802"/>
    <mergeCell ref="E803:E810"/>
    <mergeCell ref="E811:E817"/>
    <mergeCell ref="E818:E827"/>
    <mergeCell ref="E828:E837"/>
    <mergeCell ref="E838:E845"/>
    <mergeCell ref="E846:E853"/>
    <mergeCell ref="E854:E860"/>
    <mergeCell ref="E861:E867"/>
    <mergeCell ref="E868:E874"/>
    <mergeCell ref="E875:E883"/>
    <mergeCell ref="E884:E890"/>
    <mergeCell ref="E891:E897"/>
    <mergeCell ref="E898:E903"/>
    <mergeCell ref="E904:E909"/>
    <mergeCell ref="E910:E919"/>
    <mergeCell ref="E920:E927"/>
    <mergeCell ref="E928:E935"/>
    <mergeCell ref="E936:E942"/>
    <mergeCell ref="E943:E948"/>
    <mergeCell ref="E949:E960"/>
    <mergeCell ref="E961:E971"/>
    <mergeCell ref="E972:E979"/>
    <mergeCell ref="E980:E990"/>
    <mergeCell ref="E991:E999"/>
    <mergeCell ref="E1000:E1010"/>
    <mergeCell ref="E1011:E1019"/>
    <mergeCell ref="E1020:E1028"/>
    <mergeCell ref="E1029:E1036"/>
    <mergeCell ref="E1037:E1042"/>
    <mergeCell ref="E1043:E1058"/>
    <mergeCell ref="E1059:E1068"/>
    <mergeCell ref="E1069:E1079"/>
    <mergeCell ref="E1080:E1087"/>
    <mergeCell ref="E1088:E1093"/>
    <mergeCell ref="E1094:E1098"/>
    <mergeCell ref="E1099:E1107"/>
    <mergeCell ref="E1108:E1114"/>
    <mergeCell ref="E1115:E1120"/>
    <mergeCell ref="E1121:E1129"/>
    <mergeCell ref="E1130:E1141"/>
    <mergeCell ref="E1142:E1147"/>
    <mergeCell ref="E1148:E1152"/>
    <mergeCell ref="E1153:E1159"/>
    <mergeCell ref="E1160:E1165"/>
    <mergeCell ref="E1166:E1173"/>
    <mergeCell ref="E1174:E1182"/>
    <mergeCell ref="E1183:E1197"/>
    <mergeCell ref="E1198:E1205"/>
    <mergeCell ref="E1206:E1212"/>
    <mergeCell ref="E1213:E1223"/>
    <mergeCell ref="E1224:E1236"/>
    <mergeCell ref="E1237:E1250"/>
    <mergeCell ref="E1251:E1255"/>
    <mergeCell ref="E1256:E1262"/>
    <mergeCell ref="E1263:E1267"/>
    <mergeCell ref="E1268:E1273"/>
    <mergeCell ref="E1274:E1284"/>
    <mergeCell ref="E1285:E1299"/>
    <mergeCell ref="E1300:E1313"/>
    <mergeCell ref="E1314:E1324"/>
    <mergeCell ref="E1325:E1329"/>
    <mergeCell ref="E1330:E1334"/>
    <mergeCell ref="E1335:E1347"/>
    <mergeCell ref="F4:F5"/>
    <mergeCell ref="F6:F10"/>
    <mergeCell ref="F11:F16"/>
    <mergeCell ref="F17:F22"/>
    <mergeCell ref="F23:F31"/>
    <mergeCell ref="F32:F38"/>
    <mergeCell ref="F39:F46"/>
    <mergeCell ref="F47:F55"/>
    <mergeCell ref="F56:F61"/>
    <mergeCell ref="F62:F68"/>
    <mergeCell ref="F69:F73"/>
    <mergeCell ref="F74:F80"/>
    <mergeCell ref="F81:F87"/>
    <mergeCell ref="F88:F103"/>
    <mergeCell ref="F104:F110"/>
    <mergeCell ref="F111:F120"/>
    <mergeCell ref="F121:F128"/>
    <mergeCell ref="F129:F134"/>
    <mergeCell ref="F135:F144"/>
    <mergeCell ref="F145:F151"/>
    <mergeCell ref="F152:F164"/>
    <mergeCell ref="F165:F170"/>
    <mergeCell ref="F171:F179"/>
    <mergeCell ref="F180:F190"/>
    <mergeCell ref="F191:F201"/>
    <mergeCell ref="F202:F209"/>
    <mergeCell ref="F210:F217"/>
    <mergeCell ref="F218:F221"/>
    <mergeCell ref="F222:F227"/>
    <mergeCell ref="F228:F232"/>
    <mergeCell ref="F233:F242"/>
    <mergeCell ref="F243:F249"/>
    <mergeCell ref="F250:F255"/>
    <mergeCell ref="F256:F259"/>
    <mergeCell ref="F260:F269"/>
    <mergeCell ref="F270:F285"/>
    <mergeCell ref="F286:F297"/>
    <mergeCell ref="F298:F307"/>
    <mergeCell ref="F308:F319"/>
    <mergeCell ref="F320:F325"/>
    <mergeCell ref="F326:F337"/>
    <mergeCell ref="F338:F343"/>
    <mergeCell ref="F344:F349"/>
    <mergeCell ref="F350:F355"/>
    <mergeCell ref="F356:F363"/>
    <mergeCell ref="F364:F373"/>
    <mergeCell ref="F374:F379"/>
    <mergeCell ref="F380:F390"/>
    <mergeCell ref="F391:F401"/>
    <mergeCell ref="F402:F410"/>
    <mergeCell ref="F411:F424"/>
    <mergeCell ref="F425:F433"/>
    <mergeCell ref="F434:F446"/>
    <mergeCell ref="F447:F455"/>
    <mergeCell ref="F456:F471"/>
    <mergeCell ref="F472:F481"/>
    <mergeCell ref="F482:F497"/>
    <mergeCell ref="F498:F507"/>
    <mergeCell ref="F508:F521"/>
    <mergeCell ref="F522:F532"/>
    <mergeCell ref="F533:F540"/>
    <mergeCell ref="F541:F546"/>
    <mergeCell ref="F547:F555"/>
    <mergeCell ref="F556:F565"/>
    <mergeCell ref="F566:F577"/>
    <mergeCell ref="F578:F591"/>
    <mergeCell ref="F592:F600"/>
    <mergeCell ref="F601:F605"/>
    <mergeCell ref="F606:F611"/>
    <mergeCell ref="F612:F620"/>
    <mergeCell ref="F621:F627"/>
    <mergeCell ref="F628:F642"/>
    <mergeCell ref="F643:F650"/>
    <mergeCell ref="F651:F660"/>
    <mergeCell ref="F661:F671"/>
    <mergeCell ref="F672:F680"/>
    <mergeCell ref="F681:F694"/>
    <mergeCell ref="F695:F703"/>
    <mergeCell ref="F704:F711"/>
    <mergeCell ref="F712:F716"/>
    <mergeCell ref="F717:F720"/>
    <mergeCell ref="F721:F725"/>
    <mergeCell ref="F726:F734"/>
    <mergeCell ref="F735:F742"/>
    <mergeCell ref="F743:F756"/>
    <mergeCell ref="F757:F766"/>
    <mergeCell ref="F767:F773"/>
    <mergeCell ref="F774:F779"/>
    <mergeCell ref="F780:F785"/>
    <mergeCell ref="F786:F792"/>
    <mergeCell ref="F793:F802"/>
    <mergeCell ref="F803:F810"/>
    <mergeCell ref="F811:F817"/>
    <mergeCell ref="F818:F827"/>
    <mergeCell ref="F828:F837"/>
    <mergeCell ref="F838:F845"/>
    <mergeCell ref="F846:F853"/>
    <mergeCell ref="F854:F860"/>
    <mergeCell ref="F861:F867"/>
    <mergeCell ref="F868:F874"/>
    <mergeCell ref="F875:F883"/>
    <mergeCell ref="F884:F890"/>
    <mergeCell ref="F891:F897"/>
    <mergeCell ref="F898:F903"/>
    <mergeCell ref="F904:F909"/>
    <mergeCell ref="F910:F919"/>
    <mergeCell ref="F920:F927"/>
    <mergeCell ref="F928:F935"/>
    <mergeCell ref="F936:F942"/>
    <mergeCell ref="F943:F948"/>
    <mergeCell ref="F949:F960"/>
    <mergeCell ref="F961:F971"/>
    <mergeCell ref="F972:F979"/>
    <mergeCell ref="F980:F990"/>
    <mergeCell ref="F991:F999"/>
    <mergeCell ref="F1000:F1010"/>
    <mergeCell ref="F1011:F1019"/>
    <mergeCell ref="F1020:F1028"/>
    <mergeCell ref="F1029:F1036"/>
    <mergeCell ref="F1037:F1042"/>
    <mergeCell ref="F1043:F1058"/>
    <mergeCell ref="F1059:F1068"/>
    <mergeCell ref="F1069:F1079"/>
    <mergeCell ref="F1080:F1087"/>
    <mergeCell ref="F1088:F1093"/>
    <mergeCell ref="F1094:F1098"/>
    <mergeCell ref="F1099:F1107"/>
    <mergeCell ref="F1108:F1114"/>
    <mergeCell ref="F1115:F1120"/>
    <mergeCell ref="F1121:F1129"/>
    <mergeCell ref="F1130:F1141"/>
    <mergeCell ref="F1142:F1147"/>
    <mergeCell ref="F1148:F1152"/>
    <mergeCell ref="F1153:F1159"/>
    <mergeCell ref="F1160:F1165"/>
    <mergeCell ref="F1166:F1173"/>
    <mergeCell ref="F1174:F1182"/>
    <mergeCell ref="F1183:F1197"/>
    <mergeCell ref="F1198:F1205"/>
    <mergeCell ref="F1206:F1212"/>
    <mergeCell ref="F1213:F1223"/>
    <mergeCell ref="F1224:F1236"/>
    <mergeCell ref="F1237:F1250"/>
    <mergeCell ref="F1251:F1255"/>
    <mergeCell ref="F1256:F1262"/>
    <mergeCell ref="F1263:F1267"/>
    <mergeCell ref="F1268:F1273"/>
    <mergeCell ref="F1274:F1284"/>
    <mergeCell ref="F1285:F1299"/>
    <mergeCell ref="F1300:F1313"/>
    <mergeCell ref="F1314:F1324"/>
    <mergeCell ref="F1325:F1329"/>
    <mergeCell ref="F1330:F1334"/>
    <mergeCell ref="F1335:F1347"/>
    <mergeCell ref="G4:G5"/>
    <mergeCell ref="G6:G10"/>
    <mergeCell ref="G11:G16"/>
    <mergeCell ref="G17:G22"/>
    <mergeCell ref="G23:G31"/>
    <mergeCell ref="G32:G38"/>
    <mergeCell ref="G39:G46"/>
    <mergeCell ref="G47:G55"/>
    <mergeCell ref="G56:G61"/>
    <mergeCell ref="G62:G68"/>
    <mergeCell ref="G69:G73"/>
    <mergeCell ref="G74:G80"/>
    <mergeCell ref="G81:G87"/>
    <mergeCell ref="G88:G103"/>
    <mergeCell ref="G104:G110"/>
    <mergeCell ref="G111:G120"/>
    <mergeCell ref="G121:G128"/>
    <mergeCell ref="G129:G134"/>
    <mergeCell ref="G135:G144"/>
    <mergeCell ref="G145:G151"/>
    <mergeCell ref="G152:G164"/>
    <mergeCell ref="G165:G170"/>
    <mergeCell ref="G171:G179"/>
    <mergeCell ref="G180:G190"/>
    <mergeCell ref="G191:G201"/>
    <mergeCell ref="G202:G209"/>
    <mergeCell ref="G210:G217"/>
    <mergeCell ref="G218:G221"/>
    <mergeCell ref="G222:G227"/>
    <mergeCell ref="G228:G232"/>
    <mergeCell ref="G233:G242"/>
    <mergeCell ref="G243:G249"/>
    <mergeCell ref="G250:G255"/>
    <mergeCell ref="G256:G259"/>
    <mergeCell ref="G260:G269"/>
    <mergeCell ref="G270:G285"/>
    <mergeCell ref="G286:G297"/>
    <mergeCell ref="G298:G307"/>
    <mergeCell ref="G308:G319"/>
    <mergeCell ref="G320:G325"/>
    <mergeCell ref="G326:G337"/>
    <mergeCell ref="G338:G343"/>
    <mergeCell ref="G344:G349"/>
    <mergeCell ref="G350:G355"/>
    <mergeCell ref="G356:G363"/>
    <mergeCell ref="G364:G373"/>
    <mergeCell ref="G374:G379"/>
    <mergeCell ref="G380:G390"/>
    <mergeCell ref="G391:G401"/>
    <mergeCell ref="G402:G410"/>
    <mergeCell ref="G411:G424"/>
    <mergeCell ref="G425:G433"/>
    <mergeCell ref="G434:G446"/>
    <mergeCell ref="G447:G455"/>
    <mergeCell ref="G456:G471"/>
    <mergeCell ref="G472:G481"/>
    <mergeCell ref="G482:G497"/>
    <mergeCell ref="G498:G507"/>
    <mergeCell ref="G508:G521"/>
    <mergeCell ref="G522:G532"/>
    <mergeCell ref="G533:G540"/>
    <mergeCell ref="G541:G546"/>
    <mergeCell ref="G547:G555"/>
    <mergeCell ref="G556:G565"/>
    <mergeCell ref="G566:G577"/>
    <mergeCell ref="G578:G591"/>
    <mergeCell ref="G592:G600"/>
    <mergeCell ref="G601:G605"/>
    <mergeCell ref="G606:G611"/>
    <mergeCell ref="G612:G620"/>
    <mergeCell ref="G621:G627"/>
    <mergeCell ref="G628:G642"/>
    <mergeCell ref="G643:G650"/>
    <mergeCell ref="G651:G660"/>
    <mergeCell ref="G661:G671"/>
    <mergeCell ref="G672:G680"/>
    <mergeCell ref="G681:G694"/>
    <mergeCell ref="G695:G703"/>
    <mergeCell ref="G704:G711"/>
    <mergeCell ref="G712:G716"/>
    <mergeCell ref="G717:G720"/>
    <mergeCell ref="G721:G725"/>
    <mergeCell ref="G726:G734"/>
    <mergeCell ref="G735:G742"/>
    <mergeCell ref="G743:G756"/>
    <mergeCell ref="G757:G766"/>
    <mergeCell ref="G767:G773"/>
    <mergeCell ref="G774:G779"/>
    <mergeCell ref="G780:G785"/>
    <mergeCell ref="G786:G792"/>
    <mergeCell ref="G793:G802"/>
    <mergeCell ref="G803:G810"/>
    <mergeCell ref="G811:G817"/>
    <mergeCell ref="G818:G827"/>
    <mergeCell ref="G828:G837"/>
    <mergeCell ref="G838:G845"/>
    <mergeCell ref="G846:G853"/>
    <mergeCell ref="G854:G860"/>
    <mergeCell ref="G861:G867"/>
    <mergeCell ref="G868:G874"/>
    <mergeCell ref="G875:G883"/>
    <mergeCell ref="G884:G890"/>
    <mergeCell ref="G891:G897"/>
    <mergeCell ref="G898:G903"/>
    <mergeCell ref="G904:G909"/>
    <mergeCell ref="G910:G919"/>
    <mergeCell ref="G920:G927"/>
    <mergeCell ref="G928:G935"/>
    <mergeCell ref="G936:G942"/>
    <mergeCell ref="G943:G948"/>
    <mergeCell ref="G949:G960"/>
    <mergeCell ref="G961:G971"/>
    <mergeCell ref="G972:G979"/>
    <mergeCell ref="G980:G990"/>
    <mergeCell ref="G991:G999"/>
    <mergeCell ref="G1000:G1010"/>
    <mergeCell ref="G1011:G1019"/>
    <mergeCell ref="G1020:G1028"/>
    <mergeCell ref="G1029:G1036"/>
    <mergeCell ref="G1037:G1042"/>
    <mergeCell ref="G1043:G1058"/>
    <mergeCell ref="G1059:G1068"/>
    <mergeCell ref="G1069:G1079"/>
    <mergeCell ref="G1080:G1087"/>
    <mergeCell ref="G1088:G1093"/>
    <mergeCell ref="G1094:G1098"/>
    <mergeCell ref="G1099:G1107"/>
    <mergeCell ref="G1108:G1114"/>
    <mergeCell ref="G1115:G1120"/>
    <mergeCell ref="G1121:G1129"/>
    <mergeCell ref="G1130:G1141"/>
    <mergeCell ref="G1142:G1147"/>
    <mergeCell ref="G1148:G1152"/>
    <mergeCell ref="G1153:G1159"/>
    <mergeCell ref="G1160:G1165"/>
    <mergeCell ref="G1166:G1173"/>
    <mergeCell ref="G1174:G1182"/>
    <mergeCell ref="G1183:G1197"/>
    <mergeCell ref="G1198:G1205"/>
    <mergeCell ref="G1206:G1212"/>
    <mergeCell ref="G1213:G1223"/>
    <mergeCell ref="G1224:G1236"/>
    <mergeCell ref="G1237:G1250"/>
    <mergeCell ref="G1251:G1255"/>
    <mergeCell ref="G1256:G1262"/>
    <mergeCell ref="G1263:G1267"/>
    <mergeCell ref="G1268:G1273"/>
    <mergeCell ref="G1274:G1284"/>
    <mergeCell ref="G1285:G1299"/>
    <mergeCell ref="G1300:G1313"/>
    <mergeCell ref="G1314:G1324"/>
    <mergeCell ref="G1325:G1329"/>
    <mergeCell ref="G1330:G1334"/>
    <mergeCell ref="G1335:G1347"/>
    <mergeCell ref="H6:H10"/>
    <mergeCell ref="H11:H16"/>
    <mergeCell ref="H17:H22"/>
    <mergeCell ref="H23:H31"/>
    <mergeCell ref="H32:H38"/>
    <mergeCell ref="H39:H46"/>
    <mergeCell ref="H47:H55"/>
    <mergeCell ref="H56:H61"/>
    <mergeCell ref="H62:H68"/>
    <mergeCell ref="H69:H73"/>
    <mergeCell ref="H74:H80"/>
    <mergeCell ref="H81:H87"/>
    <mergeCell ref="H88:H103"/>
    <mergeCell ref="H104:H110"/>
    <mergeCell ref="H111:H120"/>
    <mergeCell ref="H121:H128"/>
    <mergeCell ref="H129:H134"/>
    <mergeCell ref="H135:H144"/>
    <mergeCell ref="H145:H151"/>
    <mergeCell ref="H152:H164"/>
    <mergeCell ref="H165:H170"/>
    <mergeCell ref="H171:H179"/>
    <mergeCell ref="H180:H190"/>
    <mergeCell ref="H191:H201"/>
    <mergeCell ref="H202:H209"/>
    <mergeCell ref="H210:H217"/>
    <mergeCell ref="H218:H221"/>
    <mergeCell ref="H222:H227"/>
    <mergeCell ref="H228:H232"/>
    <mergeCell ref="H233:H242"/>
    <mergeCell ref="H243:H249"/>
    <mergeCell ref="H250:H255"/>
    <mergeCell ref="H256:H259"/>
    <mergeCell ref="H260:H269"/>
    <mergeCell ref="H270:H285"/>
    <mergeCell ref="H286:H297"/>
    <mergeCell ref="H298:H307"/>
    <mergeCell ref="H308:H319"/>
    <mergeCell ref="H320:H325"/>
    <mergeCell ref="H326:H337"/>
    <mergeCell ref="H338:H343"/>
    <mergeCell ref="H344:H349"/>
    <mergeCell ref="H350:H355"/>
    <mergeCell ref="H356:H363"/>
    <mergeCell ref="H364:H373"/>
    <mergeCell ref="H374:H379"/>
    <mergeCell ref="H380:H390"/>
    <mergeCell ref="H391:H401"/>
    <mergeCell ref="H402:H410"/>
    <mergeCell ref="H411:H424"/>
    <mergeCell ref="H425:H433"/>
    <mergeCell ref="H434:H446"/>
    <mergeCell ref="H447:H455"/>
    <mergeCell ref="H456:H471"/>
    <mergeCell ref="H472:H481"/>
    <mergeCell ref="H482:H497"/>
    <mergeCell ref="H498:H507"/>
    <mergeCell ref="H508:H521"/>
    <mergeCell ref="H522:H532"/>
    <mergeCell ref="H533:H540"/>
    <mergeCell ref="H541:H546"/>
    <mergeCell ref="H547:H555"/>
    <mergeCell ref="H556:H565"/>
    <mergeCell ref="H566:H577"/>
    <mergeCell ref="H578:H591"/>
    <mergeCell ref="H592:H600"/>
    <mergeCell ref="H601:H605"/>
    <mergeCell ref="H606:H611"/>
    <mergeCell ref="H612:H620"/>
    <mergeCell ref="H621:H627"/>
    <mergeCell ref="H628:H642"/>
    <mergeCell ref="H643:H650"/>
    <mergeCell ref="H651:H660"/>
    <mergeCell ref="H661:H671"/>
    <mergeCell ref="H672:H680"/>
    <mergeCell ref="H681:H694"/>
    <mergeCell ref="H695:H703"/>
    <mergeCell ref="H704:H711"/>
    <mergeCell ref="H712:H716"/>
    <mergeCell ref="H717:H720"/>
    <mergeCell ref="H721:H725"/>
    <mergeCell ref="H726:H734"/>
    <mergeCell ref="H735:H742"/>
    <mergeCell ref="H743:H756"/>
    <mergeCell ref="H757:H766"/>
    <mergeCell ref="H767:H773"/>
    <mergeCell ref="H774:H779"/>
    <mergeCell ref="H780:H785"/>
    <mergeCell ref="H786:H792"/>
    <mergeCell ref="H793:H802"/>
    <mergeCell ref="H803:H810"/>
    <mergeCell ref="H811:H817"/>
    <mergeCell ref="H818:H827"/>
    <mergeCell ref="H828:H837"/>
    <mergeCell ref="H838:H845"/>
    <mergeCell ref="H846:H853"/>
    <mergeCell ref="H854:H860"/>
    <mergeCell ref="H861:H867"/>
    <mergeCell ref="H868:H874"/>
    <mergeCell ref="H875:H883"/>
    <mergeCell ref="H884:H890"/>
    <mergeCell ref="H891:H897"/>
    <mergeCell ref="H898:H903"/>
    <mergeCell ref="H904:H909"/>
    <mergeCell ref="H910:H919"/>
    <mergeCell ref="H920:H927"/>
    <mergeCell ref="H928:H935"/>
    <mergeCell ref="H936:H942"/>
    <mergeCell ref="H943:H948"/>
    <mergeCell ref="H949:H960"/>
    <mergeCell ref="H961:H971"/>
    <mergeCell ref="H972:H979"/>
    <mergeCell ref="H980:H990"/>
    <mergeCell ref="H991:H999"/>
    <mergeCell ref="H1000:H1010"/>
    <mergeCell ref="H1011:H1019"/>
    <mergeCell ref="H1020:H1028"/>
    <mergeCell ref="H1029:H1036"/>
    <mergeCell ref="H1037:H1042"/>
    <mergeCell ref="H1043:H1058"/>
    <mergeCell ref="H1059:H1068"/>
    <mergeCell ref="H1069:H1079"/>
    <mergeCell ref="H1080:H1087"/>
    <mergeCell ref="H1088:H1093"/>
    <mergeCell ref="H1094:H1098"/>
    <mergeCell ref="H1099:H1107"/>
    <mergeCell ref="H1108:H1114"/>
    <mergeCell ref="H1115:H1120"/>
    <mergeCell ref="H1121:H1129"/>
    <mergeCell ref="H1130:H1141"/>
    <mergeCell ref="H1142:H1147"/>
    <mergeCell ref="H1148:H1152"/>
    <mergeCell ref="H1153:H1159"/>
    <mergeCell ref="H1160:H1165"/>
    <mergeCell ref="H1166:H1173"/>
    <mergeCell ref="H1174:H1182"/>
    <mergeCell ref="H1183:H1197"/>
    <mergeCell ref="H1198:H1205"/>
    <mergeCell ref="H1206:H1212"/>
    <mergeCell ref="H1213:H1223"/>
    <mergeCell ref="H1224:H1236"/>
    <mergeCell ref="H1237:H1250"/>
    <mergeCell ref="H1251:H1255"/>
    <mergeCell ref="H1256:H1262"/>
    <mergeCell ref="H1263:H1267"/>
    <mergeCell ref="H1268:H1273"/>
    <mergeCell ref="H1274:H1284"/>
    <mergeCell ref="H1285:H1299"/>
    <mergeCell ref="H1300:H1313"/>
    <mergeCell ref="H1314:H1324"/>
    <mergeCell ref="H1325:H1329"/>
    <mergeCell ref="H1330:H1334"/>
    <mergeCell ref="H1335:H1347"/>
    <mergeCell ref="I6:I10"/>
    <mergeCell ref="I11:I16"/>
    <mergeCell ref="I17:I22"/>
    <mergeCell ref="I23:I31"/>
    <mergeCell ref="I32:I38"/>
    <mergeCell ref="I39:I46"/>
    <mergeCell ref="I47:I55"/>
    <mergeCell ref="I56:I61"/>
    <mergeCell ref="I62:I68"/>
    <mergeCell ref="I69:I73"/>
    <mergeCell ref="I74:I80"/>
    <mergeCell ref="I81:I87"/>
    <mergeCell ref="I88:I103"/>
    <mergeCell ref="I104:I110"/>
    <mergeCell ref="I111:I120"/>
    <mergeCell ref="I121:I128"/>
    <mergeCell ref="I129:I134"/>
    <mergeCell ref="I135:I144"/>
    <mergeCell ref="I145:I151"/>
    <mergeCell ref="I152:I164"/>
    <mergeCell ref="I165:I170"/>
    <mergeCell ref="I171:I179"/>
    <mergeCell ref="I180:I190"/>
    <mergeCell ref="I191:I201"/>
    <mergeCell ref="I202:I209"/>
    <mergeCell ref="I210:I217"/>
    <mergeCell ref="I218:I221"/>
    <mergeCell ref="I222:I227"/>
    <mergeCell ref="I228:I232"/>
    <mergeCell ref="I233:I242"/>
    <mergeCell ref="I243:I249"/>
    <mergeCell ref="I250:I255"/>
    <mergeCell ref="I256:I259"/>
    <mergeCell ref="I260:I269"/>
    <mergeCell ref="I270:I285"/>
    <mergeCell ref="I286:I297"/>
    <mergeCell ref="I298:I307"/>
    <mergeCell ref="I308:I319"/>
    <mergeCell ref="I320:I325"/>
    <mergeCell ref="I326:I337"/>
    <mergeCell ref="I338:I343"/>
    <mergeCell ref="I344:I349"/>
    <mergeCell ref="I350:I355"/>
    <mergeCell ref="I356:I363"/>
    <mergeCell ref="I364:I373"/>
    <mergeCell ref="I374:I379"/>
    <mergeCell ref="I380:I390"/>
    <mergeCell ref="I391:I401"/>
    <mergeCell ref="I402:I410"/>
    <mergeCell ref="I411:I424"/>
    <mergeCell ref="I425:I433"/>
    <mergeCell ref="I434:I446"/>
    <mergeCell ref="I447:I455"/>
    <mergeCell ref="I456:I471"/>
    <mergeCell ref="I472:I481"/>
    <mergeCell ref="I482:I497"/>
    <mergeCell ref="I498:I507"/>
    <mergeCell ref="I508:I521"/>
    <mergeCell ref="I522:I532"/>
    <mergeCell ref="I533:I540"/>
    <mergeCell ref="I541:I546"/>
    <mergeCell ref="I547:I555"/>
    <mergeCell ref="I556:I565"/>
    <mergeCell ref="I566:I577"/>
    <mergeCell ref="I578:I591"/>
    <mergeCell ref="I592:I600"/>
    <mergeCell ref="I601:I605"/>
    <mergeCell ref="I606:I611"/>
    <mergeCell ref="I612:I620"/>
    <mergeCell ref="I621:I627"/>
    <mergeCell ref="I628:I642"/>
    <mergeCell ref="I643:I650"/>
    <mergeCell ref="I651:I660"/>
    <mergeCell ref="I661:I671"/>
    <mergeCell ref="I672:I680"/>
    <mergeCell ref="I681:I694"/>
    <mergeCell ref="I695:I703"/>
    <mergeCell ref="I704:I711"/>
    <mergeCell ref="I712:I716"/>
    <mergeCell ref="I717:I720"/>
    <mergeCell ref="I721:I725"/>
    <mergeCell ref="I726:I734"/>
    <mergeCell ref="I735:I742"/>
    <mergeCell ref="I743:I756"/>
    <mergeCell ref="I757:I766"/>
    <mergeCell ref="I767:I773"/>
    <mergeCell ref="I774:I779"/>
    <mergeCell ref="I780:I785"/>
    <mergeCell ref="I786:I792"/>
    <mergeCell ref="I793:I802"/>
    <mergeCell ref="I803:I810"/>
    <mergeCell ref="I811:I817"/>
    <mergeCell ref="I818:I827"/>
    <mergeCell ref="I828:I837"/>
    <mergeCell ref="I838:I845"/>
    <mergeCell ref="I846:I853"/>
    <mergeCell ref="I854:I860"/>
    <mergeCell ref="I861:I867"/>
    <mergeCell ref="I868:I874"/>
    <mergeCell ref="I875:I883"/>
    <mergeCell ref="I884:I890"/>
    <mergeCell ref="I891:I897"/>
    <mergeCell ref="I898:I903"/>
    <mergeCell ref="I904:I909"/>
    <mergeCell ref="I910:I919"/>
    <mergeCell ref="I920:I927"/>
    <mergeCell ref="I928:I935"/>
    <mergeCell ref="I936:I942"/>
    <mergeCell ref="I943:I948"/>
    <mergeCell ref="I949:I960"/>
    <mergeCell ref="I961:I971"/>
    <mergeCell ref="I972:I979"/>
    <mergeCell ref="I980:I990"/>
    <mergeCell ref="I991:I999"/>
    <mergeCell ref="I1000:I1010"/>
    <mergeCell ref="I1011:I1019"/>
    <mergeCell ref="I1020:I1028"/>
    <mergeCell ref="I1029:I1036"/>
    <mergeCell ref="I1037:I1042"/>
    <mergeCell ref="I1043:I1058"/>
    <mergeCell ref="I1059:I1068"/>
    <mergeCell ref="I1069:I1079"/>
    <mergeCell ref="I1080:I1087"/>
    <mergeCell ref="I1088:I1093"/>
    <mergeCell ref="I1094:I1098"/>
    <mergeCell ref="I1099:I1107"/>
    <mergeCell ref="I1108:I1114"/>
    <mergeCell ref="I1115:I1120"/>
    <mergeCell ref="I1121:I1129"/>
    <mergeCell ref="I1130:I1141"/>
    <mergeCell ref="I1142:I1147"/>
    <mergeCell ref="I1148:I1152"/>
    <mergeCell ref="I1153:I1159"/>
    <mergeCell ref="I1160:I1165"/>
    <mergeCell ref="I1166:I1173"/>
    <mergeCell ref="I1174:I1182"/>
    <mergeCell ref="I1183:I1197"/>
    <mergeCell ref="I1198:I1205"/>
    <mergeCell ref="I1206:I1212"/>
    <mergeCell ref="I1213:I1223"/>
    <mergeCell ref="I1224:I1236"/>
    <mergeCell ref="I1237:I1250"/>
    <mergeCell ref="I1251:I1255"/>
    <mergeCell ref="I1256:I1262"/>
    <mergeCell ref="I1263:I1267"/>
    <mergeCell ref="I1268:I1273"/>
    <mergeCell ref="I1274:I1284"/>
    <mergeCell ref="I1285:I1299"/>
    <mergeCell ref="I1300:I1313"/>
    <mergeCell ref="I1314:I1324"/>
    <mergeCell ref="I1325:I1329"/>
    <mergeCell ref="I1330:I1334"/>
    <mergeCell ref="I1335:I1347"/>
    <mergeCell ref="J4:J5"/>
    <mergeCell ref="J6:J10"/>
    <mergeCell ref="J11:J16"/>
    <mergeCell ref="J17:J22"/>
    <mergeCell ref="J23:J31"/>
    <mergeCell ref="J32:J38"/>
    <mergeCell ref="J39:J46"/>
    <mergeCell ref="J47:J55"/>
    <mergeCell ref="J56:J61"/>
    <mergeCell ref="J62:J68"/>
    <mergeCell ref="J69:J73"/>
    <mergeCell ref="J74:J80"/>
    <mergeCell ref="J81:J87"/>
    <mergeCell ref="J88:J103"/>
    <mergeCell ref="J104:J110"/>
    <mergeCell ref="J111:J120"/>
    <mergeCell ref="J121:J128"/>
    <mergeCell ref="J129:J134"/>
    <mergeCell ref="J135:J144"/>
    <mergeCell ref="J145:J151"/>
    <mergeCell ref="J152:J164"/>
    <mergeCell ref="J165:J170"/>
    <mergeCell ref="J171:J179"/>
    <mergeCell ref="J180:J190"/>
    <mergeCell ref="J191:J201"/>
    <mergeCell ref="J202:J209"/>
    <mergeCell ref="J210:J217"/>
    <mergeCell ref="J218:J221"/>
    <mergeCell ref="J222:J227"/>
    <mergeCell ref="J228:J232"/>
    <mergeCell ref="J233:J242"/>
    <mergeCell ref="J243:J249"/>
    <mergeCell ref="J250:J255"/>
    <mergeCell ref="J256:J259"/>
    <mergeCell ref="J260:J269"/>
    <mergeCell ref="J270:J285"/>
    <mergeCell ref="J286:J297"/>
    <mergeCell ref="J298:J307"/>
    <mergeCell ref="J308:J319"/>
    <mergeCell ref="J320:J325"/>
    <mergeCell ref="J326:J337"/>
    <mergeCell ref="J338:J343"/>
    <mergeCell ref="J344:J349"/>
    <mergeCell ref="J350:J355"/>
    <mergeCell ref="J356:J363"/>
    <mergeCell ref="J364:J373"/>
    <mergeCell ref="J374:J379"/>
    <mergeCell ref="J380:J390"/>
    <mergeCell ref="J391:J401"/>
    <mergeCell ref="J402:J410"/>
    <mergeCell ref="J411:J424"/>
    <mergeCell ref="J425:J433"/>
    <mergeCell ref="J434:J446"/>
    <mergeCell ref="J447:J455"/>
    <mergeCell ref="J456:J471"/>
    <mergeCell ref="J472:J481"/>
    <mergeCell ref="J482:J497"/>
    <mergeCell ref="J498:J507"/>
    <mergeCell ref="J508:J521"/>
    <mergeCell ref="J522:J532"/>
    <mergeCell ref="J533:J540"/>
    <mergeCell ref="J541:J546"/>
    <mergeCell ref="J547:J555"/>
    <mergeCell ref="J556:J565"/>
    <mergeCell ref="J566:J577"/>
    <mergeCell ref="J578:J591"/>
    <mergeCell ref="J592:J600"/>
    <mergeCell ref="J601:J605"/>
    <mergeCell ref="J606:J611"/>
    <mergeCell ref="J612:J620"/>
    <mergeCell ref="J621:J627"/>
    <mergeCell ref="J628:J642"/>
    <mergeCell ref="J643:J650"/>
    <mergeCell ref="J651:J660"/>
    <mergeCell ref="J661:J671"/>
    <mergeCell ref="J672:J680"/>
    <mergeCell ref="J681:J694"/>
    <mergeCell ref="J695:J703"/>
    <mergeCell ref="J704:J711"/>
    <mergeCell ref="J712:J716"/>
    <mergeCell ref="J717:J720"/>
    <mergeCell ref="J721:J725"/>
    <mergeCell ref="J726:J734"/>
    <mergeCell ref="J735:J742"/>
    <mergeCell ref="J743:J756"/>
    <mergeCell ref="J757:J766"/>
    <mergeCell ref="J767:J773"/>
    <mergeCell ref="J774:J779"/>
    <mergeCell ref="J780:J785"/>
    <mergeCell ref="J786:J792"/>
    <mergeCell ref="J793:J802"/>
    <mergeCell ref="J803:J810"/>
    <mergeCell ref="J811:J817"/>
    <mergeCell ref="J818:J827"/>
    <mergeCell ref="J828:J837"/>
    <mergeCell ref="J838:J845"/>
    <mergeCell ref="J846:J853"/>
    <mergeCell ref="J854:J860"/>
    <mergeCell ref="J861:J867"/>
    <mergeCell ref="J868:J874"/>
    <mergeCell ref="J875:J883"/>
    <mergeCell ref="J884:J890"/>
    <mergeCell ref="J891:J897"/>
    <mergeCell ref="J898:J903"/>
    <mergeCell ref="J904:J909"/>
    <mergeCell ref="J910:J919"/>
    <mergeCell ref="J920:J927"/>
    <mergeCell ref="J928:J935"/>
    <mergeCell ref="J936:J942"/>
    <mergeCell ref="J943:J948"/>
    <mergeCell ref="J949:J960"/>
    <mergeCell ref="J961:J971"/>
    <mergeCell ref="J972:J979"/>
    <mergeCell ref="J980:J990"/>
    <mergeCell ref="J991:J999"/>
    <mergeCell ref="J1000:J1010"/>
    <mergeCell ref="J1011:J1019"/>
    <mergeCell ref="J1020:J1028"/>
    <mergeCell ref="J1029:J1036"/>
    <mergeCell ref="J1037:J1042"/>
    <mergeCell ref="J1043:J1058"/>
    <mergeCell ref="J1059:J1068"/>
    <mergeCell ref="J1069:J1079"/>
    <mergeCell ref="J1080:J1087"/>
    <mergeCell ref="J1088:J1093"/>
    <mergeCell ref="J1094:J1098"/>
    <mergeCell ref="J1099:J1107"/>
    <mergeCell ref="J1108:J1114"/>
    <mergeCell ref="J1115:J1120"/>
    <mergeCell ref="J1121:J1129"/>
    <mergeCell ref="J1130:J1141"/>
    <mergeCell ref="J1142:J1147"/>
    <mergeCell ref="J1148:J1152"/>
    <mergeCell ref="J1153:J1159"/>
    <mergeCell ref="J1160:J1165"/>
    <mergeCell ref="J1166:J1173"/>
    <mergeCell ref="J1174:J1182"/>
    <mergeCell ref="J1183:J1197"/>
    <mergeCell ref="J1198:J1205"/>
    <mergeCell ref="J1206:J1212"/>
    <mergeCell ref="J1213:J1223"/>
    <mergeCell ref="J1224:J1236"/>
    <mergeCell ref="J1237:J1250"/>
    <mergeCell ref="J1251:J1255"/>
    <mergeCell ref="J1256:J1262"/>
    <mergeCell ref="J1263:J1267"/>
    <mergeCell ref="J1268:J1273"/>
    <mergeCell ref="J1274:J1284"/>
    <mergeCell ref="J1285:J1299"/>
    <mergeCell ref="J1300:J1313"/>
    <mergeCell ref="J1314:J1324"/>
    <mergeCell ref="J1325:J1329"/>
    <mergeCell ref="J1330:J1334"/>
    <mergeCell ref="J1335:J1347"/>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
  <sheetViews>
    <sheetView workbookViewId="0">
      <selection activeCell="N11" sqref="N11"/>
    </sheetView>
  </sheetViews>
  <sheetFormatPr defaultColWidth="10"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6"/>
    </row>
    <row r="2" ht="22.8" customHeight="1" spans="1:11">
      <c r="A2" s="1"/>
      <c r="B2" s="5" t="s">
        <v>3140</v>
      </c>
      <c r="C2" s="5"/>
      <c r="D2" s="5"/>
      <c r="E2" s="5"/>
      <c r="F2" s="5"/>
      <c r="G2" s="5"/>
      <c r="H2" s="5"/>
      <c r="I2" s="5"/>
      <c r="J2" s="5"/>
      <c r="K2" s="16"/>
    </row>
    <row r="3" ht="22.8" customHeight="1" spans="1:11">
      <c r="A3" s="6"/>
      <c r="B3" s="7" t="s">
        <v>3141</v>
      </c>
      <c r="C3" s="7"/>
      <c r="D3" s="7"/>
      <c r="E3" s="7"/>
      <c r="F3" s="7"/>
      <c r="G3" s="7"/>
      <c r="H3" s="7"/>
      <c r="I3" s="7"/>
      <c r="J3" s="7"/>
      <c r="K3" s="17"/>
    </row>
    <row r="4" ht="16.55" customHeight="1" spans="1:11">
      <c r="A4" s="8"/>
      <c r="B4" s="9" t="s">
        <v>3142</v>
      </c>
      <c r="C4" s="9"/>
      <c r="D4" s="10" t="s">
        <v>3143</v>
      </c>
      <c r="E4" s="10"/>
      <c r="F4" s="10"/>
      <c r="G4" s="10"/>
      <c r="H4" s="10"/>
      <c r="I4" s="10"/>
      <c r="J4" s="10"/>
      <c r="K4" s="18"/>
    </row>
    <row r="5" ht="16.55" customHeight="1" spans="1:11">
      <c r="A5" s="11"/>
      <c r="B5" s="9" t="s">
        <v>3144</v>
      </c>
      <c r="C5" s="9"/>
      <c r="D5" s="9" t="s">
        <v>3145</v>
      </c>
      <c r="E5" s="9" t="s">
        <v>3146</v>
      </c>
      <c r="F5" s="9"/>
      <c r="G5" s="9"/>
      <c r="H5" s="9" t="s">
        <v>1075</v>
      </c>
      <c r="I5" s="9"/>
      <c r="J5" s="9"/>
      <c r="K5" s="3"/>
    </row>
    <row r="6" ht="16.55" customHeight="1" spans="1:11">
      <c r="A6" s="8"/>
      <c r="B6" s="9"/>
      <c r="C6" s="9"/>
      <c r="D6" s="9"/>
      <c r="E6" s="9" t="s">
        <v>67</v>
      </c>
      <c r="F6" s="9" t="s">
        <v>90</v>
      </c>
      <c r="G6" s="9" t="s">
        <v>91</v>
      </c>
      <c r="H6" s="9" t="s">
        <v>67</v>
      </c>
      <c r="I6" s="9" t="s">
        <v>90</v>
      </c>
      <c r="J6" s="9" t="s">
        <v>91</v>
      </c>
      <c r="K6" s="18"/>
    </row>
    <row r="7" ht="16.55" customHeight="1" spans="1:11">
      <c r="A7" s="8"/>
      <c r="B7" s="9"/>
      <c r="C7" s="9"/>
      <c r="D7" s="12" t="s">
        <v>58</v>
      </c>
      <c r="E7" s="12" t="s">
        <v>58</v>
      </c>
      <c r="F7" s="12" t="s">
        <v>370</v>
      </c>
      <c r="G7" s="12" t="s">
        <v>371</v>
      </c>
      <c r="H7" s="12"/>
      <c r="I7" s="12"/>
      <c r="J7" s="12"/>
      <c r="K7" s="18"/>
    </row>
    <row r="8" ht="57.5" customHeight="1" spans="1:11">
      <c r="A8" s="8"/>
      <c r="B8" s="9" t="s">
        <v>3147</v>
      </c>
      <c r="C8" s="9" t="s">
        <v>3147</v>
      </c>
      <c r="D8" s="13" t="s">
        <v>3148</v>
      </c>
      <c r="E8" s="13"/>
      <c r="F8" s="13"/>
      <c r="G8" s="13"/>
      <c r="H8" s="13"/>
      <c r="I8" s="13"/>
      <c r="J8" s="13"/>
      <c r="K8" s="18"/>
    </row>
    <row r="9" ht="57.5" customHeight="1" spans="1:11">
      <c r="A9" s="8"/>
      <c r="B9" s="9"/>
      <c r="C9" s="9"/>
      <c r="D9" s="13" t="s">
        <v>3148</v>
      </c>
      <c r="E9" s="13"/>
      <c r="F9" s="13"/>
      <c r="G9" s="13"/>
      <c r="H9" s="13"/>
      <c r="I9" s="13"/>
      <c r="J9" s="13"/>
      <c r="K9" s="18"/>
    </row>
    <row r="10" ht="57.5" customHeight="1" spans="1:11">
      <c r="A10" s="8"/>
      <c r="B10" s="9"/>
      <c r="C10" s="9" t="s">
        <v>3149</v>
      </c>
      <c r="D10" s="13" t="s">
        <v>855</v>
      </c>
      <c r="E10" s="13"/>
      <c r="F10" s="13"/>
      <c r="G10" s="13"/>
      <c r="H10" s="13"/>
      <c r="I10" s="13"/>
      <c r="J10" s="13"/>
      <c r="K10" s="18"/>
    </row>
    <row r="11" ht="16.55" customHeight="1" spans="1:11">
      <c r="A11" s="8"/>
      <c r="B11" s="9"/>
      <c r="C11" s="9" t="s">
        <v>3150</v>
      </c>
      <c r="D11" s="9"/>
      <c r="E11" s="9" t="s">
        <v>3151</v>
      </c>
      <c r="F11" s="9"/>
      <c r="G11" s="9" t="s">
        <v>3152</v>
      </c>
      <c r="H11" s="9" t="s">
        <v>3153</v>
      </c>
      <c r="I11" s="9"/>
      <c r="J11" s="9" t="s">
        <v>3154</v>
      </c>
      <c r="K11" s="18"/>
    </row>
    <row r="12" ht="25.3" customHeight="1" spans="1:11">
      <c r="A12" s="8"/>
      <c r="B12" s="9"/>
      <c r="C12" s="13" t="s">
        <v>3155</v>
      </c>
      <c r="D12" s="13"/>
      <c r="E12" s="13" t="s">
        <v>3156</v>
      </c>
      <c r="F12" s="13"/>
      <c r="G12" s="13" t="s">
        <v>1090</v>
      </c>
      <c r="H12" s="13" t="s">
        <v>855</v>
      </c>
      <c r="I12" s="13"/>
      <c r="J12" s="13" t="s">
        <v>3157</v>
      </c>
      <c r="K12" s="18"/>
    </row>
    <row r="13" ht="37.95" customHeight="1" spans="1:11">
      <c r="A13" s="8"/>
      <c r="B13" s="9"/>
      <c r="C13" s="13" t="s">
        <v>3158</v>
      </c>
      <c r="D13" s="13"/>
      <c r="E13" s="13" t="s">
        <v>3159</v>
      </c>
      <c r="F13" s="13"/>
      <c r="G13" s="13" t="s">
        <v>1090</v>
      </c>
      <c r="H13" s="13" t="s">
        <v>855</v>
      </c>
      <c r="I13" s="13"/>
      <c r="J13" s="13" t="s">
        <v>3157</v>
      </c>
      <c r="K13" s="18"/>
    </row>
    <row r="14" ht="25.3" customHeight="1" spans="1:11">
      <c r="A14" s="8"/>
      <c r="B14" s="9"/>
      <c r="C14" s="13" t="s">
        <v>3158</v>
      </c>
      <c r="D14" s="13"/>
      <c r="E14" s="13" t="s">
        <v>3160</v>
      </c>
      <c r="F14" s="13"/>
      <c r="G14" s="13" t="s">
        <v>1090</v>
      </c>
      <c r="H14" s="13" t="s">
        <v>855</v>
      </c>
      <c r="I14" s="13"/>
      <c r="J14" s="13" t="s">
        <v>3157</v>
      </c>
      <c r="K14" s="18"/>
    </row>
    <row r="15" ht="25.3" customHeight="1" spans="1:11">
      <c r="A15" s="8"/>
      <c r="B15" s="9"/>
      <c r="C15" s="13" t="s">
        <v>3155</v>
      </c>
      <c r="D15" s="13"/>
      <c r="E15" s="13" t="s">
        <v>3156</v>
      </c>
      <c r="F15" s="13"/>
      <c r="G15" s="13" t="s">
        <v>1090</v>
      </c>
      <c r="H15" s="13" t="s">
        <v>855</v>
      </c>
      <c r="I15" s="13"/>
      <c r="J15" s="13" t="s">
        <v>3157</v>
      </c>
      <c r="K15" s="18"/>
    </row>
    <row r="16" ht="37.95" customHeight="1" spans="1:11">
      <c r="A16" s="8"/>
      <c r="B16" s="9"/>
      <c r="C16" s="13" t="s">
        <v>3158</v>
      </c>
      <c r="D16" s="13"/>
      <c r="E16" s="13" t="s">
        <v>3159</v>
      </c>
      <c r="F16" s="13"/>
      <c r="G16" s="13" t="s">
        <v>1090</v>
      </c>
      <c r="H16" s="13" t="s">
        <v>855</v>
      </c>
      <c r="I16" s="13"/>
      <c r="J16" s="13" t="s">
        <v>3157</v>
      </c>
      <c r="K16" s="18"/>
    </row>
    <row r="17" ht="25.3" customHeight="1" spans="1:11">
      <c r="A17" s="8"/>
      <c r="B17" s="9"/>
      <c r="C17" s="13" t="s">
        <v>3158</v>
      </c>
      <c r="D17" s="13"/>
      <c r="E17" s="13" t="s">
        <v>3160</v>
      </c>
      <c r="F17" s="13"/>
      <c r="G17" s="13" t="s">
        <v>1090</v>
      </c>
      <c r="H17" s="13" t="s">
        <v>855</v>
      </c>
      <c r="I17" s="13"/>
      <c r="J17" s="13" t="s">
        <v>3157</v>
      </c>
      <c r="K17" s="18"/>
    </row>
    <row r="18" ht="25.3" customHeight="1" spans="1:11">
      <c r="A18" s="8"/>
      <c r="B18" s="9"/>
      <c r="C18" s="13" t="s">
        <v>3161</v>
      </c>
      <c r="D18" s="13"/>
      <c r="E18" s="13" t="s">
        <v>3162</v>
      </c>
      <c r="F18" s="13"/>
      <c r="G18" s="13" t="s">
        <v>1090</v>
      </c>
      <c r="H18" s="13" t="s">
        <v>855</v>
      </c>
      <c r="I18" s="13"/>
      <c r="J18" s="13" t="s">
        <v>3157</v>
      </c>
      <c r="K18" s="18"/>
    </row>
    <row r="19" ht="25.3" customHeight="1" spans="1:11">
      <c r="A19" s="8"/>
      <c r="B19" s="9"/>
      <c r="C19" s="13" t="s">
        <v>3163</v>
      </c>
      <c r="D19" s="13"/>
      <c r="E19" s="13" t="s">
        <v>3164</v>
      </c>
      <c r="F19" s="13"/>
      <c r="G19" s="13" t="s">
        <v>1090</v>
      </c>
      <c r="H19" s="13" t="s">
        <v>855</v>
      </c>
      <c r="I19" s="13"/>
      <c r="J19" s="13" t="s">
        <v>3157</v>
      </c>
      <c r="K19" s="18"/>
    </row>
    <row r="20" ht="37.95" customHeight="1" spans="1:11">
      <c r="A20" s="8"/>
      <c r="B20" s="9"/>
      <c r="C20" s="13" t="s">
        <v>3165</v>
      </c>
      <c r="D20" s="13"/>
      <c r="E20" s="13" t="s">
        <v>3166</v>
      </c>
      <c r="F20" s="13"/>
      <c r="G20" s="13" t="s">
        <v>1090</v>
      </c>
      <c r="H20" s="13" t="s">
        <v>855</v>
      </c>
      <c r="I20" s="13"/>
      <c r="J20" s="13" t="s">
        <v>3157</v>
      </c>
      <c r="K20" s="18"/>
    </row>
    <row r="21" ht="25.3" customHeight="1" spans="1:11">
      <c r="A21" s="8"/>
      <c r="B21" s="9"/>
      <c r="C21" s="13" t="s">
        <v>3161</v>
      </c>
      <c r="D21" s="13"/>
      <c r="E21" s="13" t="s">
        <v>3162</v>
      </c>
      <c r="F21" s="13"/>
      <c r="G21" s="13" t="s">
        <v>1090</v>
      </c>
      <c r="H21" s="13" t="s">
        <v>855</v>
      </c>
      <c r="I21" s="13"/>
      <c r="J21" s="13" t="s">
        <v>3157</v>
      </c>
      <c r="K21" s="18"/>
    </row>
    <row r="22" ht="25.3" customHeight="1" spans="1:11">
      <c r="A22" s="8"/>
      <c r="B22" s="9"/>
      <c r="C22" s="13" t="s">
        <v>3163</v>
      </c>
      <c r="D22" s="13"/>
      <c r="E22" s="13" t="s">
        <v>3164</v>
      </c>
      <c r="F22" s="13"/>
      <c r="G22" s="13" t="s">
        <v>1090</v>
      </c>
      <c r="H22" s="13" t="s">
        <v>855</v>
      </c>
      <c r="I22" s="13"/>
      <c r="J22" s="13" t="s">
        <v>3157</v>
      </c>
      <c r="K22" s="18"/>
    </row>
    <row r="23" ht="37.95" customHeight="1" spans="1:11">
      <c r="A23" s="8"/>
      <c r="B23" s="9"/>
      <c r="C23" s="13" t="s">
        <v>3165</v>
      </c>
      <c r="D23" s="13"/>
      <c r="E23" s="13" t="s">
        <v>3166</v>
      </c>
      <c r="F23" s="13"/>
      <c r="G23" s="13" t="s">
        <v>1090</v>
      </c>
      <c r="H23" s="13" t="s">
        <v>855</v>
      </c>
      <c r="I23" s="13"/>
      <c r="J23" s="13" t="s">
        <v>3157</v>
      </c>
      <c r="K23" s="18"/>
    </row>
    <row r="24" ht="16.55" customHeight="1" spans="1:11">
      <c r="A24" s="8"/>
      <c r="B24" s="9"/>
      <c r="C24" s="13" t="s">
        <v>3167</v>
      </c>
      <c r="D24" s="13"/>
      <c r="E24" s="13" t="s">
        <v>3168</v>
      </c>
      <c r="F24" s="13"/>
      <c r="G24" s="13" t="s">
        <v>1090</v>
      </c>
      <c r="H24" s="13" t="s">
        <v>855</v>
      </c>
      <c r="I24" s="13"/>
      <c r="J24" s="13" t="s">
        <v>3157</v>
      </c>
      <c r="K24" s="18"/>
    </row>
    <row r="25" ht="16.55" customHeight="1" spans="1:11">
      <c r="A25" s="8"/>
      <c r="B25" s="9"/>
      <c r="C25" s="13" t="s">
        <v>3169</v>
      </c>
      <c r="D25" s="13"/>
      <c r="E25" s="13" t="s">
        <v>3170</v>
      </c>
      <c r="F25" s="13"/>
      <c r="G25" s="13" t="s">
        <v>1090</v>
      </c>
      <c r="H25" s="13" t="s">
        <v>855</v>
      </c>
      <c r="I25" s="13"/>
      <c r="J25" s="13" t="s">
        <v>3157</v>
      </c>
      <c r="K25" s="18"/>
    </row>
    <row r="26" ht="16.55" customHeight="1" spans="1:11">
      <c r="A26" s="8"/>
      <c r="B26" s="9"/>
      <c r="C26" s="13" t="s">
        <v>3171</v>
      </c>
      <c r="D26" s="13"/>
      <c r="E26" s="13" t="s">
        <v>3172</v>
      </c>
      <c r="F26" s="13"/>
      <c r="G26" s="13" t="s">
        <v>1090</v>
      </c>
      <c r="H26" s="13" t="s">
        <v>855</v>
      </c>
      <c r="I26" s="13"/>
      <c r="J26" s="13" t="s">
        <v>3157</v>
      </c>
      <c r="K26" s="18"/>
    </row>
    <row r="27" ht="16.55" customHeight="1" spans="1:11">
      <c r="A27" s="8"/>
      <c r="B27" s="9"/>
      <c r="C27" s="13" t="s">
        <v>3173</v>
      </c>
      <c r="D27" s="13"/>
      <c r="E27" s="13" t="s">
        <v>3174</v>
      </c>
      <c r="F27" s="13"/>
      <c r="G27" s="13" t="s">
        <v>1090</v>
      </c>
      <c r="H27" s="13" t="s">
        <v>855</v>
      </c>
      <c r="I27" s="13"/>
      <c r="J27" s="13" t="s">
        <v>3157</v>
      </c>
      <c r="K27" s="18"/>
    </row>
    <row r="28" ht="16.55" customHeight="1" spans="1:11">
      <c r="A28" s="8"/>
      <c r="B28" s="9"/>
      <c r="C28" s="13" t="s">
        <v>3158</v>
      </c>
      <c r="D28" s="13"/>
      <c r="E28" s="13" t="s">
        <v>3175</v>
      </c>
      <c r="F28" s="13"/>
      <c r="G28" s="13" t="s">
        <v>1090</v>
      </c>
      <c r="H28" s="13" t="s">
        <v>855</v>
      </c>
      <c r="I28" s="13"/>
      <c r="J28" s="13" t="s">
        <v>3157</v>
      </c>
      <c r="K28" s="18"/>
    </row>
    <row r="29" ht="16.55" customHeight="1" spans="1:11">
      <c r="A29" s="8"/>
      <c r="B29" s="9"/>
      <c r="C29" s="13" t="s">
        <v>3167</v>
      </c>
      <c r="D29" s="13"/>
      <c r="E29" s="13" t="s">
        <v>3168</v>
      </c>
      <c r="F29" s="13"/>
      <c r="G29" s="13" t="s">
        <v>1090</v>
      </c>
      <c r="H29" s="13" t="s">
        <v>855</v>
      </c>
      <c r="I29" s="13"/>
      <c r="J29" s="13" t="s">
        <v>3157</v>
      </c>
      <c r="K29" s="18"/>
    </row>
    <row r="30" ht="16.55" customHeight="1" spans="1:11">
      <c r="A30" s="8"/>
      <c r="B30" s="9"/>
      <c r="C30" s="13" t="s">
        <v>3169</v>
      </c>
      <c r="D30" s="13"/>
      <c r="E30" s="13" t="s">
        <v>3170</v>
      </c>
      <c r="F30" s="13"/>
      <c r="G30" s="13" t="s">
        <v>1090</v>
      </c>
      <c r="H30" s="13" t="s">
        <v>855</v>
      </c>
      <c r="I30" s="13"/>
      <c r="J30" s="13" t="s">
        <v>3157</v>
      </c>
      <c r="K30" s="18"/>
    </row>
    <row r="31" ht="16.55" customHeight="1" spans="1:11">
      <c r="A31" s="8"/>
      <c r="B31" s="9"/>
      <c r="C31" s="13" t="s">
        <v>3171</v>
      </c>
      <c r="D31" s="13"/>
      <c r="E31" s="13" t="s">
        <v>3172</v>
      </c>
      <c r="F31" s="13"/>
      <c r="G31" s="13" t="s">
        <v>1090</v>
      </c>
      <c r="H31" s="13" t="s">
        <v>855</v>
      </c>
      <c r="I31" s="13"/>
      <c r="J31" s="13" t="s">
        <v>3157</v>
      </c>
      <c r="K31" s="18"/>
    </row>
    <row r="32" ht="16.55" customHeight="1" spans="1:11">
      <c r="A32" s="8"/>
      <c r="B32" s="9"/>
      <c r="C32" s="13" t="s">
        <v>3173</v>
      </c>
      <c r="D32" s="13"/>
      <c r="E32" s="13" t="s">
        <v>3174</v>
      </c>
      <c r="F32" s="13"/>
      <c r="G32" s="13" t="s">
        <v>1090</v>
      </c>
      <c r="H32" s="13" t="s">
        <v>855</v>
      </c>
      <c r="I32" s="13"/>
      <c r="J32" s="13" t="s">
        <v>3157</v>
      </c>
      <c r="K32" s="18"/>
    </row>
    <row r="33" ht="16.55" customHeight="1" spans="1:11">
      <c r="A33" s="8"/>
      <c r="B33" s="9"/>
      <c r="C33" s="13" t="s">
        <v>3158</v>
      </c>
      <c r="D33" s="13"/>
      <c r="E33" s="13" t="s">
        <v>3175</v>
      </c>
      <c r="F33" s="13"/>
      <c r="G33" s="13" t="s">
        <v>1090</v>
      </c>
      <c r="H33" s="13" t="s">
        <v>855</v>
      </c>
      <c r="I33" s="13"/>
      <c r="J33" s="13" t="s">
        <v>3157</v>
      </c>
      <c r="K33" s="18"/>
    </row>
    <row r="34" ht="16.55" customHeight="1" spans="1:11">
      <c r="A34" s="8"/>
      <c r="B34" s="9"/>
      <c r="C34" s="13" t="s">
        <v>3176</v>
      </c>
      <c r="D34" s="13"/>
      <c r="E34" s="13" t="s">
        <v>3177</v>
      </c>
      <c r="F34" s="13"/>
      <c r="G34" s="13" t="s">
        <v>1084</v>
      </c>
      <c r="H34" s="13" t="s">
        <v>3178</v>
      </c>
      <c r="I34" s="13"/>
      <c r="J34" s="13" t="s">
        <v>3157</v>
      </c>
      <c r="K34" s="18"/>
    </row>
    <row r="35" ht="16.55" customHeight="1" spans="1:11">
      <c r="A35" s="8"/>
      <c r="B35" s="9"/>
      <c r="C35" s="13" t="s">
        <v>3176</v>
      </c>
      <c r="D35" s="13"/>
      <c r="E35" s="13" t="s">
        <v>3177</v>
      </c>
      <c r="F35" s="13"/>
      <c r="G35" s="13" t="s">
        <v>1084</v>
      </c>
      <c r="H35" s="13" t="s">
        <v>3178</v>
      </c>
      <c r="I35" s="13"/>
      <c r="J35" s="13" t="s">
        <v>3157</v>
      </c>
      <c r="K35" s="18"/>
    </row>
    <row r="36" ht="16.55" customHeight="1" spans="1:11">
      <c r="A36" s="14"/>
      <c r="B36" s="15"/>
      <c r="C36" s="15"/>
      <c r="D36" s="15"/>
      <c r="E36" s="15"/>
      <c r="F36" s="15"/>
      <c r="G36" s="15"/>
      <c r="H36" s="15"/>
      <c r="I36" s="15"/>
      <c r="J36" s="15"/>
      <c r="K36" s="19"/>
    </row>
  </sheetData>
  <mergeCells count="91">
    <mergeCell ref="B2:J2"/>
    <mergeCell ref="B3:J3"/>
    <mergeCell ref="B4:C4"/>
    <mergeCell ref="D4:J4"/>
    <mergeCell ref="E5:G5"/>
    <mergeCell ref="H5:J5"/>
    <mergeCell ref="D8:J8"/>
    <mergeCell ref="D9:J9"/>
    <mergeCell ref="D10:J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A8:A9"/>
    <mergeCell ref="A12:A35"/>
    <mergeCell ref="B8:B35"/>
    <mergeCell ref="C8:C9"/>
    <mergeCell ref="D5:D6"/>
    <mergeCell ref="K8:K9"/>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14部门（单位）整体支出绩效目标申报表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2025-01-15T02:59:00Z</dcterms:created>
  <dcterms:modified xsi:type="dcterms:W3CDTF">2025-03-14T03:07:32Z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2052-11.8.2.12011</vt:lpwstr>
  </property>
  <property fmtid="{D5CDD505-2E9C-101B-9397-08002B2CF9AE}" pid="3" name="ICV">
    <vt:lpwstr>C7669578C78E45EF93C3A0B53FEE2829</vt:lpwstr>
  </property>
</Properties>
</file>