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1" sheetId="1" r:id="rId1"/>
    <sheet name="Sheet1" sheetId="2" r:id="rId2"/>
  </sheets>
  <definedNames>
    <definedName name="_xlnm._FilterDatabase" localSheetId="0" hidden="1">'2021'!$A$2:$D$130</definedName>
    <definedName name="_xlnm.Print_Area" localSheetId="0">'2021'!$A:$D</definedName>
    <definedName name="_xlnm.Print_Titles" localSheetId="0">'2021'!$2:$2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<sst xmlns="http://schemas.openxmlformats.org/spreadsheetml/2006/main" count="416" uniqueCount="356">
  <si>
    <t>2021年西城区人民政府重点工作任务</t>
  </si>
  <si>
    <t>序号</t>
  </si>
  <si>
    <t>重点督办内容</t>
  </si>
  <si>
    <t>责任单位</t>
  </si>
  <si>
    <t>全年完成情况</t>
  </si>
  <si>
    <t>地区生产总值增长6%左右。</t>
  </si>
  <si>
    <t>区发展改革委</t>
  </si>
  <si>
    <t>地区生产总值预计达到5300亿元，增长6.5%。</t>
  </si>
  <si>
    <t>区级一般公共预算收入增长2.5%左右。</t>
  </si>
  <si>
    <t>区财政局
区税务局</t>
  </si>
  <si>
    <t>2021年，区级一般公共预算收入完成4280655万元，同比增加142209万元，增长3.44%，完成区级一般公共预算收入增长2.5%左右目标。区级收入完成429.9亿元，同比增加16.1亿元，增长3.9%，完成全年收入目标425.3亿元的101.1%。</t>
  </si>
  <si>
    <t>居民人均可支配收入增长与经济增长基本同步。</t>
  </si>
  <si>
    <t>区人力社保局</t>
  </si>
  <si>
    <t>三季度我区城镇居民人均可支配收入72754元，同比增长8.3%；初步核算实现地区生产总值4015.9亿元，同比增长8.4%。两者增长基本同步。</t>
  </si>
  <si>
    <t>登记失业率控制在3.5％以内。</t>
  </si>
  <si>
    <t>全年登记失业率均控制在3.5%以内，处于全市最优水平。</t>
  </si>
  <si>
    <t>万元GDP水耗降低率完成市下达指标。</t>
  </si>
  <si>
    <t>区城市管理委</t>
  </si>
  <si>
    <t>1.我区全年新水用量为8977万立方米，万元GDP水耗降低率完成市下达指标。
2.完成创建节水型机关、公园12户。采用“节点与日常相结合、线上与线下相结合、宣讲与参观相结合”的方式推进节水宣传不断深入群众，深入基层。</t>
  </si>
  <si>
    <t>细颗粒物（PM2.5）年均浓度完成市下达指标。</t>
  </si>
  <si>
    <t>区生态环境局
各街道办事处</t>
  </si>
  <si>
    <t>1-12月份，我区空气中细颗粒物平均浓度为34微克/立方米，同比下降15%。下降幅度全市排名第一。</t>
  </si>
  <si>
    <t>深化疫情防控应急响应体系建设，进一步完善防控物资和生活必需品储备供应机制，提高核酸检测能力，做好疫苗接种工作，实现疫情防控平时战时状态快速转变。</t>
  </si>
  <si>
    <t>区卫生健康委
区应急局
区市场监管局
区商务局
各街道办事处</t>
  </si>
  <si>
    <r>
      <rPr>
        <sz val="14"/>
        <rFont val="仿宋_GB2312"/>
        <charset val="134"/>
      </rPr>
      <t>1.与10家企业签订2021-2022年度《西城区医用物资储备框架协议》，保障始终可满足30天所需物资储备量。建立西城区蔬菜储备库，以实储和代储相结合的方式，按照日储存新鲜蔬菜量60吨的储备量进行储备。完善辖区民用防疫物资和生活必需品应急物资储备库修缮、物资存储等工作，储备足量单帐篷并及时发放各街道。
2.提升辖区核酸检测能力，目前辖区核酸检测机构已达29家，最大核酸检测能力超过7万管/日。统筹建立2个国家公共检测实验室、4个北京市核酸检测基地、2个西城区核酸检测基地，为大规模核酸检测储备能力和人员。</t>
    </r>
    <r>
      <rPr>
        <b/>
        <sz val="14"/>
        <rFont val="仿宋_GB2312"/>
        <charset val="134"/>
      </rPr>
      <t xml:space="preserve">
</t>
    </r>
    <r>
      <rPr>
        <sz val="14"/>
        <rFont val="仿宋_GB2312"/>
        <charset val="134"/>
      </rPr>
      <t>3.在市、区统一部署下持续开展全人群新冠疫苗接种。截至12月31日，累计接种第一针1417494人次、第二针1378465人次、第三针860399人次。
4.加强监督检查，重点检查口罩、防护服、呼吸机、红外体温计、新型冠状病毒检测试剂等防疫物资质量。组织全区429家医疗器械经营企业开展自查。出动执法人员1650人次，检查经营使用单位802家次。累计抽检医疗器械产品59批次，不合格2批次，均已立案查处。</t>
    </r>
  </si>
  <si>
    <t>强化医疗机构院感防控。</t>
  </si>
  <si>
    <t>区卫生健康委</t>
  </si>
  <si>
    <t>1.与辖区一级及以上医院签订院感责任书，明确院感培训要求，汇编院感防控及新冠肺炎防控经验交流手册。
2.强化院感督查，组织院感专家每月对开诊的驻区二三级医院进行全覆盖检查，汇总问题台账，立即整改。组建区属院感专家组定期对辖区开诊的社会办一级医院开展院感专项督查，包括疫情防控组织、就诊秩序、预检分诊、住院管理、工作人员管理及院感防控措施等内容。</t>
  </si>
  <si>
    <t>做实重点传染病预警监测。</t>
  </si>
  <si>
    <t>1.流感等呼吸道传染病监测：在辖区38家医疗机构开展流感样病例监测工作，共报告流感样病例52147例，流感样病例百分比0.7630%；采集流感病原学监测样本2237件，流感病毒核酸阳性24件。
2.病毒性腹泻疫情监测：共接报急性胃肠炎疫情136起，其中诺如病毒25起、肠道腺病毒10起、札如病毒14起，另有2起混合感染（诺如病毒和札如病毒混合感染1起，札如病毒和星状病毒混合感染1起），均按要求及时进行调查处置。</t>
  </si>
  <si>
    <t>提升涉恐“软目标”防控水平，全面筑牢校园、幼儿园、医院等场所安全防线。</t>
  </si>
  <si>
    <t>西城公安分局
区教委
区卫生健康委</t>
  </si>
  <si>
    <t>1.全年共组织区级大型反恐宣传5次、反恐演练7次、业务培训5次；全年对违反《反恐怖主义法》的2家单位进行处罚，对2家单位进行责令改正。
2.高标准配备校园安保人员，微型消防站、一键式报警装置、灶台及烟道灭火系统、校门口阻车装置、防暴器材柜等应配尽配、应装尽装。校园重点部位及校园公共活动区域的高清数字（200—400 万像素）摄像机达到100%。全校园视频摄像头安装总量达到两万余台，幼儿园视频监控全覆盖。以学区为单位，重新选拔聘任了安全工作片儿组长和副组长，进一步健全教育系统安全工作三级管理体系。开展平安校园建设工作专项考核，共计深入220家单位336个址，共完成13万个安全检测点的检查。围绕“防火、防盗、防骗、防事故”等主题，全年组织76名法治副校长和211名法治辅导员进校入园，开展法治宣传讲座612次。
3.全力推进全区二级以上医院全部建成警务室，部署57名院警派驻各医院。新增人脸识别系统129个，有效强化了警医联动防控、医患纠纷预警评估、案事件快速处置等工作。全年有效处置医患纠纷26件，调解19起，有力维护了广大医护人员合法权益。</t>
  </si>
  <si>
    <t>提升风险防控和“秒级响应”能力。</t>
  </si>
  <si>
    <t>西城消防支队</t>
  </si>
  <si>
    <t>1.完成支队级专业力量素质建设。全区8座消防救援站和36座街道小型站严格按照上级岗位大练兵要求，开展冬季灭火救援调研、演练、培训324场次，强化辖区“六熟悉”工作，不断提升灭火作战能力水平。
2.完成对微型消防站秒级响应人员实力的再梳理、再压实、再培训任务，实现800余组涉及3000余人的秒响应力量在处置险情时调度顺畅、响应及时、处置高效。
3.完善了灭火救援体系建设。强化“三支力量”的联勤联动、梯次串联、形成合力，突出秒级响应力量的快速到场处置作用，有效缩减了接处警、力量调度、现场处置各阶段衔接时间，做到“发现快、出动快、处置快”，达到应急救援力量自主响应、信息对称、协同配合、高效处置的目标效果。</t>
  </si>
  <si>
    <t>开展食品药品安全放心工程建设，加快创建国家食品安全示范城市。</t>
  </si>
  <si>
    <t>区市场监管局</t>
  </si>
  <si>
    <t>1.围绕接诉即办反映问题，主动治理和解决百姓诉求，开展群众关注的食品安全突出问题专项整治。持续开展餐饮业品质提升行动，培育200家“品质餐厅”、1条示范街。开展“您点我检、您送我检”活动，组织19家规模以上超市开展“放心超市自我承诺”活动。开展校园食品安全守护行动，春秋两季开学检查覆盖率达到100%。将食品安全科普宣传教育基地向社会开放，进一步完善食品安全社会共治格局。集中整治网络餐饮安全，探索外卖骑手“吹哨人”制度。全区学校（幼儿园）食堂、集体用餐配送单位和中央厨房主动购买食品安全责任保险，积极鼓励和引导有条件的中小企业投保食品安全责任保险。推进2021民生领域案件查办“铁拳”行动，向社会公示一批食品安全领域违法典型案件。
2.2021年5月，国家食品安全示范城市创建工作启动，目前已全部完成本区自查自评、省（市）级初评推荐、国家级评审验收所有环节。</t>
  </si>
  <si>
    <t>进一步增强风险感知能力，不断巩固强化“秒级响应、分钟处置”机制，形成合理的多层级应急设施分布网络。牢固树立安全生产红线意识，做到常抓不懈、警钟长鸣。</t>
  </si>
  <si>
    <t>区应急局
西城消防支队</t>
  </si>
  <si>
    <t>1.完成全年火灾防控任务。结合各季节火灾形势进行全方位风险评估研判，紧紧围绕6类薄弱环节整治防范小火亡人、6类高风险场所整治严防大火巨灾，同时紧盯冬奥、“两节”“两会”涉及重点区域场所整治，确保绝对安全。
2.动员社会面力量深入推进“一警六员”培训工作，完成了3.6万人次的“出真水、灭真火”消防培训演练，超额完成市消防总队年度社会面人群培训目标任务要求，形成全民参与的消防安全大格局，为不断巩固强化社会面力量“秒级响应、分钟处置”机制夯实基础。
3.完成了多层级应急设施建设工作。以小型消防站为支点，施行片区网格化层级管控，串联街道、社区层面的15个大网格、256个中网格、1199个小网格共计15106人群防群治力量，在社会面最前沿落实隐患排查和初起火情应急处置工作，达到“秒级响应、分钟处置”目标效果。</t>
  </si>
  <si>
    <t>紧扣“双控”“四降”目标，启动实施新一轮“疏整促”三年行动计划。扎实推动各专项任务落实，推进分区域建筑总量调控方案有序实施，让“四个密度”降下来、城市运行“静”下来。</t>
  </si>
  <si>
    <t>区发展改革委
市规划和自然资源委
西城分局</t>
  </si>
  <si>
    <t>《核心区建筑高度管控专项规划》形成初稿。</t>
  </si>
  <si>
    <t>完成不少于10万平方米拆违目标，确保新生违建零增长，保持对“开墙打洞”、占道经营、群租房整治动态清零。</t>
  </si>
  <si>
    <t>区城市管理委
区城管执法局
区房管局
各街道办事处</t>
  </si>
  <si>
    <t>1.10万平方米拆违目标已全部完成。“开墙打洞”、占道经营、群租房整治持续动态清零。
2.积极巡查防控新生违建问题，确保新生违建零增长，已拆除38处共837平米。
3.持续巩固占道经营整治成果，提升街面环境品质，共查处占道经营类案件3352起，处罚131万元。
4.共出动执法人员2560余人次，检查经纪机构门店1280余家次，未发现严重违法违规行为；共检查互联网房源信息21000余条，下架违法违规房源信息400余条；对涉及违法群租的6家房地产中介机构进行行政处罚；责令1家涉违法群租中介机构停业整顿，将1名涉事人员上报市住建委暂停从业人员信息卡权限，并列入行业黑名单；保持违法群租房整治高压态势，共发现并整治违法群租房159处，实现动态清零。</t>
  </si>
  <si>
    <t>精细化整治提升574条背街小巷，打造50条示范达标精品街巷。</t>
  </si>
  <si>
    <t>区城市管理委
各街道办事处</t>
  </si>
  <si>
    <t>精细化整治提升574条背街小巷，打造50条示范达标精品街巷，已全部通过验收，全年任务完成。</t>
  </si>
  <si>
    <t>扎实开展支路胡同电力路灯架空线入地工程。</t>
  </si>
  <si>
    <t>推进14个片区背街小巷电力路灯架空线入地工程，电力项目完成道路66条、18.27公里，拔杆178根；路灯项目完成背街小巷114条、23.33公里，新建路灯1398基。重大活动保障点位——魏染胡同电力路灯架空线入地整治已全面完成，太平桥大街（大唐大厦门前）2台电力箱变已完成改移。</t>
  </si>
  <si>
    <t>推进申请式退租和简易楼、筒子楼改造腾退。加大平房区申请式退租、改善力度，推广“共生院”模式，切实改善人居环境。</t>
  </si>
  <si>
    <t>区住房城市建设委              （区重大办）
区房管局
什刹海指挥部
大栅栏指挥部
和谐宜居指挥部</t>
  </si>
  <si>
    <r>
      <rPr>
        <sz val="14"/>
        <rFont val="仿宋_GB2312"/>
        <charset val="134"/>
      </rPr>
      <t>1.钟鼓楼西北侧申请式退租工作已于5月14日完成，继续推进第五立面改造项目违建拆除工作，继续推进外立面整治工作，总共344处，完工269处（算上已签协议待施工的，完工比例78.2%）。
2.观音寺申请式退租正在开展协议审核、解约、收房等工作，累计完成解约996户、收房1068户。补偿款发放已完成发款1067户，涉及资金29.50亿元。整院修缮试点（3处）：樱桃斜街40号院落改造工程完成资产交接工作；樱桃24号工程1号房完成基础开挖，墙体砌筑完成70%，推进院内小市政施工；小安澜营胡同5号院落继续推进小市政施工。 共生单元试点（2处）：大外廊营甲6号、6号，进行基础施工。申请式改善试点（1处）：臧家桥9号推进工程施工。
3.烟袋斜街21号降层改造工作已完成方案设计，并通过专家论证，按计划推进中。地安门派出所降层工作已完成。
4.砖塔胡同项目第一标段敬胜2号、砖塔61号、核桃巷7号三个点位已经竣工，以上三个点位竣工总面积为245.41平方米。第二标段砖塔1号已经竣工，砖塔8号除门窗外已经竣工，两个点位面积为37.45平方米，砖塔55号东房翻建结构工程已完成。
5.国家大剧院人口疏解项目院落修缮工程，年内累计竣工15处、995.7</t>
    </r>
    <r>
      <rPr>
        <sz val="14"/>
        <rFont val="宋体"/>
        <charset val="134"/>
      </rPr>
      <t>㎡</t>
    </r>
    <r>
      <rPr>
        <sz val="14"/>
        <rFont val="仿宋_GB2312"/>
        <charset val="134"/>
      </rPr>
      <t>院落和房屋，年内新增9处出租房屋。
6.已完成5栋已启动未腾空简易楼的腾退工作。
7.“菜西”项目经过退租工作将西砖胡同17号院、西砖15号院、醋章39号院打造为保留居民房屋和新建人才公寓并存的共生院落。</t>
    </r>
  </si>
  <si>
    <t>深化住宿业转型升级。</t>
  </si>
  <si>
    <t>区文化和旅游局</t>
  </si>
  <si>
    <t>今年，我区住宿业转型升级工作已经完成40家宾馆酒店疏整促“关转提”任务，任务完成率100%，其中关停12家、转型19家、升级9家，已疏解客房数2524间，疏解床位数4506张。</t>
  </si>
  <si>
    <t>盘活利用腾退资源，提升公共服务和基础设施建设水平。更加注重腾退空间提质增效，提前做好驻区企事业单位搬迁等腾退空间需求利用方案，加强对腾退空间的统筹谋划和精细利用，注重“留白增绿”、服务配套完善，补齐公共服务短板，进一步规范提升业态标准，打好政策措施、实施方式、改革创新组合拳，推动“腾笼换鸟”，实现功能、业态、风貌的全面提升。</t>
  </si>
  <si>
    <t>共腾退建筑面积151.2万平方米，其中地上面积95万平方米，地下面积56.2万平方米。整体累计利用面积116.9万平方米，整体利用率为77%。地上已利用面积77.2万平方米，利用率为81%。地下已利用面积39.7万平方米，利用率为70%。新版《西城区疏解腾退空间资源再利用指导意见》已经区政府常务会审议通过。积极推动腾退空间再利用试点工作，目前试点任务进度160%。</t>
  </si>
  <si>
    <t>聚焦保障中央政务环境、加强老城整体保护、推进民生改善，分层次分类型纵深推进街区保护更新，实现街区功能再造、空间重塑、人居环境改善、生态环境修复。注重把握重点、集中用力。精心抓好什刹海、大栅栏、西单等街区更新的组织实施和效果呈现，系统推进铁树斜街、樱桃斜街申请式改善和街区提升，努力再造一条“杨梅竹斜街”。</t>
  </si>
  <si>
    <t>区住房城市建设委                （区重大办）
市规划和自然资源委
西城分局
区园林绿化局
什刹海指挥部
大栅栏指挥部
和谐宜居指挥部
大栅栏街道
西长安街街道</t>
  </si>
  <si>
    <t>1.什刹海地外大街外立面品质提升项目、旧鼓楼大街街区更新项目已精彩亮相。结合申请式退租，推进钟鼓楼紧邻地区第五立面整治工作。
2.大栅栏观音寺片区已形成整院15处，确定选取6处作为试点院落进行保护修缮。
3.西单更新场项目、西单-积水潭桥传统特色街区重点点位环境提升项目如期完工。西单-积水潭桥传统特色街区项目（灵境胡同-平安大街段）已完成风险评估工作及事前绩效评审工作。
4.西长安街社区综合服务中心项目已通过多规合一会商，取得建设工程规划许可证。已完成土方、基坑支护和垫层。
5.南北长街历史文化名城保护腾退工程目前剩余居民33户，已下达征补决定8户。正在推动百子湾定向安置房源的签约入住工作，继续督促百子湾安置房开发商尽快与居民签订入住协议。
6.完成环中南海片区的更新工作。按照传统规制和风貌恢复南北长街整体外立面，对部分沿街商铺、牌匾等进行整理。完成织女桥附属设施建筑立面、第五立面的整治提升。
7.完成3处早期革命旧址环境整治。完成平民通讯社（福佑寺）周边环境整治工程，对北长街北口福佑寺周边270米进行综合环境治理；对李大钊牺牲地（西交民巷中段）周边进行环境秩序整治；对国立蒙藏学校围挡进行撤旧换新。
8.为促进樱桃斜街、铁树斜街、大栅栏西街特色街巷建设，局部道路交通组织优化工程共涉及五道街、堂子街、臧家桥胡同、铁树斜街、樱桃斜街和大栅栏西街6条街巷，微循环系统已建成，设立了交通标志，施划了交通标线，开展了宣传活动，积极引导居民有序行车。</t>
  </si>
  <si>
    <t>在营造安全、整洁、有序的中央政务环境上下功夫。抓实抓好服务中央事项进大厅试点，深化联系走访对接和情况通报，精准对接服务需求，提升服务水平，以更加坚决的态度、更加自觉的行动、更加有力的举措为中央党政机关高效开展工作做好各项服务保障。</t>
  </si>
  <si>
    <t>区外联办</t>
  </si>
  <si>
    <t>1.走访中办、国办、全国人大、全国政协、中纪委等13家重点单位，组织服务中央和国家机关座谈会、片区会5次，主动汇报工作，积极宣传区情，听取意见建议，凝聚区域共识，争取中央单位关注、参与和支持我区重点工作，促进市区重大项目的落实。
2.依托服务中央事项进大厅试点工作，落实需求事项280项，涉及环境、交通、治安、民生、项目建设、疫情防控等多领域。
3.中央单位在教育用房、基层治理及疫情防控等领域给予我区大力支持，达成共建事项40余项，实现央地同频共振，助力区域发展。
4.以固定接种点+上门接种+移动接种车等多种方式，为部委机关46641人接种疫苗。11月起推进加强针接种，接种率超98%。</t>
  </si>
  <si>
    <t>紧扣“两轴、一城、一环”格局，加快推进长安街南北纵深一公里环境提升和沿二环路文化景观环线建设，加强长安街沿线及中轴线沿线景观优化和风貌塑造，加强建筑高度、城市天际线、第五立面、城市色彩等管控，以高水平的城市设计强化老城历史格局与传统风貌。</t>
  </si>
  <si>
    <t>和谐宜居指挥部
区住房城市建设委
（区重大办）                          
市规划和自然资源委
西城分局</t>
  </si>
  <si>
    <t>1.完成长安街（西城段）南北纵深一公里环境提升城市设计工作。
2.完成西单外立面西单东立面整治提升方案及天际线环境提升设计导则的设计工作，通过专家评审。
3.二环路辅路慢行系统改造提升项目实施范围主要为三段，分别为北二环（鼓楼桥至西直门桥）、西二环（西直门桥至鸭子桥南街）和西南二环丰台段（鸭子桥南街至陶然亭桥）。目前完成工程量主要包括旧路铣刨面积112055平米，沥青摊铺约112055平米，彩铺面积约20873平米。目前沥青铣刨加铺完成100%，彩铺完成100%，标线施划完成。
4.探索创新工作机制，提升城市风貌管控水平，试点搭建《地外大街城市风貌管控工作机制》。</t>
  </si>
  <si>
    <t>发挥好责任规划师作用。</t>
  </si>
  <si>
    <t>市规划和自然资源委
西城分局</t>
  </si>
  <si>
    <t>完善区总责师-街道责师两级工作机制，聘任北规院核心区控规编制团队作为我区总责师，并形成《西城区总责任规划师工作办法（征求意见稿）》，制定总责师2021年工作计划。持续召开核心区控规及老城保护培训会。组织主题为《历史文化名城保护背景下的街区有机更新》的西师联盟轮值活动。组织主题为《我们的什刹海·历史文化街区的复兴与社会性可持续发展》的西师联盟轮值活动。落实《关于责任规划师参与老旧小区综合整治工作的意见》，汇总责师参与老旧小区改造情况。组织责师开展“建党百年·服务百姓·营造属于您的百个公共空间”项目。组织西城责任规划师2021年工作成果展。运营“西师联盟”工作号，持续记录宣传责任规划师活动内容，全年发布原创文章8篇。</t>
  </si>
  <si>
    <t>严格落实“城市体检”制度，加强重点区域动态诊断评估，持续深化城市部件应急维护更新和老旧小区应急维护机制，不断提升“韧性城市”水平。</t>
  </si>
  <si>
    <t>严格落实“城市体检”制度，加强重点道路巡查。已完成87条道路总里程52828.3m的空洞检测工作。按照《西城区老旧小区生活设施应急维护更新管理手册》内容，实施了6个老旧小区管线改造工作，共疏通管线710米、新建污水管线610米、新建雨水管线235米、新建上水管线710米。配合管线单位应急抢修170余起。</t>
  </si>
  <si>
    <t>统筹建设、积极推进物联网应用，全面增强城市感知能力。</t>
  </si>
  <si>
    <t>区科技和信息化局
区城市管理指挥中心
区城市管理委</t>
  </si>
  <si>
    <r>
      <rPr>
        <sz val="14"/>
        <rFont val="仿宋_GB2312"/>
        <charset val="134"/>
      </rPr>
      <t>1.完成《西城区感知体系管理办法（讨论稿）》和《西城区新型智慧城市感知体系建设三年行动方案（讨论稿）》编制。完成物联感知整体平台设计和部署，启动试点数据对接工作，目前已入库2115个感知底座和1675个感知设备。我区物联网IPv6部署应用相关工作正在争取申报成为北京市IPv6技术创新和融合应用试点。
2.初步完成“垃圾分类数智化综合管理系统”“市容环境大数据分析与处置管理系统”“综合交通治理辅助决策系统”等业务场景的开发及试运行，同步开展相关管理办法修订工作。水资源承载节水管理系统，对全区生产生活计划用水指标下达、用水户查询等功能完成升级，并通过专家验收。</t>
    </r>
    <r>
      <rPr>
        <b/>
        <sz val="14"/>
        <rFont val="仿宋_GB2312"/>
        <charset val="134"/>
      </rPr>
      <t xml:space="preserve">
</t>
    </r>
    <r>
      <rPr>
        <sz val="14"/>
        <rFont val="仿宋_GB2312"/>
        <charset val="134"/>
      </rPr>
      <t>3.做好雨量实时监测系统和积水监测系统数据服务工作，确保系统在全区防汛工作中发挥实效。做好雨雪量实时监测系统、大型户外倾角传感器、沿街广告牌匾监测基站的系统、设备巡检工作，确保物联网系统稳定运行。</t>
    </r>
  </si>
  <si>
    <t>加强门店牌匾规范化管理，努力让每一块牌匾成为彰显古都文化、展现京味文化、体现时尚文化的符号。</t>
  </si>
  <si>
    <t>区城市管理委
区城管执法局
区文化和旅游局</t>
  </si>
  <si>
    <t>1.对我区牌匾标识进行日常规范化管理，对提交设置申请材料的单位进行了现场勘察共计7次80余处，出具《西城区牌匾标识设置规范表》169件。9月1日起开始启用北京市户外广告设施、牌匾标识和标语宣传品管理综合服务信息系统，共公示牌匾标识方案56件。
2.制定了《2021年户外广告牌匾标识专项执法工作方案》，共开展广告牌匾类联合执法577次，立案516起，罚款118870元。拆除各类违规广告牌匾、山寨指路牌3411处，修复破损牌匾标识3472处，清理车身、临窗张贴粉刷类广告3869处，清理各类条幅标语1254条。督察队共检查各类广告牌匾类问题6387件，均已派发各街道综合执法队进行整改。</t>
  </si>
  <si>
    <t>抓好中央生态环境保护督察问题整改，落实空气重污染过程应对措施，开展挥发性有机物治理，推进“每一天每一微克”行动，提升环境精细化治理能力，坚决打好污染防治攻坚战。</t>
  </si>
  <si>
    <t>1.组织各街道再次对第一轮北京市和第二轮中央环保督察案件进行自查自纠，对易反弹、重复举报及未办结案件开展实地复核。召开9次第二轮中央环保督察未完成案件推进会。提前起草我区整改方案和整改措施清单。召开9次反馈意见整改工作部署会和推进会。制定印发《西城区中央生态环境保护督察整改销号工作细则》。我区70件群众信访案件，已完成销号备案67件，尚未完成案件3件；我区14项整改任务，已完成13项，其余1项任务达到序时进度，均在稳步推进中。
2.制定《西城区生态环境局空气重污染应急检查工作方案》，今年1-12月，我区累计空气重污染天数为8天，较去年同期减少2天，减少幅度达到20%。完成邮票厂“一厂一策”治理，持续推动餐饮油烟整治工作，促进成品油储运系统油气减排，加强油品质量监管，开展VOCs专项执法检查。</t>
  </si>
  <si>
    <t>扎实做好水环境治理，深入落实河湖长制，继续开展“清河行动”和河湖“清四乱”。</t>
  </si>
  <si>
    <t>区城市管理委
区生态环境局</t>
  </si>
  <si>
    <t>1.区总河长联合签发《北京市西城区总河长令》（2021年第1号），在全区范围持续开展流域“清河行动”。全面加强河湖管理与保护，形成河湖水资源、水生态、水环境治理工作合力。制定下发了《五一文明游河专项行动工作方案》，督促各街道加强巡河力度，倡导文明游河。推进“清河行动”与“清四乱”工作，保障全区河湖管理范围内无新增违建等突出问题。我区各级河长巡河10500人次42076公里，全市排名第一，已完成全年任务。
2.为落实《北京市入河排口分类分级管控技术指南（试行）》内容，通过信息化及人工手段，对现有区内入河排口排查、监测、溯源、整治、管理工作体系进行保障，促进水环境精细化管理水平提升。已排查完辖区内全部入河排水口信息，对排查统计的156个入河排水口全部按指南要求明确记录排查的全部内容，动态更新入河排水口台账。同时根据不同的排口和具体条件，进行排水量和水质监测。我区无入河排污口，不涉及整治。</t>
  </si>
  <si>
    <t>加大交通枢纽集散功能调整、医院学校布局优化、商业旅游规范管理等各项工作力度。加大交通综合治理力度，开展3所学校、4家医院周边交通综合治理。</t>
  </si>
  <si>
    <t>区城市管理委
西城交通支队
区教委
区卫生健康委</t>
  </si>
  <si>
    <t>1.做好基础信息摸排工作。组织“社区交警”深入3所学校、4家医院，按照“一图一表一方案”的要求，对周边道路路网结构、岗位设置、交通设施、学生数量、交通出行方式等情况进行再完善，分级逐一登记造册，确保基础信息完整。
2.指导宏庙小学、实验二小广外分校、雷锋小学制定交通综合治理整治方案，驻校进行整治施工，目前硬件整治施工全面完成。
3.指导北京大学人民医院、积水潭医院、宣武医院、阜外医院、儿童医院等辖区医院结合实际制定完善医院周边交通拥堵治理“一院一策”方案。优化辖区医院上下午门诊号源比例1.2:1以内，医院全面实行非急诊预约就诊，内部优化院区停车管理，扩大内部车位向患者开放。经市卫健委第三方考核，对三级医疗机构周边交通拥堵考核平均分93.94分。</t>
  </si>
  <si>
    <t>推动城市基础设施提档升级，加强道路路网建设和停车综合治理，下大力气治理交通拥堵，打造“安宁交通”。</t>
  </si>
  <si>
    <t>1.停车综合治理：推进经营性备案停车场开放有偿错时共享停车，新增1016个车位；持续开展经营性备案停车场日常及防疫检查；广泛宣传居住认证相关政策，全年共完成居住认证22000余个，认证工作整体运行平稳。
2.道路路网建设：建成通车五路通小街等2条次支路，完成道路建设任务。</t>
  </si>
  <si>
    <t>建设海绵城市，增强城市防洪排涝能力。</t>
  </si>
  <si>
    <t>我区海绵城市面积达标比例为27.99%，已超额完成全年目标任务。</t>
  </si>
  <si>
    <t>完成新建市政道路2条。</t>
  </si>
  <si>
    <t>区住房城市建设委
（区重大办）</t>
  </si>
  <si>
    <t>五路通小街等2条道路已全部完成通车。</t>
  </si>
  <si>
    <t>重点区域实现共享单车电子围栏全覆盖。</t>
  </si>
  <si>
    <t>扩大共享单车电子围栏系统建设范围，配套安装蓝牙嗅探电子围栏监测设备，已实现金融街、金科新区、鼓西大街等2个片区1条街道“入栏结算”试点全覆盖。共涉及260余个点位，能够实时监测到区域内共享单车的品牌、数量、停放时长及车辆报备情况，准确、及时地调度各企业清运暴增和淤积的车辆，进一步规范互联网租赁自行车秩序。</t>
  </si>
  <si>
    <t>注重大尺度绿化，坚持拆违还绿、“留白增绿”、宜绿则绿、见缝插绿，新增城市绿地5200平方米，新建屋顶绿化5000平方米、垂直绿化1000延长米。创建花园式社区1个、花园式单位1个。推广种好“院中树、窗下花”，加快实现推窗见绿、出门看景，“绿色满西城”。</t>
  </si>
  <si>
    <t>区园林绿化局</t>
  </si>
  <si>
    <t>1.绿化建设：已完成平安大街项目10000平方米、金科新区项目558平方米、西单体育游园2300平方米，共计完成绿化建设12858平方米。
2.屋顶绿化：完成9处屋顶绿化，面积5095平方米。
3.垂直绿化：完成7处，共计1167延长米。
4.花园式社区创建：金融街民康社区已经完成首绿委办公室迎检验收工作。
5.花园式单位创建：西城区检察院已经完成首绿委办公室检查验收工作。
6.推广“院中树、窗下花”：对德胜、牛街街道开展试点栽植，共计栽植树木63株。结合花园式社区创建，在民康社区内栽植了月季500余株，并为居民发放盆花300盆。</t>
  </si>
  <si>
    <t>实现西单文化广场城市森林项目精彩亮相。</t>
  </si>
  <si>
    <t>和谐宜居指挥部
区园林绿化局</t>
  </si>
  <si>
    <t>西单文化广场城市森林项目已实现精彩亮相。</t>
  </si>
  <si>
    <t>继续开展道路林荫计划，建成37条慢行林荫路。</t>
  </si>
  <si>
    <t>区城市管理委
区园林绿化局</t>
  </si>
  <si>
    <t>37条慢行林荫路已全部建设完成。</t>
  </si>
  <si>
    <t>以人定湖公园、宣武艺园为试点，启动全龄友好型公园建设，满足群众对公园服务的多元化需求。</t>
  </si>
  <si>
    <t>宣武艺园全龄友好公园建设工程、人定湖公园全龄友好公园建设工程于9月22日开工、11月20日完工。人定湖公园增设老年休闲场地、座椅等设施，在公园东南角空地处增加了儿童活动场、儿童沙坑等，调整羽毛球场地，丰富中老年及儿童休闲健身活动。本次改造中引入智慧园林设施，如太阳能智慧座椅、智能储物柜、智慧步道、噪音监控和一键紧急求助系统。宣武艺园增加了AI武术互动大屏和噪音监控系统，增加不同年龄段活劢设施器械、儿童沙坑、健康步道和康复训练设施等。</t>
  </si>
  <si>
    <t>以更大视野融入和推动协同发展。自觉从首都发展和京津冀发展大局出发，把握规律与阶段性特征，完善体制机制和政策体系，加强与津冀地区对接，增强产业、空间、人才领域互联互动互通，进一步提升协同发展的力度、广度和深度。坚决把副中心、雄安新区建设当作自己的事，在经济和社会事业发展领域开展全方位、多层次合作，进一步推进项目落地见效。</t>
  </si>
  <si>
    <t>1.教育协作领域：北海幼儿园雄安校区工程已基本完成，北京四中雄安校区建设工作有序推进。
2.医疗协作领域：我区已有22家二三级医院开展了京津冀检验结果互认。32家二三级定点医疗机构和137家一级及以下定点医疗机构实现异地门诊直接结算。
3.文旅协作领域：签订《京津冀“八区三市”推进文化旅游一体化发展合作协议》，整合八区三市文化旅游资源优势，加快推进京津冀文旅一体化发展。
4.产业协作领域：天桥盛世集团与阜平县政府共同出资成立阜平北京文创园运营平台公司。华天集团在张家口挂牌设立庆丰餐饮公司肉牛养殖基地。蓟城山水有序推进天津清河农场农业生产工作，对3000多亩基本农田进行了盐碱地土壤改良。</t>
  </si>
  <si>
    <t>发挥金融街“四位一体”服务体制优势，增强金融街合作发展理事会交流平台作用，推动金融街研究院实体化运行，服务好国家金融管理中心安全高效运行。</t>
  </si>
  <si>
    <t>北京金融街服务局
（区金融办）</t>
  </si>
  <si>
    <t>1.正式成立北京金融街合作发展理事会资管专委会、金融科技专委会，搭建起资管、金融科技行业协调议事新平台。
2.完善金融街研究院治理架构，推进实体化运行。目前研究院已承接“北京电力交易中心电力期货交易品种设计及其运营机制研究”等重点研究课题。</t>
  </si>
  <si>
    <t>高水平办好2021金融街论坛年会，进一步提升金融街国际影响力和论坛年会溢出效应。</t>
  </si>
  <si>
    <t>高水平举办2021金融街论坛年会。本次论坛年会以“经济韧性与金融作为”为主题，设置5个平行论坛，共举办50余场议题讨论及专场活动、5个专题展览。刘鹤同志发表书面致辞，国际清算银行总裁卡斯滕斯视频致辞，蔡奇同志致辞并宣布开幕，一行两会一局和新华社主要领导发表主旨演讲。全球400余位重量级嘉宾围绕构建“双循环”新发展格局热点议题开展了广泛交流讨论，其中来自32个国家和地区的140余名境外嘉宾通过线上参会。共提出1项国际性倡议，签署1项金融科技类合作备忘录，发布17项研究报告、47项最新金融国家及行业标准。各平行论坛累计线上直播25场，累计直播时长近80小时。全网共监测舆情信息10万余条，总阅读量已达14.4亿人次。</t>
  </si>
  <si>
    <t>加快发展资产管理等新兴产业，吸引头部企业落户西城。</t>
  </si>
  <si>
    <t>2021年累计新入驻金融机构63家，新增注册资本金324.16亿元。新入驻机构呈现改革创新引领的特点，行业集中在资本市场服务类、金融科技类和保险类，区域业态结构持续优化，金融服务水平显著提升。主要包括：北京证券交易所有限责任公司、金融网关信息服务有限公司、泰康基金管理有限公司、太平资本保险资产管理有限公司、国能（北京）商业保理有限公司、诚通国合资产管理有限公司、国新产业资本管理有限公司、通用技术集团资本有限公司、中康养健康产业投资公司等。</t>
  </si>
  <si>
    <t>积极服务“新三板”改革，支持企业挂牌上市和申报精选层。推动更多优质公司实现上市。</t>
  </si>
  <si>
    <t>1.积极支持新三板改革，从办公场所、配套电力设备、政策支持、教育和医疗保障等多方面落实服务保障工作，支持北京证券交易所发展。
2.不断优化上市服务机制，加大重点企业服务协调力度，推动企业上市进程。2021年我区新增6家上市公司，分别是中国电信、中国移动、中铁特货物流、龙源电力、菜市口百货、国源科技，顺利完成年度工作目标。目前我区共有43家境内上市公司，23家境外上市公司，绝对数量49家。
3.通过宣传政策、走访调研、活动交流、对接机构等渠道，累计新增9家企业进入上市通道，目前通道内存量企业达到15家，多家企业排队待审。新增优质、有效储备企业10余家，拟上市企业资源储备库总量达到60余家，较去年全年增长20%。</t>
  </si>
  <si>
    <t>深入实施金融街品质提升专项行动，持续完善金融街服务配套，提升西单商圈环境品质，构建金融街与西单联动发展新格局。</t>
  </si>
  <si>
    <t>北京金融街服务局
（区金融办）
区商务局</t>
  </si>
  <si>
    <t>1.进一步完善金融街街区环境品质提升专项工作机制，组建区级工作专班。
2.为金融街餐饮配套更新业态提供相关协调服务。
3.对金融街地区共享单车、老旧标识牌广告牌等加强管理整治。
4.制定完成了西单商圈品质提升总体工作方案，研究提出了构建金融街与西单联动发展新格局。启动了西单商圈品质提升景观、楼宇外立面更新等“多分”导则与方案研究制定工作。
5.结合2021金融街论坛年会举办，通过园艺、街摆等方式美化金融街环境布置。
6.举办了“西单时尚节”主题系列活动；推进数字人民币建设试点行动。</t>
  </si>
  <si>
    <t>推动地铁金融街站一体化建设。</t>
  </si>
  <si>
    <t>市规划和自然资源委
西城分局
区城市管理委</t>
  </si>
  <si>
    <t>地铁金融街站与新兴盛危改项目协议出让用地西侧部分进行一体化建设，已通过“多规合一”协同平台为新兴盛危改项目协议出让用地西侧地下部分建筑的规划综合实施方案提供审查意见，已办理《建设工程规划许可证》（2021规自西建字0012）。</t>
  </si>
  <si>
    <t>加强与丰台区丽泽商务区、北京城市副中心运河商务区联动发展。</t>
  </si>
  <si>
    <t>1.北京全国棉花交易市场集团有限公司工商税务已迁至通州区，项目已落地。
2.广发银行北京通州分行已经北京银保监局批复开业，项目已落地。
3.与丰台区丽泽商务区持续加强沟通联络，协商推进协作事项。</t>
  </si>
  <si>
    <t>开展金融科技应用场景创新案例征集评选工作。</t>
  </si>
  <si>
    <t>西城园管委会
北京金融街服务局
（区金融办）</t>
  </si>
  <si>
    <t>1.成功举办首届全球金融科技应用场景大赛，8家持牌金融机构提供18个金融科技应用场景，40余家科技企业及金融科技企业“揭榜方”参与活动，最终评选了“十大优秀项目”和“最具创新力奖”。
2.举办“崛起中的金融科技”主题展览，全面展示金融科技产业发展历程、守正创新应用成果、金科新区建设成果。
3.积极开展金融科技应用试点。在中国人民银行等六部委正式批准的在北京开展金融科技应用试点的项目评审中，我区19个项目通过，占北京市项目总数的40%，位居全国同类型区域之首，为服务金融审慎监管贡献了新力量，形成了“监管+”驱动的生态发展新动能。</t>
  </si>
  <si>
    <t>继续服务中国人民银行开展“监管沙箱”试点项目，打造“监管沙箱”北京品牌。</t>
  </si>
  <si>
    <t>服务中国人民银行在北京率先开展金融科技创新监管试点工作，在公布的三批22个“监管沙箱”试点项目中，我区14个项目入选，占全市入选项目总量的64%。与中国人民银行营管部共同推进北京“监管沙箱”试点项目跟踪测试，首批6个项目中3个项目（基于AIBank Inside产品、物联网的物品溯源认证管理与供应链金融、基于区块链的产业金融服务）已出箱。</t>
  </si>
  <si>
    <t>筹办全球金融科技峰会，继续举办成方金融科技论坛和中关村论坛之金融科技分论坛，组织中关村“番钛客”金融科技国际创新大赛，持续打造“一会一赛三论坛”金融科技品牌活动，提升“金科新区”国际影响力。</t>
  </si>
  <si>
    <t>成功举办首届全球金融科技峰会，聚焦金融科技数字化转型、金融科技赋能乡村振兴、个人金融信息保护等方面设置12个议题，共设有1场金融科技成果发布、2场创新大赛、3项展览、4场专场活动、5场主题论坛等活动。与海淀区金融办联合成功举办中关村论坛之金融科技分论坛、中关村“番钛客”金融科技国际创新大赛。</t>
  </si>
  <si>
    <t>推动成方金融科技大厦等特色商务楼宇精彩亮相。</t>
  </si>
  <si>
    <t>西城园管委会</t>
  </si>
  <si>
    <t>协调服务中国人民银行与百盛集团签订合作协议。推动中糖大厦完成改造，首创·新大都金融科技产业园开业运营。推动金科广场精彩亮相，新动力金融科技中心正式投入使用，并成功举办全市金融工作座谈会、首届数字经济论坛等活动。</t>
  </si>
  <si>
    <t>用好“金科十条”和中关村科创金融试验区政策，大力引进重点金融科技企业与专业服务机构，注重发展智库产业，实现国家级金融标准化研究院等项目落地。全面完成国家级“金科新区”三年行动计划年度任务。</t>
  </si>
  <si>
    <t>全年共引进北京国家金融标准化研究院有限责任公司、北京国家金融科技认证中心有限公司、前沿金融监管科技研究院等金融科技企业和专业服务机构25家，注册资金超过70亿元。联合中国社会科学院法学研究所、国际法研究所及北京金融法院成立“金融科技法治研究中心”，助力金科新区金融科技领域法律体系建设。开展“金科十条”政策兑现，受理17家金融科技企业的申报材料，拨付政策支持资金8968万。</t>
  </si>
  <si>
    <t>落实“两区”政策，健全“一库三清单”工作机制，实施“清单化管理+项目化推进”，深入挖掘项目储备库，动态更新政策清单、空间资源清单、目标企业清单。</t>
  </si>
  <si>
    <t>区商务局</t>
  </si>
  <si>
    <t>高效运转“一库三清单”工作机制。纳入市“两区”招商项目库147个，其中，已落地项目87个，外资项目22个，金融、金融科技98个。梳理全市首发金开十条、数字经济等政策清单21条；GAWC等重点目标企业清单81家；楼宇空间资源清单35个。</t>
  </si>
  <si>
    <t>强化“产业+园区”开放布局，加快推动低效楼宇改造升级，加速金融业、金融科技、资产管理、现代服务业等开放发展步伐，争取更多国际性标志性项目落地。完善教育、医疗、商贸、文旅等服务配套，努力提升重点产业区域“类海外”环境品质。</t>
  </si>
  <si>
    <t>区商务局
北京金融街服务局
（区金融办）
西城园管委会
区发展改革委</t>
  </si>
  <si>
    <t>1.大力支持重点低效楼宇改造提升，目前项目储备库中完成改造楼宇13个，可招租面积约12.42万平米；正在改造楼宇7个，可招租面积约11.04万平米。产业提升方向以金融科技、文化创意及配套服务设施为主。积极组织楼宇参加香港招商会、中国服贸会等活动。
2.国家级金融科技示范区累计引进重点金融科技企业和专业服务机构147家，注册资本金超千亿元。在全市“两区”建设以来49个突破性、标志性落地项目中，13个项目位于我区，占比26.5%。
3.持续开展金融街街区品质和配套服务提升专项行动，对标国际人才社区品质，推动英蓝国际金融中心等楼宇打造品牌餐饮、升级精致生活服务设施等服务空间，完善国际会议会展、国际金融管理交流功能。加快百盛购物中心“一店一策”升级改造，打造“智慧楼宇”“健康楼宇”。
4.发布《西城区数字人民币试点十大应用场景方案》，推进数字人民币试点工作。</t>
  </si>
  <si>
    <t>大力推动数字产业创新发展和数字平台建设，促进教育、医疗、养老、商务、文化、消费等数字化转型。</t>
  </si>
  <si>
    <t>区科技和信息化局</t>
  </si>
  <si>
    <t>制定并发布了《关于落实&lt;北京市西城区加快推进数字经济发展若干措施&gt;的实施细则（试行）》。支持重点领域数字化转型，支持西城区线上学习平台、西城区卫健委传染病动态监测平台、西城区智慧关爱扶助平台等项目建设。将数字经济领域纳入2022年度区财政科技专项项目征集指南重点支持领域，目前项目已完成专家评审。</t>
  </si>
  <si>
    <t>加快5G基础设施建设，积极推进5G行业应用。推动区块链技术在医疗保障、居民服务、企业办事、城市管理等方面落地应用。</t>
  </si>
  <si>
    <t>根据《关于深入推进北京市5G基础设施建设工作的通知》要求，我区5G信号已全覆盖。建成西城区区块链基础平台，支撑了政务服务在企业注销、婚姻登记、城乡最低生活保障认定等多个应用场景的数据协同服务。利用区块链技术在我区城市大脑中推进垃圾分类垃圾溯源、交通治理辅助决策、大气防治联动等场景的应用。推进“信用就医”，促进医疗隐私数据链上共享服务。</t>
  </si>
  <si>
    <t>出台新一轮产业政策。</t>
  </si>
  <si>
    <t>制定出台《北京市西城区支持中关村科技园区西城园自主创新若干规定》（简称“科创十条”），以“科创西城 共促发展”为主题，采取“线上+线下”相结合的方式举办“科创十条”政策发布会，开展政策培训，1000多家企业66万人线上直播观看，22家央媒、市媒进行全方位宣传报道，直播点击量近70万人次。启动2020年度产业政策兑现，共计受理185家企业的申报材料。</t>
  </si>
  <si>
    <t>强化企业创新主体地位，关注数字经济“隐形冠军”，加快培育重点企业，推动“新基建”“新消费”等业态创新发展。</t>
  </si>
  <si>
    <t>区科技和信息化局
区商务局</t>
  </si>
  <si>
    <t>1.继续实施西城区财政科技专项。拨付2021年度知识产权专项资助项目资金61万元；累计完成28个2019-2021年度科技创新类项目结题验收工作，共拨付项目支持资金1424万元。启动2022年度西城区财政科技专项项目征集工作，共征集科技创新类项目110项、知识产权专项资助项目31项。
2.面向科技企业开展科技政策宣传，全年开展线上培训会4次，350余人次的科技企业相关管理人员参加了培训。完成了《科技政策指引选编（2021）》编制，搜集整理涉及科技企业相关的政策事项200余项。精准辅导企业申报科技型中小企业，今年我区有181家企业取得了“全国科技型中小企业信息库”入库编号,入库企业投入的研发费用总额达84629.83万元。
3.完善了“西城消费”会员管理制度，开发商户会员活动报名、审核系统，完成系统升级；增加商业宣传项目内容，“小西嗨逛”“百年传承金牌菜”栏目上线，联合商家开展探店宣传。
4.制定了《西城区数字商圈建设方案》，推动大悦城、北京坊“5G+河图”应用。</t>
  </si>
  <si>
    <t>着力提升消费能级，推进西单、大栅栏等传统商圈改造，发展首店经济、繁荣夜间经济、推进免税经济、振兴老字号经济，推动消费向体验化、品质化和数字化方向提档升级，更好建设国际消费中心城市。</t>
  </si>
  <si>
    <t>1.推进西单商圈品质提升，完成西单更新场升级改造。推动大栅栏商圈业态调整，引入国棉壹厂等10余家中国特色文化首店。
2.推进老字号振兴发展计划，完成《西城区保护和促进老字号发展若干意见》初稿，举办普法直通车讲堂，线上举办2021老字号时尚创意大赛，并通过“西城消费”平台助力老字号发展。
3.举办“西单时尚节”品牌活动，利用“西城消费”平台，不间断开展11个系列、31轮线上线下主题活动，拉动消费3.1亿元。
4.通过“西城消费”平台结合直播、线上商城、小程序，组织我区特色的“静美”主题夜经济活动，丰富夜间经济供给。组织北京坊申报北京夜经济地标。
5.北京免税店（北京坊店）2021年入驻北京坊，面积1802平米，投资金额约1.1亿元人民币，单店经营200余个国际品牌，对于引导境外消费回流、刺激国内消费、带动城市商业提质增效具有积极作用。</t>
  </si>
  <si>
    <t>深化国资国企改革，主动融入数字经济，不断提升产业能级、优化战略布局。</t>
  </si>
  <si>
    <t>区国资委</t>
  </si>
  <si>
    <t>已批复同意国资公司与金工公司重组改制方案，并下发通知文件，企业按照有关部门规定组织实施。资本运营中心积极布局科技板块，推动产业数字化升级。积极与国家高新技术企业、3D打印领军企业——广东兰湾智能科技有限公司进行战略合作。天恒金融科技创新中心2021年新增落户企业32家，招商落户企业涵盖金融+大数据等金融数字科技重点行业领域。长城人寿公司积极布局互联网保险业务，新单保费同比增长41%、新业务价值同比增长55%。</t>
  </si>
  <si>
    <t>落实优化营商环境系列新政和减税降费政策，确保改革红利直达市场主体。加强经济运行精准调度，精细涵养税源，充分发挥财政激励效应，落实好综合贡献奖励，精准实施减税降费、援企稳岗、融资纾困等系列政策措施。</t>
  </si>
  <si>
    <t>区财政局                       区税务局
区发展改革委
各街道办事处</t>
  </si>
  <si>
    <t>1.印发了《西城区中小微企业首次贷款贴息资金申报实施方案》。积极做好政策咨询等相关服务事项，并通过小微企业金融服务平台发布政策详情和开通申请模块。我区已对今年符合条件并申请贴息的企业拨付贴息资金。
2.以“税收惠民办实事 深化改革开新局”为立足点，通过线上直播、线下宣讲等多方式开展系列培训辅导，确保改革红利直达市场主体。主动查找办税痛点、堵点，共选取群众最关心、涉及面广、影响力大的18个事项，开展一把手走流程活动11次，形成体验台账18条，推进优化营商环境各项新政落实。创新推出“简并申报”“非接触式”办税等多项便民办税缴费举措，着力提升纳税人缴费人满意度和获得感。
3.多措并举落实减税降费各项政策。一是利用公众号、借助核心媒体加强政策宣传；二是坚持“点对点”政策辅导，增强政策精准落地；三是针对小微企业，实行简易退税，释放“现金流”；四是落实好煤电保供、制造业中小微企业缓缴政策。
4.涵养税源夯实税基。一是稳存量，重点走访区收贡献大、收入变动大的企业；二是引增量，积极服务北交所落地，引进中证登北分等优质企业，涵养税源蓄力组收。</t>
  </si>
  <si>
    <t>加强产业政策引导，优化民营经济发展环境，支持中小微企业健康发展。加大企业走访力度，实现总部企业、重点金融机构、规模以上国企和有影响力的创新型企业全部落实“服务管家”机制。</t>
  </si>
  <si>
    <t>区发展改革委
区财政局</t>
  </si>
  <si>
    <t>1.已完成产业政策评估报告，针对现行产业政策体系进行调整完善，同时对单项政策提出意见建议，形成西城区“1+5+N”产业政策体系，为我区未来产业发展提供政策支撑。
2.制定2021年度区领导走访重点企业方案，共走访重点企业705家，完成年初制定走访任务的141%。
3.建立三级“服务管家”制度，将区、街乡两级服务企业、服务事项、重大项目等全部纳入“全市企业发展和项目落地统筹服务双平台”管理。持续完善“全市企业发展和项目落地统筹服务双平台”系统信息，对“服务包”企业扩容提质，“服务包”企业名单由198家增至387家，完成市发改委制定扩容任务的118%。</t>
  </si>
  <si>
    <t>推进以告知承诺为基础的行政审批制度改革，深化“不见面审批”。深入推进委托受理和授权审批工作落地。</t>
  </si>
  <si>
    <t>区政务服务局</t>
  </si>
  <si>
    <t>1.力推告知承诺制82个事项，证明告知承诺制15个事项，落实“证照分离”改革68个事项。
2.开展政务服务一体化平台信息化建设，组织开展综窗系统调研、软件开发。完成庄胜周转大厅窗口显示屏、叫号排队系统、综窗办理系统、智能填单台安装。开展第二批解决“二次录入”工作，完成区综合管理平台与市业务总线、业务系统的对接，46个事项不再“二次录入”。
3.推进委托受理和授权审批改革。3月底完成简易事项线下委托受理，6月底完成除涉及国家秘密、国家安全等事项外其余事项线下授权委托受理，达到市政务服务局双80%的要求，全区委托受理率81.74%、授权审批率88.03%。</t>
  </si>
  <si>
    <t>推广电子印章、电子证照应用，实现更多政务服务事项“网上办”“掌上办”，为企业和群众提供一致化、无差别的高质量政务服务。</t>
  </si>
  <si>
    <t>1.推进电子印章应用，组织开展区级部门、街道政务服务事项电子印章应用培训，实现区级部门和街道政务服务中心电子印章“应刻尽刻”，27个部门刻制75枚章，15个街道全部完成电子印章刻制。
2.实现电子证照在窗口的应用，应用电子证照办理医师变更执业注册、遗失补办《中华人民共和国护士执业证书》、小客车指标配置、律师执业许可、企业登记档案查询等331事项，共计990件。</t>
  </si>
  <si>
    <t>深化“双随机、一公开”监管，加快构建以信用为核心的新型监管机制。</t>
  </si>
  <si>
    <t>1.稳步推进双随机抽查工作。针对文化娱乐、危险化学品、殡葬行业、房地产中介、预付费等行业，已发起48批次部门联合“双随机、一公开”抽查任务，发起完成率100%，抽查市场主体4212户，已经全部完成检查及录机工作。
2.依托西城区企业监管信息共享平台，全面推进信用监管工作。一是完成西城区企业监管信息共享平台升级项目的立项、开发、验收等工作。二是持续推进信息公示和联合惩戒工作。通过实施登记限制措施，有效促进17户失信被执行人履行了相关义务。公示涉食品安全犯罪人员19名、存在食品安全问题餐饮单位48户、涉及电动自行车违法经营主体8户。三是强化信用约束手段，率先对疫情防控主体责任落实不到位的市场主体进行通报，已通报32批次共316户市场主体。</t>
  </si>
  <si>
    <t>实施文化产业提升发展三年行动计划。探索利用新技术、营造新场景、推动新体验、促进新消费的文化产业发展新路径。</t>
  </si>
  <si>
    <t>区文化和旅游局
区科技和信息化局
区商务局
区发展改革委</t>
  </si>
  <si>
    <t>1.《“西城区文化产业提升发展三年行动计划（2020-2022）”实施情况评估》课题已结题。通过调研、收集和梳理《三年行动计划》实施的阶段性成果，形成评估报告，分析我区文化产业发展存在的问题和短板，提出对策建议。
2.我区申报并成功入选了第二批国家文化和旅游消费试点城市。
3.组织并成功推选“北京天桥演艺区”入选第一批国家级夜间文化和旅游消费集聚区。
4.举办2021年服贸会文旅服务专题西城区展及统筹组织2021年北京国际设计周西城区各项活动，持续提升我区在文化领域的国际影响力。
5.财政科技专项支持“法源寺历史文化街区智慧管理试点研究”可持续发展项目。对文保区文物院落改造及资源盘活再利用提出了可行性对策建议，为我区历史文化街区保护及周边居民安置提供了决策依据。
6.对全区涉及文化领域信息化项目提供有效技术支撑，部署在云平台上区文旅局文旅企业防疫管理系统实现了对辖区内酒店等服务企业的员工防疫情况检查和监管；区体育局的一站式服务平台实现了辖区内在线预约文体活动和场馆等公众服务；区科信局西城家园项目实现了对文化相关公众号和系统内容的整合、外宣统一、在线票务预约领取等公众服务。
7.完善了“西城消费”会员管理制度，开发商户会员活动报名、审核系统，完成系统升级；增加商业宣传项目内容，“小西嗨逛”“百年传承金牌菜”栏目上线，联合商家开展探店宣传。
8.制定了《西城区数字商圈建设方案》，推动大悦城、北京坊“5G+河图”应用。</t>
  </si>
  <si>
    <t>强化市区两级园区“一园一品”建设，吸引国际国内知名文化企业总部、文化数字企业入驻西城发展。</t>
  </si>
  <si>
    <t>区文化和旅游局
区发展改革委</t>
  </si>
  <si>
    <t>按照“一园一品”方向，疏解不符合区域产业发展要求的企业，加快引进高端文化企业总部、“文化+”企业入驻。“文化+”的新型产业企业逐步增加，如新华网、动信通、快来直播等数字文化企业纷纷入驻西城发展。北京设计之都发展有限公司、北京DRC工业设计创意产业基地分别被授予“北京版权保护示范单位”和“北京版权保护示范园区（基地）”称号。</t>
  </si>
  <si>
    <t>协调推进天宁一号二期等重点项目建设，支持老旧厂房和腾退空间改造为文化产业园区，拓展文化产业发展空间和承载力。</t>
  </si>
  <si>
    <t>积极寻找适宜文化产业园区建设的腾退空间点位，实地走访调研我区各片区平房院落腾退空间及部分腾退空间再利用试点点位，在现有的腾退空间中未发现适宜文化产业园区建设的大型腾退空间点位。</t>
  </si>
  <si>
    <t>开展地安门外大街空间品质提升和业态调整工作，坚持“微整治、微修缮、微更新”，推进钟鼓楼紧邻地区、万宁桥周边、平安大街等环境整治，构建街道公共空间体系、恢复历史风貌，使千年古街更有韵味、更加靓丽。</t>
  </si>
  <si>
    <t>区文化和旅游局
区城市管理委
区园林绿化局
什刹海指挥部</t>
  </si>
  <si>
    <r>
      <rPr>
        <sz val="14"/>
        <rFont val="仿宋_GB2312"/>
        <charset val="134"/>
      </rPr>
      <t>1.地安门外大街品质提升：沿街立面共计109处点位已全部完成。市政道路提升工程拆除旧步道200</t>
    </r>
    <r>
      <rPr>
        <sz val="14"/>
        <rFont val="宋体"/>
        <charset val="134"/>
      </rPr>
      <t>㎡</t>
    </r>
    <r>
      <rPr>
        <sz val="14"/>
        <rFont val="仿宋_GB2312"/>
        <charset val="134"/>
      </rPr>
      <t>、铺装步道石材110</t>
    </r>
    <r>
      <rPr>
        <sz val="14"/>
        <rFont val="宋体"/>
        <charset val="134"/>
      </rPr>
      <t>㎡</t>
    </r>
    <r>
      <rPr>
        <sz val="14"/>
        <rFont val="仿宋_GB2312"/>
        <charset val="134"/>
      </rPr>
      <t>，大街沟槽恢复铺装。点亮中轴工程完成92.3%。业态调整工作推进中。
2.钟鼓楼紧邻地区环境综合整治：地安门派出所降层改造正在拆除违建。申请式退租72户全部完成签约。第五立面改造整治点位341处已完工260处。
3.万宁桥周边环境综合整治：方案已确定，待市申遗办批准方案即启动管线改移施工。
4.平安大街西城段环境整治提升工作基本完成，包括平安大街试验段和荷花市场等重要景观节点，已于今年“七一”和“十一”前夕完成并精彩亮相。</t>
    </r>
  </si>
  <si>
    <t>动员社会力量多元参与风貌保护和业态升级，“一户一策”推动统规自建。</t>
  </si>
  <si>
    <t>和谐宜居指挥部
天桥演艺区指挥部
大栅栏指挥部
什刹海指挥部
马连道指挥部</t>
  </si>
  <si>
    <t>1.宏庙项目的实施单位已完成2014年1月至2021年6月共计6354797元电费补缴支付准备工作。原则支持兆泰集团作为立项主体，开展申请式退租研究。
2.完成留学路北段100米立面整治及景观改造实施，总计完成21户沿街外立面的整治更新，更新墙体约800平方米，更新门窗约200平方米，修缮屋顶约300平方米。。
3.组织开展了“城·视”——历史文化街区保护与更新暨大栅栏观音寺片区视觉形象设计邀约赛，完成设计方案。
4.为优化观音寺片区业态结构，指导开展片区业态现状和发展专题项目调研，现已完成业态导则制定，利用腾退院落引入特色文化商业企业，已签约9家。</t>
  </si>
  <si>
    <t>加快实施钟鼓楼周边申请式退租工作。</t>
  </si>
  <si>
    <t>区住房城市建设委              （区重大办）
区房管局
什刹海指挥部
区文化和旅游局</t>
  </si>
  <si>
    <t>钟鼓楼西北侧申请式退租项目已完成，累计签约完成72户。</t>
  </si>
  <si>
    <t>推进正阳门至永定门景观视廊整治。</t>
  </si>
  <si>
    <t>区住房城市建设委
（区重大办）
区文化和旅游局
区房管局
大栅栏指挥部</t>
  </si>
  <si>
    <t>项目实施方案已通过区中轴线申遗领导小组审议；项目财政评审已完成；已开展申报首环办2022年度环境整治资金工作；已形成项目组织实施方案初稿。</t>
  </si>
  <si>
    <t>实施优化中轴线区域绿化景观工程。</t>
  </si>
  <si>
    <t>区园林绿化局
区文化和旅游局</t>
  </si>
  <si>
    <t>完成中轴线沿线行道树复壮和补植工作，完成万宁桥节点景观提升工作，完成永内大街小绿地改造。</t>
  </si>
  <si>
    <t>完成京报馆等5处文物修缮。整体挖掘区域文物价值，探索建立历史文化表达系统。</t>
  </si>
  <si>
    <t>完成京报馆、五道庙、恭俭胡同三官庙、庆云寺、三清观5处文物修缮。其中京报馆于3月22日完工，6月1日正式对外开放；五道庙于4月30日完工；恭俭胡同三官庙于7月完工；庆云寺、三清观于8月完工，5项工程均通过市文物局质量监督站竣工验收，并完成结算评审。</t>
  </si>
  <si>
    <t>配合建设中轴线遗产展陈体系。打造“非遗＋”传播新模式。积极实施“四名汇智”计划，更好传承古都文化。</t>
  </si>
  <si>
    <t>区文化和旅游局
市规划和自然资源委
西城分局</t>
  </si>
  <si>
    <t>1.梳理中轴线主题非遗作品38项。推进地铁8号线什刹海站织补项目——西城区非遗展示中心项目建设。做好2021年非遗演出季宣传推广，以网络平台、微信公众号及抖音等新媒体形式开展线上宣传，为非遗演出季的宣传传播提供了新的平台和手段。二十四节气系列活动在我区非遗传播交流平台——月坛雅集举办线下活动，并以“线下+直播”的方式加强宣传，线上观看人数超过37万人。开展“非遗+文创”西城非遗时尚大赛活动，开展非遗进高校体验活动50余场，征集各类创意设计方案200余件。在庆云寺举办了“我在中轴修文物”系列展览展示活动。启动大栅栏地区博物馆之城建设技术路线设计，助力建设中轴线遗产展陈体系。
2.以中轴线申遗为统领，开展地外大街、前门地区的环境提升，开展中轴线文化探访路的打造。
3.召开年度理事会，发布年度招募计划，成功匹配69个年度项目。组织团队参与北京市首届城市建筑双年展、“爱在西城”公益大集、北京中轴线文化遗产传承与创新大赛等活动，宣传展示名城保护。开展“白塔夜话·四名汇智”团队交流活动，发布《名城保护的智力众筹——北京“四名汇智”计划实录》新书。总结全年四名汇智团队活动情况并颁发证书，完成西城区名城委2021年会及四名汇智活动。</t>
  </si>
  <si>
    <t>推进公共文化服务体系示范区建设，深化文化馆、图书馆总分馆制改革，加强区街社区三级公共文化设施建设。</t>
  </si>
  <si>
    <t>区文化和旅游局
各街道办事处</t>
  </si>
  <si>
    <r>
      <rPr>
        <sz val="14"/>
        <rFont val="仿宋_GB2312"/>
        <charset val="134"/>
      </rPr>
      <t>1.编制完成《北京市西城区公共文化服务目录》。重点推进区文化馆南馆、区图书馆南馆迁建项目，巩固提升现有区级公共文化设施整体水平；督促街道通过新建、改建、扩建、租赁、共建共享等多种方式全面提升基层公共文化设施建设水平；摸排各街道、社区关于公共文化服务体系示范区建设工作相关指标数据，持续推动建设示范区各项工作有序开展。
2.持续推进“总分馆制”建设工作，推进我区文化馆总馆、分馆联动，组织开展景山合唱节、欢乐飞</t>
    </r>
    <r>
      <rPr>
        <sz val="14"/>
        <rFont val="宋体"/>
        <charset val="134"/>
      </rPr>
      <t>飏</t>
    </r>
    <r>
      <rPr>
        <sz val="14"/>
        <rFont val="仿宋_GB2312"/>
        <charset val="134"/>
      </rPr>
      <t>社区舞蹈大赛等活动，并有序开展文化馆街道分馆相关业务培训，支持街道分馆特色团队建设。完成了18个街道级图书分馆建设工作，全区街道覆盖率100%，全部实现了图书资源的通借通还。建有16个社区级图书分馆，实现了图书资源通借。</t>
    </r>
  </si>
  <si>
    <t>鼓励创作更多优秀原创文艺作品。深化文化惠民“365工程”，完善基本公共文化服务目录，提供菜单式文化服务。开展“一街一品”等群众文化活动。举办第二十届什刹海文化旅游节、第五届中国国际芭蕾演出季、第六届原创话剧邀请展等品牌活动。</t>
  </si>
  <si>
    <t>组织举办庆祝建党100周年“诵经典 学党史”暨“西城区诵读月”活动、清明诗歌朗诵会、庆祝建党百年“裸眼3D图片中的党史故事”展览等内容丰富、形式多样的群众性文化活动。全区开展公共文化活动4658场次，参与群众约4408.2万人次，其中，线上活动3194场次，线上参与（观看或点击量）群众4384.92万人次；线下活动1464场次，参与群众23.28万人次。上演了原创话剧《父亲李大钊》、原创音舞诗剧《旗帜英雄》、原创儿童歌舞剧《红星照我去战斗》、原创儿童武术剧《鸡毛信》等6个原创剧目。第二十届什刹海文化旅游节举办“魅力西城，品阅古今文化”“名人荟萃，共颂建党百年”“全民互动，文旅经典荟萃”三大板块内容。创新打造“食购游艺阅”五个短片，借助互联网传播。第六届中国原创话剧邀请展共有12部大剧场剧目和10部小剧场剧目以及线上平台上演。第五届中国国际芭蕾演出季，采取线上线下结合的模式，围绕中轴线主题开展活动，演出共计9台剧目，15场展演（包括14场演出、1场摄影展）。</t>
  </si>
  <si>
    <t>积极引进品牌书店入驻西城，打造社区阅读湾。筹建文化和旅游大数据管理平台，打造智慧文旅。</t>
  </si>
  <si>
    <t>1.引进品牌书店方面，充分走访联络诚品、三联韬奋、故宫、甲骨文等品牌书店，对接相关区属资源和场所，鼓励品牌书店落户西城。
2.打造悦读湾方面，制定并修改完善悦读湾建设方案，研究讨论形成悦读湾建设标准、管理办法及扶持办法的初稿；走访调研辖区内相关资源，形成重点工作台账。
3.积极推动文化旅游大数据平台项目建设，开展旅游人口数据变化的动态监测，建立完备的监测体系，及时掌握旅游人口变化情况。</t>
  </si>
  <si>
    <t>完善区域就业政策，加大公共服务岗位供给，提升就业服务效能。改革社会保险经办服务体系，推进实施“互联网+大数据+社会保险”。</t>
  </si>
  <si>
    <t>区人力社保局
各街道办事处</t>
  </si>
  <si>
    <t>1.出台新一轮区级促进就业政策《北京市西城区做好当前和今后一个时期就业工作的若干措施》。指导街道每月对未就业的登记失业人员情况进行分析，提供差异化服务与援助。今年共促进17964登记失业人员实现就业，完成指标任务的179.6%。
2.完成社保业务系统升级，已上线用工单位兼职人员工伤保险增员业务及在职、退休职工死亡减员业务网上办理功能。利用区大数据平台，与区人社局微信公众号“预约叫号”与“前置审核”的系统数据实现对接，对数据进一步加工利用。</t>
  </si>
  <si>
    <t>加大特殊群体帮扶力度，打造分类多层救助体系。</t>
  </si>
  <si>
    <t>区民政局
（区委社会工委）</t>
  </si>
  <si>
    <t xml:space="preserve">建立完善“9+1+X”大救助体系（低保、特困、受灾、医疗、教育、住房、就业、采暖、临时救助等9项基本救助，慈善救助1项补充，X个社会组织参与），织密扎牢民生保障“安全网”。区、街分别建立社会救助工作联席会议，社区建立救助评议小组，并建立精准识别、政策保障、快速响应、联动协作、多方参与五大工作机制。率先建立西城区智慧关爱扶助系统，积极开展一户一策救助帮扶，开展实物慰问255人次、现金慰问9846人次、服务慰问276人次，调查问卷共填报20187次，救助政策宣传服务群众2万余人次，启动困难群众基本生活保障协调机制122次，解决困难群众急难个案140件。                                     </t>
  </si>
  <si>
    <t>鼓励引导残疾人和低保人员实现就业。</t>
  </si>
  <si>
    <t>区残联
区民政局
（区委社会工委）
区人力社保局</t>
  </si>
  <si>
    <t>1.出台新一轮区级促进就业政策《北京市西城区做好当前和今后一个时期就业工作的若干措施》，新政策包含了鼓励引导残疾人和低保人员实现就业措施。
2.通过低保半年复核工作筛查有就业能力和有就业意愿的低保成员，提供相应的就业援助和就业服务。针对部分有劳动能力但对就业排斥的低保成员，处理好低保与就业的关系，建立低保与就业的“联姻”机制，使两者良性互动。今年促进低保失业人员672人实现就业。
3.做好残疾人、退役军人就业帮扶，积极打造辖区残疾人、退役军人公平就业、稳定就业、充分就业、品质就业的良好局面。今年新增残疾人就业247人，培训残疾人269人次；跟踪13名应届残疾人大学毕业生情况，升学6人、已就业7人，有就业意向应届残疾人大学毕业生就业完成率100%。</t>
  </si>
  <si>
    <t>创新社会救助服务新模式，开展困难家庭救助帮扶综合评估试点。</t>
  </si>
  <si>
    <t>制定了《西城区困难家庭救助帮扶综合评估试点工作实施方案》，建立日联系、周会商、月通报制度。完成调研报告《相对贫困背景下“西城区多维贫困指数建构与应用”》，服务科学决策。探索构建了6个维度、11个指标本区多维贫困指数。创建了西城特色的“两步综合评估法”。开发了国内首创的家庭贫困程度综合评估系统。打造了基于综合评估方法的智慧救助关爱平台。探索制定了西城区基本生活救助制度改革方案、个案帮扶制度改革方案。</t>
  </si>
  <si>
    <t>深化居家和社区养老改革试点，开展家庭养老床位和适老化设施改造，形成一刻钟养老服务圈。推进京津冀蒙异地康养服务，开展养老服务机构质量提升行动。</t>
  </si>
  <si>
    <t>已完成全年异地康养100人、家庭养老床位500张和适老化设施改造工作任务，持续提升养老服务质量，形成一刻钟养老服务圈，包含实体养老服务机构和养老驿站。目前正在运营的有41家养老服务机构、52家养老驿站。</t>
  </si>
  <si>
    <t>持续开展无障碍设施建设。</t>
  </si>
  <si>
    <t>区残联
各街道办事处</t>
  </si>
  <si>
    <t>已完成整治点位7389个，已完成整改点位5690个，完成比率为124%。</t>
  </si>
  <si>
    <t>做好退役军人服务保障，健全“阳光安置”机制，广泛宣传双拥工作，推动军民融合发展。</t>
  </si>
  <si>
    <t>区退役军人事务局
区发展改革委</t>
  </si>
  <si>
    <t>1.完成全国示范型退役军人服务站创建工作。完成退役士兵保险补缴攻坚、自主择业干部退役金核发、住房补贴受理等工作。开展退役军人文化、《保障法》宣传活动。完成常态化联系和困难退役军人走访慰问任务。制作退役军人服务包。规范退役军人志愿者服务队管理，举办志愿者服务活动。制定符合政府安排工作退役士兵安置方案，15名退役士官安置任务全部完成。
2.传达部署社会化拥军工作实施方案。召开新一届双拥创建工作推进会。完成军属体检工作。</t>
  </si>
  <si>
    <t>加快构建布局合理、学段衔接、普职融合、医教结合、康育并重的特殊教育体系。</t>
  </si>
  <si>
    <t>区教委</t>
  </si>
  <si>
    <t>1.开展残疾、特需学生教育评估80余人次，驻点教师支持9所学校，开展10余所学校近30名学生的专项训练和协同支持。
2.开展6次专题培训和20余次巡回指导，为30余名家长提供指导。举办融合教育主题论坛活动，近千余名教师参加。
3.完成中小学306名随班就读学生、特需学生的情况统计。开展一年级新生教育评估，初筛出特需学生166人。初三随班就读学生进入高中或职高比例为88%，比上学年增长8%。
4.迎接市教委对学区资源中心和自闭症基地评估工作，获得好评，并在全市评估总结会上汇报和展示。</t>
  </si>
  <si>
    <t>推进普通高中新课程新教材改革实施国家示范区建设，带动教育质量不断提升。</t>
  </si>
  <si>
    <t xml:space="preserve">1.编制三年工作规划和第一年度工作方案，召开示范区示范校建设工作推进会。
2.制定双新建设项目分级分类管理办法，组织全区高中校和直属单位申报研究项目。开展各类培训研讨，6项经验成果全部入围教育部征集的经验成果。
3.完成教育部、市教委2次调研活动，完成区域双新实施总结报告，得到高度评价与肯定。
4.扎实推进教学改革，在教育部召开的双新建设工作年度总结交流会上，西城区做成果交流，受到一致好评，三节课例被选为示范课例。
5.举办区、校各级专题研讨会，通过网络平台进行全国范围直播，发挥示范带动作用。 </t>
  </si>
  <si>
    <t>加强优秀学生群体培养，创新机制推动学科建设示范基地和拔尖创新人才培养基地学校建设。把劳动教育纳入人才培养全过程。</t>
  </si>
  <si>
    <t>1.优秀生培养方面：支持基地校创新人才培养模式，提供经费保障与服务支持。精选课程内容，加大高三优秀生群体的培养力度。分层召开高三复习备考工作研讨会，围绕优秀生培养等问题展开研讨交流。今年高考最尖端学生占全市比例较去年有所提高。
2.劳动教育方面：着手研制西城区中学生劳动教育工作方案，加强顶层设计。开足开齐劳动教育课程，加强学科渗透，引导学校开设校本课程，构建劳动教育课程体系。建立专兼职结合的劳动教育师资队伍，强化学校主导、家庭基础、依托社区协同机制，不断完善过程性和结果性相结合的评价体系。</t>
  </si>
  <si>
    <t>将引进优秀教育人才纳入全区高端人才工作平台，大力引进京外高水平学校管理人才和学科教师。</t>
  </si>
  <si>
    <t>区教委
区人力社保局</t>
  </si>
  <si>
    <t>启动优秀人才引进计划，将引进优秀教育人才纳入全区高端人才工作平台。制定了《北京市西城区教育系统优秀人才引进实施方案》。</t>
  </si>
  <si>
    <t>加快启动学位应急保障工程，着力解决义务教育学位缺口问题，新增学前教育学位2000个，新增义务教育学位12000个。</t>
  </si>
  <si>
    <t>区教委
各街道办事处</t>
  </si>
  <si>
    <t>1.第一批学位应急保障工程共8个项目，其中4个工程已完工（北京市西城区三义里小学、北京市三帆中学附属小学、北京市西城区五路通小学、北京小学天宁寺分校），2个工程预计2022年3月完工（北京市西城区志成小学、北京市西城区顺城街第一小学），1个工程预计2022年5月完工（北京小学广内分校广义校区），1个工程因教学需求已调整至2022年实施（北京市宣武师范学校附属第一小学）。
2.第二批学位应急保障工程4个工程：三十五中（初中部）、北京市铁路第二中学、育翔小学（德外校区）、宣武师范附属第一小学（原分院附中），目前已取得实施方案批复，正在进行招标准备。
3.全年学前学位数2000个、义务教育学位12000个工作任务已完成。</t>
  </si>
  <si>
    <t>继续推进学区提升计划，新建一批优质校。</t>
  </si>
  <si>
    <t>已完成西城区育翔小学分校、北京市第十四中学小学部、北京第一实验小学红莲分校、西城区黄城根小学分校、德胜中学建设工作。已完成招生，9月1日如期开学，目前教育教学工作正常开展。</t>
  </si>
  <si>
    <t>持续推进武术进校园。加强空中课堂录课基地建设，优化线上学习平台功能，打造优质数字教育资源供给体系，提高教育信息化服务水平。</t>
  </si>
  <si>
    <t>1.持续推进武术进校园工作，课堂教学注重培养学生对武术的兴趣，教学内容以《体育与健康》课程标准为基础；课外活动倡导学校发展武术特色项目，积极给学生搭建展示平台。举办区级武术比赛，形成了武术课堂教学、课外训练和武术比赛“学、练、赛”三位一体结构。增加武术项目教研时长，巩固提升教师的业务水平。
2.进一步统筹全区软硬件资源，优化和扩容空中录课基地设施，完善6个市级空中课堂基地，开展现有11个空中课堂录课基地人员专项培训，新建研修学院空中课堂录课基地和直播室。保障了今年空中课堂和“一师一优课”的录课任务。
3.继续深化西城区线上学习平台功能，在66中、育才学校试点建设与线上学习平台功能紧密结合的线下智慧教室。实现了班级互动直播授课功能，教师辅助教学工具、错题推送、基于数据的教学质量分析等功能，着力打造个性化师生个人网络学习空间。持续更新和丰富面向学生及家长的线上学习平台课程及家校共育资源。共上线中小学同步课程资源8000余节、家校课程50余节。</t>
  </si>
  <si>
    <t>完善体育设施布局，新建5公里健走步道，在每个街道新增一块体育场地。打造“一刻钟健身圈”。</t>
  </si>
  <si>
    <t>区体育局
区园林绿化局
各街道办事处</t>
  </si>
  <si>
    <r>
      <rPr>
        <sz val="14"/>
        <rFont val="仿宋_GB2312"/>
        <charset val="134"/>
      </rPr>
      <t>1.新建5公里健走步道已完成。全区15个街道新增22块体育场地，超额完成任务。</t>
    </r>
    <r>
      <rPr>
        <b/>
        <sz val="14"/>
        <rFont val="仿宋_GB2312"/>
        <charset val="134"/>
      </rPr>
      <t xml:space="preserve">
</t>
    </r>
    <r>
      <rPr>
        <sz val="14"/>
        <rFont val="仿宋_GB2312"/>
        <charset val="134"/>
      </rPr>
      <t>2.已完成宣武艺园慢行步道铺设工作。西单体育公园已建设完成。</t>
    </r>
  </si>
  <si>
    <t>推进体育场地设施智能化改造，启动广安综合体育大厦建设，继续办好“一节两品”等群众体育赛事活动，努力争创国家全民运动健身模范区。</t>
  </si>
  <si>
    <t>区体育局</t>
  </si>
  <si>
    <t>体育场地设施智能化改造软硬件已完成，开始试运行。广安综合体育大厦因土地权属等问题，将调整为解危排险、装修改造项目，2022年列入区发改委固定资产投资计划，暂未启动建设。“一节两品”、体育节已圆满完成。争创国家全民运动健身模范区工作已完成材料上报工作，进入国家体育总局的审查阶段。</t>
  </si>
  <si>
    <t>聚焦北京2022冬奥会和冬残奥会，加快建设月坛滑冰馆，加大冰雪运动普及推广力度，营造浓厚冬奥氛围。</t>
  </si>
  <si>
    <t>区体育局
区残联</t>
  </si>
  <si>
    <t>1.微信公众号宣传冬奥会和冬残奥会有关信息。
2.月坛滑冰馆地下二次结构、足球场铺装、塑胶跑道油砂沥青、雨水调蓄池、电力、热力、汽车坡道、屋面保温、制冰工程、小市政施工已完成，基建施工、精装修施工按计划推进。
3.克服疫情影响，冰雪季活动圆满完成。
4.推广和开展区级残疾人冰雪普及活动，开展残疾人旱地冰壶培训，43人全部通过考试取得国家三级“社会体育指导员”资格证书。结合“冬奥进社区”流动大讲堂开展迷你冰壶培训59人。全力保障聋人男女冰壶队参加2021年全国第十一届残运会聋人冰壶比赛，男队荣获铜牌，女队获得第四名，取得了我市聋人冰壶项目历史最好成绩。联合北京启喑实验学校组织72名听障学生以实地体验学习的方式开展“冰雪进校园，助力冬奥会”残疾人冰雪体验活动，进行冰雪运动知识普及和上冰体验活动。</t>
  </si>
  <si>
    <t>健全突发公共卫生应急体系，抓好三年行动计划落地实施。加强院前急救站点建设。</t>
  </si>
  <si>
    <t>1.区级突发公共卫生事件应急预案已修改完毕。组织相关单位开展应急演练，完成全区流调后备队线上培训、新冠疫情应急防控人员管理、隔离点值守人员调配及培训。
2.汇报公共卫生应急体系三年行动计划进展情况。持续推进基础设施改造提升，已完成区疾控中心装修招投标，区疾控中心于11月1日搬迁至临时周转房，12月开始施工。
3.积极统筹协调全区资源，加强院前急救站点建设，完成建设13个急救站点的年度目标，并通过北京市验收。</t>
  </si>
  <si>
    <t>开展新时代爱国卫生运动。</t>
  </si>
  <si>
    <t>持续开展爱国卫生组织和社区公共卫生委员会建设。充分发挥党建引领作用，持续开展“周末卫生清洁日”活动，针对筒子楼、简易楼、平房院落等重点地区，动员社区各方力量参与社区环境治理。深入实施西城区新时代爱国卫生运动三年行动计划，开展《健康西城行动（2021-2030）》各项活动。采取专群结合的工作原则组织开展病媒生物防制，组织开展全区冬季统一灭鼠活动，开展涉冬奥场所的病媒生物防制和控制吸烟工作。充分利用健康宣传网络，统筹线上线下的多媒体宣传手段，持续开展各类健康宣传，组织开展健康提素网上竞答活动等一系列健康促进活动。</t>
  </si>
  <si>
    <t>实施家庭医生签约服务三年行动计划。</t>
  </si>
  <si>
    <t>1.积极推进家医服务团队建设，依托防保科和精科成立相对独立团队，新增100支家医队伍，目前家庭医生团队总数363支。不断完善和落实家庭医生签约服务包内容，探索制定“中医健康管理服务包”等特色服务包，让居民切实体会到签约服务的优势和便利。
2.落实签约服务“四个一”，将公共卫生工作与基本医疗服务统一纳入家庭医生签约服务内容，实现医防融合。与街道公共卫生委员会联动，召开公共卫生培训会议，各居委会培养1名社区卫生工作者，完成培养263名，合力推进疫情防控、疫苗接种等工作。</t>
  </si>
  <si>
    <t>推进健康联合体和心理卫生试点建设工作。</t>
  </si>
  <si>
    <t>区卫生健康委
区民政局
（区委社会工委）</t>
  </si>
  <si>
    <r>
      <rPr>
        <sz val="14"/>
        <rFont val="仿宋_GB2312"/>
        <charset val="134"/>
      </rPr>
      <t>1.印发《西城区健康联合体建设实施方案》。目前已实现月坛健联体试点管理、医疗、公共卫生一体化运行。金融街健联体建设着力促进辖区内金融白领和企事业单位员工的健康服务以及对儿童近视肥胖等进行重点干预。持续开展精神障碍患者免费体检、药物血药浓度监测等服务工作，积极开展儿童青少年心理健康工作。</t>
    </r>
    <r>
      <rPr>
        <b/>
        <sz val="14"/>
        <rFont val="仿宋_GB2312"/>
        <charset val="134"/>
      </rPr>
      <t xml:space="preserve">
</t>
    </r>
    <r>
      <rPr>
        <sz val="14"/>
        <rFont val="仿宋_GB2312"/>
        <charset val="134"/>
      </rPr>
      <t>2.圆满完成7个心理卫生站点的建设任务和13个站点的服务督导任务。完善“1+15+N”社会心理服务体系，组织召开社会心理服务质量分析会、现场推进会和多次评估督导会。两次受邀在全市向各区县推荐西城经验。创设居民心理档案和转介机制等，推动社会心理服务标准化、规范化。加强人才队伍建设，组织230名社工心理志愿者参加市级社会心理指导师培训，百余人考试通过并取证，扩大人才储备；完成专职服务人员48学时能力培训。共举办461场科普宣传，直接受益44735人次；370次心理团体辅导，直接受益23012人次；开展个体咨询400人次、心理热线接听546人次、网络宣传惠及475人次、心理测评服务365人次、居民心理建档3514人，针对残障人士等社区特殊群体的心理需求提供科普或团体辅导20场，直接受益451人次，超额完成了各项任务指标。</t>
    </r>
  </si>
  <si>
    <t>探索医疗服务国际合作。</t>
  </si>
  <si>
    <t>协和医院西院门诊楼改造完成并正式启用，标志协和医院西院完成了国际医疗部全部工程建设工作。将在国际医疗部持续开展综合预约服务、专科集中诊疗模式服务、集中式管理日间医疗中心服务等创新医疗服务，提升就医体验。依托优质医疗资源，增加知名医师出诊，持续提升我区国际医疗卫生服务质量。</t>
  </si>
  <si>
    <t>加快智慧医院建设，加大健康西城综合服务门户网站推广力度，深化“互联网+医疗健康”便民服务。</t>
  </si>
  <si>
    <t>加快智慧医院建设，推进2家区属医院互联网诊疗、线上预约、线上咨询等智慧服务项目。优化“健康西城”综合服务门户预检分诊、流感疫苗预约、婚孕检预约等功能。积极推进西城区互联网诊疗平台建设，提供在线签约、健康随访等智慧家医协同模式，深化“互联网+医疗健康”便民服务。</t>
  </si>
  <si>
    <t>启动国家医保电子凭证项目，实现医保脱卡结算。</t>
  </si>
  <si>
    <t>区医疗保障局</t>
  </si>
  <si>
    <t>重点督导一级及以下定点医疗机构完善信息系统，加大对参保单位的培训，实现国家电子凭证医保结算全覆盖。</t>
  </si>
  <si>
    <t>加强中医药传承与创新，提高中医药参与突发传染病救治能力。</t>
  </si>
  <si>
    <t>1.举办国医大师晁恩祥名老中医经验传承学习班，提升传染病中医药防治诊疗水平，培养传染病中医药防治人才。
2.加强中医药传承与创新，组织区级传承工程和传承工作室考核，总结推广传承工作经验，促进传承工作高质量开展。11个中医药项目通过2022年科技新星立项。开展中医药文化资源调查、中医药传统知识收集整理工作。推进中医药文化科普进校园工作。
3.对隔离点和医疗机构重点科室人员发放中药预防用药，发挥中药在传染病预防中的作用。</t>
  </si>
  <si>
    <t>抓好便利生活与服务提升等系列行动计划实施，以群众需求为导向，精准对接服务需求，制定实施《西城区生活性服务业品质提升工作方案》，引导传统商业转型社区精致生活服务中心，打造社区美好生活圈。</t>
  </si>
  <si>
    <t>根据今年全区基本便民网点核验最新数据，为各街道更新编制个性化的《社区商业生活服务业建设导则》，指导便民网点精准建设工作。推进制定《西城区生活性服务业品质提升工作方案》，推动生活性服务业向高品质和多样化升级，引导建设“小而精”的基本便民服务综合体，打造多维度立体化全面升级的社区美好生活圈。</t>
  </si>
  <si>
    <t>做好中央办公区、集中生活区和金融办公区的生活服务配套提升工作。</t>
  </si>
  <si>
    <t>区商务局
和谐宜居指挥部
北京金融街服务局
（区金融办）</t>
  </si>
  <si>
    <t>1.针对中央办公区、集中生活区周边生活性服务网点不足问题，精准推进配置便民服务网点。
2.地铁19号线牛街站-金融街站区间已完成单位工程验收，进行试运营，即将投入正式运营。金融街站土建结构施工完成，主体公共区装修施工完成95%，附属公共区装修完成90%。
3.南北长街社区文化驿站项目签约4户、剩余1户。继续督促百子湾安置房开发商尽快与居民签订入住协议。</t>
  </si>
  <si>
    <t>配合中央单位推进百万庄、真武庙三里、西便门外大街10号院等老旧小区综合整治试点改造。启动桦皮厂8号楼、南营房简易楼危旧楼房改建试点建设工作。</t>
  </si>
  <si>
    <t>区住房城市建设委                （区重大办）
区房管局</t>
  </si>
  <si>
    <t>成立央产老旧小区改建试点工作专班，3处试点项目的设计方案、实施方案及入户调查方案等均已完成，并多次同国管局、住建部就改造政策、授权方式、历史性建筑“保护性复建”范围及方式、周转费等问题进行了深入研究。桦皮厂8号楼改建项目已完成两次入户调查，民意调查工作较为顺利，近期将正式与居民签订改造协议。南营房24栋简易楼危旧楼改建项目正在进行居民意向调查前期准备工作。</t>
  </si>
  <si>
    <t>加大保障性住房项目建设和房源筹集力度。</t>
  </si>
  <si>
    <t>1.光源里C2地块、B地块和菜园街B地块共2400套均已实现开工，大兴海户新城项目公租房2705套全部开工，今年全区累计开工保障性住房5105套。平原里3号楼已基本建成，办理验收手续，实现竣工385套目标。
2.今年新增公租房新申请备案家庭1816户、市场租房补贴备案家庭2155户，发放公租房和市场租房补贴102196户次，共计20375.42余万元。</t>
  </si>
  <si>
    <t>按照5年完成老旧小区全部改造任务规划，探索分级分类改造模式，推动老旧小区综合整治工作全面提速。</t>
  </si>
  <si>
    <t>区住房城市建设委                （区重大办）</t>
  </si>
  <si>
    <t>依据市、区老旧小区综合整治工作整体布署和计划安排，“十四五”期间全区将重点实施市区产权老旧小区改造和环境整治提升共涉及178个小区、369栋、约217万平米，计划按照20%、30%、30%、20%年度比例组织实施，2024年基本完成，2025年全部完成收尾。今年新确认老旧小区改造项目35个，目前正在办理前期手续。在施的42个项目中，大六部口等14个老旧小区综合整治项目已完工。</t>
  </si>
  <si>
    <t>深入开展垃圾分类工作，新增80个居住小区达到示范小区标准。加强桶站管理，建立精细化管理系统，促进总量持续下降、分类率稳步提升，实现垃圾总体减量率5%。</t>
  </si>
  <si>
    <t>1.不断推进全区生活垃圾分类示范小区创建工作，已建立80个垃圾分类示范小区储备库，目前市里已通过55个示范小区。
2.确定了全区建设263座生活垃圾分类驿站的任务目标，完成了265座。
3.已完成全区443处大件垃圾投放点和443处装修垃圾投放点建设，实现了地区全覆盖。
4.持续开展“撤桶并站”工作，不断优化全区垃圾桶站，桶站数量已优化至3648组。
5.全区15个街道已建立垃圾分类全流程精细化管理系统，并逐步将街道级和区级系统接入市级系统。
6.今年全区家庭厨余垃圾分出率始终保持在18%以上。2021年生活垃圾日均清运量不低于2020年生活垃圾日均清运量。2021年垃圾量与2019年相比同比减少30.77%（经与市城管委沟通，2020年受疫情影响较大，外来流动人口减少，年份特殊不具有可比性，因此以2019年垃圾产生量为参考）。</t>
  </si>
  <si>
    <t>完善对口支援长效机制，助力受援地区巩固拓展脱贫成果，做好与乡村振兴战略衔接。</t>
  </si>
  <si>
    <t>资金支持力度不断加大，共向喀喇沁旗、鄂伦春自治旗、囊谦县拨付财政资金5738.5万元，实施项目25项，产业帮扶项目占比54.1%，受益农户达70000余人。在人才帮扶、劳务帮扶、消费帮扶、结对帮扶等领域拿出务实举措、推动取得实效，全面完成国考指标。</t>
  </si>
  <si>
    <t>深化与门头沟区结对协作，进一步加强产业梯次合作，努力开创新渠道、新模式。</t>
  </si>
  <si>
    <t>多领域密切与门头沟区对接交流，签订《西城区 门头沟区结对协作共同推动生态涵养区生态保护和绿色发展补充协议》，拨付门头沟区结对协作资金8050.93万元，用于支持门头沟区创建全国文明城区和创建国家森林城市。完成北京市平原区与生态涵养区结对协作2021年四项重点实事。</t>
  </si>
  <si>
    <t>认真落实市委、市政府关于进一步深化“接诉即办”改革工作意见。强化党建引领，发挥政府和社会力量，着力解决群众反映诉求，用好“吹哨报到”机制，破解重点难点问题，用真心真情办好群众家门口的事，不断提升群众工作能力，进一步密切干群关系。</t>
  </si>
  <si>
    <t>区城市管理指挥中心
区民政局
（区委社会工委）
各街道办事处</t>
  </si>
  <si>
    <t>1.全年派发、审核、回访诉求22.61万件，编发日报365期、周报52期、月报12期。接诉即办系统线上协同办理诉求5594件。西城家园APP和接诉即办系统实现数据对接、诉求流转。动态更新挂账情况，督办完成未解决诉求1068件。
2.加快推进“两个行动”，其中“领哨行动”收集汇总问题98项，已解决40项；“暖心行动”确定四类对象180人，将问题解决到位、化解到位。
3.落实“双预警”机制，集中性诉求、“两率”下降情况实时预警提示；创刊《督办与反馈》，发刊75期、督办诉求230余件。
4.落实全市“接诉即办”工作要求，提前谋划、研究推动2022年度区级“每月一题”、新考评规则实施等工作。
5.研究制定了《西城区街道工作和“吹哨报到”改革重点任务清单》共40项。制定了《西城区街道工作下半年工作要点》共46项，统筹推进全区街道工作重点任务的落实。
6.梳理形成了西城区街道工作和“吹哨报到”改革重点任务落实常态化管理制度和老旧小区难题的吹哨报到机制。</t>
  </si>
  <si>
    <t>借助大数据手段，分析诉求高频区域和点位，提前介入、未诉先办，用治理的方法解决普遍性问题。对反复难解、反映集中等突出问题，通过集中整治、专项行动等方式，逐个突破、推进解决，用整治的办法解决群众反映突出的问题。对涉及政策法规、机制制度层面相关诉求，积极协同市级部门探索有效途径，用改革的办法破解民生类难题。</t>
  </si>
  <si>
    <t>区城市管理指挥中心</t>
  </si>
  <si>
    <t>1.对海量热线诉求数据进行分析，形成央产房、物业管理、垃圾分类、高频诉求人等145个专题分析。通过对热线大数据多维度、精细化分析，发现基层治理短板，累计生成日报363期、周报50期、月报11期，为主动治理提供决策支撑。
2.结合市“每月一题”，制定我区“攻坚克难30题+工作方案”。先后调度了垃圾分类、消防安全、入学入园难等核心区发展17个难题。
3.强化点评会、联席会、区领导督办帮办等统筹推动机制。坚持每周一区领导集体调度会制度，把调度会开到社区、开到基层，帮助基层共同破解难题。建立完善相关职能部门专班推进机制，推动房产证办理、停车治理、预付式消费退费等市民群众最关心的问题得到有效解决。强力推动治理类社区优先治理，围绕“一清单、两行动”深化改革实践，按照治理、整治和改革的“三位一体”工作原则，推动难点问题解决。</t>
  </si>
  <si>
    <t>推动建设数字孪生城市，抓好城市新装备新技术应用赋能计划实施，高标准构建“城市大脑”和网格化管理体系，提升城市管理智慧化水平。</t>
  </si>
  <si>
    <t xml:space="preserve">区科技和信息化局
区城市管理指挥中心 </t>
  </si>
  <si>
    <t>1.已实现城市运行领域第一批重点场景的应用上线，累计归集54类2千余万条数据，完成10个子系统的开发部署，全年在各委办局开展12次培训并收集反馈意见300余条。其中，综合交通场景完成全景大屏和人民医院重点场景示范应用，并在国庆期间为我区共享单车的平稳运行提供了保障；大气污染防治、垃圾分类和市容环境秩序场景均完成了相关功能开发和培训，垃圾分类场景通过数据分析实现预警1062次；“一张图、一条链、一套码”三个基础平台在不断优化设计和功能开发的同时，完成了为支撑应用场景所需求的数据对接，并提供数据共享、底图支撑等服务。配合“城市大脑”场景建设制定了《西城区垃圾分类收运管理办法》《西城区城市市容环境管理办法》《西城区视频巡检管理办法》等配套管理文件。
2.城市治理大数据平台一期项目建设夯实了我区城市管理领域的数据汇聚、融合、应用与创新的基础能力。目前已汇聚城市运行平台、全响应平台、接诉即办系统、西城家园等渠道数据1.85亿条。
3.稳步推进“热线+网格”工作。将热线中涉及的城市管理问题，按照各部门、各街道和“十八类问题”的形式分析研究，进行打分评比通报讲评。集中诉求问题由监督员进行核查反馈，提高案件处置速度，发挥监督员在12345市民诉求案件核查核实中的作用。</t>
  </si>
  <si>
    <t>建立党建引领物业管理长效机制，进一步提高业委会（物管会）组建率和覆盖率，提升服务质量，完善共治共建的物业管理模式。推广借鉴“劲松模式”，有效破解老旧小区、失管弃管小区物管难题。</t>
  </si>
  <si>
    <t>区房管局
各街道办事处</t>
  </si>
  <si>
    <t>1.业委会（物管会）组建率为95.4%，物业管理覆盖率为95.9%，业委会（物管会）和物业服务企业党的组织覆盖率为100%。
2.制发《西城区2021年贯彻实施&lt;北京市物业管理条例&gt;工作方案》。建立西城区党建协调委员会央产小区物业联席会工作机制。加强对街道、社区、业委会（物管会）的指导和配合。
3.持续开展处级领导和科长级干部走基层下社区“社区走访日”活动，围绕小区物业管理问题与社区、业委会（物管会）讨论并提出指导意见。全年已对全区10个街道共40个社区进行了走访。</t>
  </si>
  <si>
    <t>切实增强社区党组织领导核心作用，做好党建协调委员会工作，健全社区参与型分层协商工作体系。</t>
  </si>
  <si>
    <t>区民政局
（区委社会工委）
各街道办事处</t>
  </si>
  <si>
    <t>1.制定了街道社区2021年党建工作协调委员会工作要求，印发了《关于做好西城区2021年街道社区党建工作协调委员会的通知》。
2.对“三项清单”进行了全面梳理，指导督促社区“两委换届”后社区党建工作协调委员会的建立和机制的完善，全面了解驻区中央单位纳入街道、社区两级协调委员会情况。重点推进“两新”党组织纳入街道、社区两级协调委员会工作，对新街口和陶然亭的试点工作进行调研。
3.对社区党建工作协调年度工作情况进行全面调研和统计，并结合统计情况着重对已完成服务项目进行抽查核实，对未落实项目进行督导。</t>
  </si>
  <si>
    <t>持续推进大抓基层导向落实落地。巩固深化街道管理体制改革，完善街道职责清单，落实下抓两级要求，坚持领导包街道社区等机制措施，推动各方面资源力量进一步向基层倾斜。</t>
  </si>
  <si>
    <t>1.研究制定了《西城区街道工作和“吹哨报到”改革重点任务清单》共40项。制定了《西城区街道工作下半年工作要点》共46项，统筹推进全区街道工作重点任务的落实。
2.制发了《西城区社区专员工作实施方案（试行）》，明确了街道干部包社区的综合外勤岗位，细化了工作职责，明确了工作机制。
3.组织开展《新时代街道工作意见》三年评估工作，把街道体制改革列入评估指标，按照《北京市街道党工委和办事处职责规定》督促街道落实，并形成了三年评估报告。
4.优化并组织街道系统绩效考核工作。</t>
  </si>
  <si>
    <t>持续推进社区服务站转型升级，实现“全科社工”菜单式服务区域全覆盖。全面推进政务服务下沉到社区，推行社区服务站“一窗办”“一人办”，实现政务服务就近办、马上办、网上办，提高标准化、规范化水平。</t>
  </si>
  <si>
    <t>区民政局
（区委社会工委）
区政务服务局
各街道办事处</t>
  </si>
  <si>
    <t>1.梳理社区服务站基本公共服务事项形成《社区服务站服务工作指导手册》，指导全科社工开展相关服务工作。全市社区服务站开放式空间建设现场会在我区什刹海街道召开，16区实地参观了兴华社区和柳荫街社区转型升级后的社区服务站。持续对转型升级存在问题的社区进行走访督查，提出合理化建议，督查街道加快推进各社区的服务站转型升级。
2.下发《关于进一步提升社区政务服务规范化水平的通知》，全面推进政务服务下沉到社区，每个街道完成一个示范社区的标准化、规范化建设，15个社区服务站都配备1-2名“全科社工”，建成1个以上的综合窗口，通过综窗系统办理全区统一的18个事项，实现社区服务站“一窗办”“一人办”，政务事项就近办、马上办、网上办。
3.开通区政务服务综合管理平台街居办功能，将街道自然人办理事项录入系统。推进区政务服务综合管理平台向社区延伸，实现10个街道32个社区使用综合管理平台综窗受理系统接件，接件量2014余件。</t>
  </si>
  <si>
    <t>高质量推进国家级基层民主协商标准化试点创建工作，加快“社区议事厅”建设，形成居民积极参与、社区分层协调新模式。</t>
  </si>
  <si>
    <t>1.基层民主协商标准化试点工作：指导街道、社区运用《西城区基层民主协商指导手册》开展协商活动。积极开展宣传、培训和实施监督，指导试点社区做好实施过程记录归档。形成北京市地方标准《社区协商基本规范》（草案）及申报材料。根据定稿后协商指导手册，对部分标准的细节进行修改。
2.社区议事厅工作：召开示范点建设推进会，开展实地调研和检查工作，了解、督促示范点建设工作进度，针对各示范点建设过程中存在的困难和问题进行指导。在金融街街道京畿道社区召开现场会，参观并交流示范点建设工作。</t>
  </si>
  <si>
    <t>建设社会组织孵化中心，培育发展社区社会组织，壮大基层治理力量。</t>
  </si>
  <si>
    <t>指导15个街道围绕街道孵化基地和培育品牌社区社会组织完成项目设计。要求各街道要充分发挥主导作用，加强街道或社区内生社会组织的培育，争取用2-3年时间，实现城市社区平均拥有不少于15个社区社会组织，且每个社区打造2个以上“品牌”社区社会组织，进一步激发社区社会组织参与基层治理的热情和活力。全区备案的社区社会组织3148支，较去年同期增加3%。其中社区服务福利类743支、社区治安民调类356支、社区医疗计生类173支、社区文体科教类1361支、社区环境物业类257支、社区共建发展类258支。</t>
  </si>
  <si>
    <t>用好民生工作民意立项等机制，探索更多基层原创性、差异化改革，提高群众社会治理参与度。</t>
  </si>
  <si>
    <t>1.对各单位报送的民生工作民意立项项目进行审核评估，最终确定全区重点推进34个典型项目，并对有需求的项目进行跟踪指导。
2.研究梳理了垃圾分类、物管会、老旧小区改造三个领域的民生工作民意立项流程；举办了2场专家授课培训和3场分别以垃圾分类、老旧小区、物业管理为主题的沙龙。
3.总结全年民生工作民意立项工作开展情况，形成了《西城区民生工作民意立项实践手册》。</t>
  </si>
  <si>
    <t>强化“西城家园”智能化建设和推广应用，扩大网上居民参与和居民议事协商。</t>
  </si>
  <si>
    <t>区民政局
（区委社会工委）
区科技和信息化局
各街道办事处</t>
  </si>
  <si>
    <t>1.已实现西城家园在15个街道263个社区全覆盖。目前西城家园平台用户为81万人，已完成社区实名认证的居民为30.8万人，2万余名党员亮身份。社区发布通知公告16565件、处理居民诉求452个。平台累计发布资讯34081篇，平台日均访问量2万余次。
2.已完成数据收集与清洗，共处理居民楼号数据26031条，构建起15个街道-263个社区-1683个小区-21938个楼号的社区网络体系。关联居民数据与精准化处理过的五级边界，将处理的78.9万条数据批量导入“西城家园”数据库，形成49.5万居民白名单。
3.在西城家园社会治理服务平台基础上，完成疫苗接种摸排功能开发，共摸排登记38.2万人；完成法律直通车专题开发和完善，已有414人通过法律直通车专题进行了法律咨询；完成民呼有应专题开发和完善，共有506人在平台上反映了问题；完成邻里之间功能开发和完善，网上居民通过邻里之间专题共发布了4701条社区各类信息；完成养老服务功能开发和测试，实现了养老资讯管理、养老机构管理、养老活动管理、养老顾问管理、养老服务数据对接等功能，正在准备上线部署；完成物业管理服务功能开发和测试，实现了物业知识学习、物业公司培训、物管会管理、物业服务评价等功能，正在准备上线部署。</t>
  </si>
  <si>
    <t>铸牢中华民族共同体意识，推进宗教中国化，构建和谐融洽的民族关系和积极健康的宗教关系。</t>
  </si>
  <si>
    <t>区民族宗教办</t>
  </si>
  <si>
    <t>1.制发《西城区贯彻落实&lt;关于全面深入持久开展民族团结进步创建工作铸牢中华民族共同体意识的意见&gt;的工作措施》等。
2.组织我区少数民族群众参加建党百年庆祝活动。
3.开展“五个认同”和“四进”宗教活动场所主题教育，组织宗教人士开展庆祝建党100周年书画展、主题研讨、专题讲座、参观展览等系列活动40余次，民族宗教人士、信众骨干参与多达上万人次。
4.积极做好宗教活动场所有序恢复开放和疫情防控工作，开展“5+1”公益慈善品牌活动，北京道协的“点亮心灯”、居士林的“先心病筛查”、白云观的“八段锦教学”已经成为品牌公益活动。自新冠疫情发生以来，全区宗教界累计捐款捐物价值1334.47万元。</t>
  </si>
  <si>
    <t>建立健全“不忘初心、牢记使命”长效机制。</t>
  </si>
  <si>
    <t>区政府办公室</t>
  </si>
  <si>
    <t>1.巩固“不忘初心、牢记使命”主题教育成果，坚持把不忘初心、牢记使命作为加强党的建设的永恒课题和全体党员干部的终身课题，将主题教育与加强班子自身建设和高效履职尽责相统一，保障“十四五规划”开局、核心区控规落地、常态化疫情防控、区域高质量发展等重点工作有效落实。
2.坚持以理论学习带动政治站位提高，把学习宣传贯彻党的十九届六中全会精神作为重大政治任务，与学懂弄通做实习近平新时代中国特色社会主义思想紧密结合起来，坚持党组带头学、督促指导学、联系实际学。
3.推进党史学习教育走深走实，以学习贯彻习近平总书记“七一”重要讲话精神为统领，区政府党组成员带头学史明理、学史增信、学史崇德、学史力行，高质量抓好专题学习、讲专题党课、红色教育、专题组织生活会等活动。
4.坚持领导班子联系社区机制和党建联系点制度，区政府党组成员以普通党员身份到结对共建社区参加“红墙先锋在社区，我为群众办实事”实践活动，面对面了解需求，狠抓问题解决。
5.全面深入开展主题教育整改落实情况“回头看”工作，确保把整改落实抓出成果、抓出成效。区政府党组班子整改方案共涉及11项整改任务、35条整改措施，均已按期完成整改，并长期坚持。
6.完成2020年度区政府党组民主生活会整改和领导干部个人整改任务和“回头看”工作，区政府党组42条整改措施和区政府党组成员131条整改措施均已按期完成。
7.深化制度建设，强化制度执行，修订《中共北京市西城区人民政府党组工作规则》，制定《中共北京市西城区人民政府党组关于落实全面从严治党主体责任的若干规定》，切实担负起管党治党政治责任。</t>
  </si>
  <si>
    <t>牢固树立过“紧日子”思想，大力压减政府一般性支出。</t>
  </si>
  <si>
    <t>区财政局</t>
  </si>
  <si>
    <t>召开2022年部门预算培训会。印发《西城区鼓励财政资金厉行节约的若干措施》，鼓励各部门勤俭节约办事业，构建节约型财政保障机制。向区人大汇报《关于北京市西城区2021年预算执行情况和2022年预算草案的报告》，切实压减一般性支出，确保2021年一般性支出占一般公共预算支出的比重低于同期。</t>
  </si>
  <si>
    <t>拓展审计监督的深度和广度。</t>
  </si>
  <si>
    <t>区审计局</t>
  </si>
  <si>
    <t>结合全区重点工作，有序开展各类审计项目。按季度对重大政策措施落实情况进行跟踪审计。利用审计数据分析平台，对本级财政“四本预算”实施全口径监督；采用数据审计和现场审计相结合的方式，实现了全区一级预算单位预算执行审计全覆盖。分类制定轮审计划，有序对重点部门、重点人员、重点领域、重点企业、重点资金进行审计，选取区人力社保局、区民政局等重点部门开展审计，实现了对街道党政主要领导干部和医疗、教育系统审计全覆盖。着力促进保障和改善民生，开展疫情防控补贴资金、街巷物业、文化扶持等专项资金审计。结合“七有”“五性”等重大政策，开展法律援助资金审计。针对国有资本经营预算管理和国有金融企业金融资产管理中发现的问题，提出相应建议，做到以审促改、以审辅政。由此推动审计监督的深度和广度进一步拓展。</t>
  </si>
  <si>
    <t>严格落实重大事项向人大报告制度，认真办理人大议案建议和政协提案，依法接受人大及其常委会法律监督，主动接受政协民主监督。</t>
  </si>
  <si>
    <t>今年区政府系统共承办区级建议提案207件（含会下建议提案），其中区级建议64件、区级提案143件，已全部办复。加强对承办单位的培训力度，采取上门培训工作方式，对21家承办单位进行了业务培训。依法接受人大及其常委会法律监督，区人大常委会、区人大主任会共听取审议区发改委、区财政局等单位事项议题22次。主动接受政协民主监督，区政协召开涉及区政府系统的常委会、专题协商会、双月协商会共6次，听取区政府办公室、中关村科技园西城园管委会等单位的情况汇报。</t>
  </si>
  <si>
    <t>完善政府网站服务功能，加强政策宣传解读，丰富公众参与行政决策渠道，持续做好政务公开工作。</t>
  </si>
  <si>
    <t>1.完善政府网站服务功能。推出“北京金融街”专题，集中对外展示我区金融服务，宣传金融产业发展成果。在北京市16区率先上线“西城区线上‘悉心听’窗口”，不断深化各级各类政务服务中心“悉心听”窗口功能，持续推进线上线下的深度融合。深度优化“疫情防控”专题栏目，汇聚“最新动态”“新闻发布会”“疫情地图”等多项便民查询功能。持续深入探索政府网站与政务新媒体融合发展，率先在政府门户网站推出“政务新媒体”专题栏目。
2.优化政府网站内容展现形式和展示效果。按照集约、体验、响应、智能、融合的原则，对标“首都之窗”栏目设置完成“政务公开”“重点领域”栏目的优化改版。
3.坚持重要政策提前向社会公布决策草案、依据，广泛听取公众意见，已完成政策性文件意见征集10件。深化主动公开，强化政策公开发布解读服务，已发布政策解读28件。</t>
  </si>
  <si>
    <t>开展“八五”普法宣传，引导促进全民尊法学法守法用法，积极构建良好的法治环境，完善法治政府建设“双报告、双评审、双调查”制度机制，提升全面依法治区的能力水平。落实重大行政决策程序，推动阳光信访、责任信访、法治信访。</t>
  </si>
  <si>
    <t>区司法局
区政务服务局
区政府办公室
区信访办</t>
  </si>
  <si>
    <t>1.出台我区“八五”普法规划。开展“法律十进”“以案释法”等，突出宣传宪法，重点宣传民法典。开展新媒体普法，利用电梯智慧屏等新阵地开展普法宣传。
2.完成法治政府年度工作报告、年度依法行政数据分析报告、西城区法治建设评估报告、西城区法治政府评估报告，完成双评审（三评审）工作。
3.发布实施《北京市西城区人民政府重大行政决策程序暂行规定》（西政发【2021】1号）。构建西城区规范性文件及重大决策管理平台并投入使用。在全区开展首次重大行政决策评审活动，已完成评审工作。完成2021年重大行政决策目录公开工作。
4.严格落实重大行政决策集体讨论决定要求，今年召开的34次区政府常务会中，重大行政决策集体讨论率达到100%，且集体讨论决定情况全部如实记录；严格落实了区长在重大行政决策集体讨论会议上最后发言、在集体讨论基础上作出决定的要求，保障了重大行政决策的科学性、民主性和合法性。实施区政府常务会全程微直播制度，进一步建立健全特邀人员列席制度，推进政府权力公开透明运行。
5.认真做好信访复查、信息公开、出庭应诉等工作。对全区依法分类处理信访诉求进行专题培训。依法做好重复信访专项治理和信访积案化解工作。修订完善了信访工作和区信访办内部管理制度规定。</t>
  </si>
  <si>
    <t>2021年西城区政府重点工作任务分解表</t>
  </si>
  <si>
    <t>主管   领导</t>
  </si>
  <si>
    <t>上半年工作进展</t>
  </si>
  <si>
    <t>年度细化目标</t>
  </si>
  <si>
    <t>朱国栋
鲁  征</t>
  </si>
  <si>
    <r>
      <rPr>
        <b/>
        <sz val="11"/>
        <color theme="1"/>
        <rFont val="仿宋_GB2312"/>
        <charset val="134"/>
      </rPr>
      <t xml:space="preserve">区房管局：
</t>
    </r>
    <r>
      <rPr>
        <sz val="11"/>
        <color theme="1"/>
        <rFont val="仿宋_GB2312"/>
        <charset val="134"/>
      </rPr>
      <t xml:space="preserve">1.观音寺项目申请式退租工作累计完成签约1103户(占比总户数2394户的46%)，其中79户私房(占比私房总户数407的19%)，1024户公房(占比公房总户数1826户的56%)；货币签约累计856户，安置房签约累计247户，累计腾退面积23852.12平方米，涉及腾退人数3419人。截至6月25日累计完成解约931 户，累计完成收房898户，累计完成私房过户44户。补偿款发放方面，按照退租流程安排，目前已完成发款772户，涉及资金21.14亿元。腾退空间利用和修缮正在研究中。申请式改善方面，已启动方案设计。
2.钟鼓楼西北侧申请式退租项目已于2021年3月15日正式启动，累计签约完成72户，其中直管公房完成66户占比74%，私房6户占比13.6%。2021年6月1日完成选房工作。
</t>
    </r>
    <r>
      <rPr>
        <b/>
        <sz val="11"/>
        <color theme="1"/>
        <rFont val="仿宋_GB2312"/>
        <charset val="134"/>
      </rPr>
      <t xml:space="preserve">
大栅栏指挥部：</t>
    </r>
    <r>
      <rPr>
        <sz val="11"/>
        <color theme="1"/>
        <rFont val="仿宋_GB2312"/>
        <charset val="134"/>
      </rPr>
      <t>观音寺片区申请式退租方面目前正在开展协议审核、解约、收房等工作，截至6月30日，累计完成一审审核1091户，累计完成二审审核859件，解约965户，收房898户。补偿款发放方面，按照退租流程安排，目前已完成发款772户，涉及资金21.14亿元。业态提升方面，完成中期业态导则的深化及细节调整。招商资源拓展方面，与意向商户进行租金及合作条件确认。资产利用方面，已启动方案设计。申请式改善方面，已启动方案设计。</t>
    </r>
  </si>
  <si>
    <r>
      <rPr>
        <b/>
        <sz val="11"/>
        <rFont val="仿宋_GB2312"/>
        <charset val="134"/>
      </rPr>
      <t xml:space="preserve">
区房管局：</t>
    </r>
    <r>
      <rPr>
        <sz val="11"/>
        <rFont val="仿宋_GB2312"/>
        <charset val="134"/>
      </rPr>
      <t>配合区住房城市建设委（重大办）、什刹海指挥部、大栅栏指挥部、和谐宜居指挥部开展钟鼓楼周边申请式退租工作，推进正阳门至永定门景观视廊整治，推进光明胡同、力学胡同申请式退租工作。配合住建委（重大办）继续进行“菜西”片区“共生院”模式研究，为后期开展的项目提供经验。</t>
    </r>
    <r>
      <rPr>
        <b/>
        <sz val="11"/>
        <rFont val="仿宋_GB2312"/>
        <charset val="134"/>
      </rPr>
      <t xml:space="preserve">
大栅栏指挥部：</t>
    </r>
    <r>
      <rPr>
        <sz val="11"/>
        <rFont val="仿宋_GB2312"/>
        <charset val="134"/>
      </rPr>
      <t>启动正阳门箭楼至永定门景观视廊（大栅栏地区）综合整治工作；启动拆除私搭乱建设施；启动项目范围内屋顶附属设施整治，对必要设施进行消隐、美化。开展入户调查，完成风险评估报告，完成设计方案评审。配合区住建委（重大办）继续进行“菜西”片区“共生院”模式研究，为后期开展的项目提供经验。</t>
    </r>
    <r>
      <rPr>
        <b/>
        <sz val="11"/>
        <rFont val="仿宋_GB2312"/>
        <charset val="134"/>
      </rPr>
      <t xml:space="preserve">
</t>
    </r>
  </si>
  <si>
    <t>张立新
姜立光
朱国栋
李  异
缪剑虹   周金桩
鲁  征</t>
  </si>
  <si>
    <t>区住房城市建设委                （区重大办）
市规划和自然资源委西城分局
区园林绿化局
什刹海指挥部
大栅栏指挥部
和谐宜居指挥部
大栅栏街道
西长安街街道</t>
  </si>
  <si>
    <r>
      <rPr>
        <sz val="11"/>
        <color theme="1"/>
        <rFont val="仿宋_GB2312"/>
        <charset val="134"/>
      </rPr>
      <t xml:space="preserve">
</t>
    </r>
    <r>
      <rPr>
        <b/>
        <sz val="11"/>
        <color theme="1"/>
        <rFont val="仿宋_GB2312"/>
        <charset val="134"/>
      </rPr>
      <t>大栅栏指挥部：</t>
    </r>
    <r>
      <rPr>
        <sz val="11"/>
        <color theme="1"/>
        <rFont val="仿宋_GB2312"/>
        <charset val="134"/>
      </rPr>
      <t xml:space="preserve">观音寺片区申请式退租方面目前正在开展协议审核、解约、收房等工作，截至6月30日，累计完成一审审核1091户，累计完成二审审核859件，解约965户，收房898户。补偿款发放方面，按照退租流程安排，目前已完成发款772户，涉及资金21.14亿元。业态提升方面，完成中期业态导则的深化及细节调整。招商资源拓展方面，与意向商户进行租金及合作条件确认。资产利用方面，已启动方案设计。申请式改善方面，已启动方案设计。
</t>
    </r>
    <r>
      <rPr>
        <sz val="11"/>
        <rFont val="仿宋_GB2312"/>
        <charset val="134"/>
      </rPr>
      <t xml:space="preserve">。
</t>
    </r>
    <r>
      <rPr>
        <sz val="11"/>
        <color theme="1"/>
        <rFont val="仿宋_GB2312"/>
        <charset val="134"/>
      </rPr>
      <t xml:space="preserve">
</t>
    </r>
    <r>
      <rPr>
        <b/>
        <sz val="11"/>
        <color theme="1"/>
        <rFont val="仿宋_GB2312"/>
        <charset val="134"/>
      </rPr>
      <t>大栅栏街道：</t>
    </r>
    <r>
      <rPr>
        <sz val="11"/>
        <color rgb="FFFFFF00"/>
        <rFont val="仿宋_GB2312"/>
        <charset val="134"/>
      </rPr>
      <t xml:space="preserve">
</t>
    </r>
    <r>
      <rPr>
        <u/>
        <sz val="11"/>
        <rFont val="仿宋_GB2312"/>
        <charset val="134"/>
      </rPr>
      <t xml:space="preserve">根据区政府第189期会议纪要，要求探索研究观音寺片区（同上述斜街街区所含区域相同）市政基础、交通、景观节点提升等项目统一组织实施的可能性。为落实市区关于“再造一条杨梅竹斜街”的指示精神，促进观音寺片区特色街巷建设，需要深入探索实现樱桃斜街、铁树斜街等街巷单行禁停模式。再结合观音寺片区道路市政基础设施改造提升及斜街片区综合节点提升项目，统筹推进、统一实施。该项目拟于2021年12月启动，2023年竣工。
</t>
    </r>
  </si>
  <si>
    <r>
      <rPr>
        <b/>
        <sz val="11"/>
        <color theme="1"/>
        <rFont val="仿宋_GB2312"/>
        <charset val="134"/>
      </rPr>
      <t>大栅栏指挥部：</t>
    </r>
    <r>
      <rPr>
        <sz val="11"/>
        <color theme="1"/>
        <rFont val="仿宋_GB2312"/>
        <charset val="134"/>
      </rPr>
      <t>制定后续协议审核、解约及收房机制，按照产权复杂程度、操作难易程度，对已腾退房屋严格规范管理；开展观音寺片区项目一期保护修缮方案设计；启动3至5处整院或独立门牌资产的改造提升；推进申请式改善工作，启动1至2处“共生院”模式创新试点项目；统筹协调区城市管理委完成大栅栏西街整治，推进铁树斜街市政基础设施改造。</t>
    </r>
    <r>
      <rPr>
        <b/>
        <sz val="11"/>
        <color theme="1"/>
        <rFont val="仿宋_GB2312"/>
        <charset val="134"/>
      </rPr>
      <t xml:space="preserve">
</t>
    </r>
  </si>
  <si>
    <t>张立新
姜立光
朱国栋
李  异
缪剑虹
周金桩
聂杰英
鲁  征</t>
  </si>
  <si>
    <r>
      <rPr>
        <b/>
        <sz val="11"/>
        <color theme="1"/>
        <rFont val="仿宋_GB2312"/>
        <charset val="134"/>
      </rPr>
      <t xml:space="preserve">大栅栏指挥部：
</t>
    </r>
    <r>
      <rPr>
        <sz val="11"/>
        <color theme="1"/>
        <rFont val="仿宋_GB2312"/>
        <charset val="134"/>
      </rPr>
      <t>1.组织开展了“城·视”——历史文化街区保护与更新暨大栅栏观音寺片区视觉形象设计邀约赛，并征集在地商家及社区居民对获奖设计作品的意见建议，同时开展了座谈交流沟通活动，正进一步完善设计方案。
2.组织召开相关委办局征求意见座谈会，听取意见建议。指导开展观音寺片区业态现状和发展专题项目调研，现已完成业态导则初稿，正进一步征求部门意见完善业态导则。
3.利用观音寺片区腾退空间植入3家企业。</t>
    </r>
  </si>
  <si>
    <r>
      <rPr>
        <b/>
        <sz val="11"/>
        <color theme="1"/>
        <rFont val="仿宋_GB2312"/>
        <charset val="134"/>
      </rPr>
      <t xml:space="preserve">
大栅栏指挥部：</t>
    </r>
    <r>
      <rPr>
        <sz val="11"/>
        <color theme="1"/>
        <rFont val="仿宋_GB2312"/>
        <charset val="134"/>
      </rPr>
      <t>启动观音寺片区一期视觉形象设计、品牌及标识导览工作。</t>
    </r>
    <r>
      <rPr>
        <b/>
        <sz val="11"/>
        <color theme="1"/>
        <rFont val="仿宋_GB2312"/>
        <charset val="134"/>
      </rPr>
      <t xml:space="preserve">
</t>
    </r>
  </si>
  <si>
    <t>朱国栋
缪剑虹
周金桩
聂杰英
鲁  征</t>
  </si>
  <si>
    <r>
      <rPr>
        <b/>
        <sz val="11"/>
        <color theme="1"/>
        <rFont val="仿宋_GB2312"/>
        <charset val="134"/>
      </rPr>
      <t>区住房城市建设委（区重大办）：</t>
    </r>
    <r>
      <rPr>
        <sz val="11"/>
        <rFont val="仿宋_GB2312"/>
        <charset val="134"/>
      </rPr>
      <t>统筹协调指挥部进行方案研究工作，目前已完成部分点位实施方案、设计方案初稿和社会风险评估工作。</t>
    </r>
    <r>
      <rPr>
        <b/>
        <sz val="11"/>
        <color theme="1"/>
        <rFont val="仿宋_GB2312"/>
        <charset val="134"/>
      </rPr>
      <t xml:space="preserve">
区文化和旅游局：</t>
    </r>
    <r>
      <rPr>
        <sz val="11"/>
        <color theme="1"/>
        <rFont val="仿宋_GB2312"/>
        <charset val="134"/>
      </rPr>
      <t>现已完成项目实施方案的初稿，目前正在修改、深化项目实施方案及设计方案。</t>
    </r>
    <r>
      <rPr>
        <b/>
        <sz val="11"/>
        <color theme="1"/>
        <rFont val="仿宋_GB2312"/>
        <charset val="134"/>
      </rPr>
      <t xml:space="preserve">
区房管局：</t>
    </r>
    <r>
      <rPr>
        <sz val="11"/>
        <color theme="1"/>
        <rFont val="仿宋_GB2312"/>
        <charset val="134"/>
      </rPr>
      <t>项目社会风险评估报告已形成初稿，正在进行修改、细化。</t>
    </r>
    <r>
      <rPr>
        <u/>
        <sz val="11"/>
        <rFont val="仿宋_GB2312"/>
        <charset val="134"/>
      </rPr>
      <t>目前尚未明确项目开展方式、内容和资金来源。</t>
    </r>
    <r>
      <rPr>
        <b/>
        <sz val="11"/>
        <color theme="1"/>
        <rFont val="仿宋_GB2312"/>
        <charset val="134"/>
      </rPr>
      <t xml:space="preserve">
大栅栏指挥部：</t>
    </r>
    <r>
      <rPr>
        <sz val="11"/>
        <color theme="1"/>
        <rFont val="仿宋_GB2312"/>
        <charset val="134"/>
      </rPr>
      <t>组织相关单位对三年行动计划中涉及点位进行现场踏勘核查，完成实施方案、设计方案初稿。完成社会风险评估工作。</t>
    </r>
    <r>
      <rPr>
        <u/>
        <sz val="11"/>
        <rFont val="仿宋_GB2312"/>
        <charset val="134"/>
      </rPr>
      <t>进度30%，完成无困难，今年完成前期手续，明年施工，按照市里要求明年底完成项目。</t>
    </r>
  </si>
  <si>
    <r>
      <rPr>
        <b/>
        <sz val="11"/>
        <color theme="1"/>
        <rFont val="仿宋_GB2312"/>
        <charset val="134"/>
      </rPr>
      <t>区住房城市建设委（区重大办）：</t>
    </r>
    <r>
      <rPr>
        <sz val="11"/>
        <color theme="1"/>
        <rFont val="仿宋_GB2312"/>
        <charset val="134"/>
      </rPr>
      <t>启动正阳门箭楼至永定门景观视廊（大栅栏地区）整治项目，启动项目范围内屋顶附属设施整治，启动拆除私搭乱建设施，对必要设施进行消隐、美化。</t>
    </r>
    <r>
      <rPr>
        <b/>
        <sz val="11"/>
        <color theme="1"/>
        <rFont val="仿宋_GB2312"/>
        <charset val="134"/>
      </rPr>
      <t xml:space="preserve">
区文化和旅游局：</t>
    </r>
    <r>
      <rPr>
        <sz val="11"/>
        <color theme="1"/>
        <rFont val="仿宋_GB2312"/>
        <charset val="134"/>
      </rPr>
      <t>负责日常调度推进。做好与北京市申遗办公室的沟通对接、上传下达，做好与领导小组成员单位的沟通对接工作，督促落实领导小组的决策部署，协调解决工作中遇到的问题，并提出建议。</t>
    </r>
    <r>
      <rPr>
        <b/>
        <sz val="11"/>
        <color theme="1"/>
        <rFont val="仿宋_GB2312"/>
        <charset val="134"/>
      </rPr>
      <t xml:space="preserve">
区房管局：</t>
    </r>
    <r>
      <rPr>
        <sz val="11"/>
        <color theme="1"/>
        <rFont val="仿宋_GB2312"/>
        <charset val="134"/>
      </rPr>
      <t>启动正阳门箭楼至永定门景观视廊（大栅栏地区）整治项目，启动项目范围内屋顶附属设施整治，启动拆除私搭乱建设施，对必要设施进行消隐、美化。</t>
    </r>
    <r>
      <rPr>
        <b/>
        <sz val="11"/>
        <color theme="1"/>
        <rFont val="仿宋_GB2312"/>
        <charset val="134"/>
      </rPr>
      <t xml:space="preserve">
大栅栏指挥部：</t>
    </r>
    <r>
      <rPr>
        <sz val="11"/>
        <color theme="1"/>
        <rFont val="仿宋_GB2312"/>
        <charset val="134"/>
      </rPr>
      <t>启动正阳门箭楼至永定门景观视廊（大栅栏地区）整治项目，启动项目范围内屋顶附属设施整治，启动拆除私搭乱建设施，对必要设施进行消隐、美化。</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</si>
</sst>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22"/>
      <color theme="1"/>
      <name val="方正小标宋简体"/>
      <charset val="134"/>
    </font>
    <font>
      <sz val="11"/>
      <color theme="1"/>
      <name val="黑体"/>
      <charset val="134"/>
    </font>
    <font>
      <sz val="11"/>
      <name val="黑体"/>
      <charset val="134"/>
    </font>
    <font>
      <sz val="11"/>
      <color theme="1"/>
      <name val="仿宋_GB2312"/>
      <charset val="134"/>
    </font>
    <font>
      <sz val="11"/>
      <name val="仿宋_GB2312"/>
      <charset val="134"/>
    </font>
    <font>
      <b/>
      <sz val="11"/>
      <color theme="1"/>
      <name val="仿宋_GB2312"/>
      <charset val="134"/>
    </font>
    <font>
      <b/>
      <sz val="11"/>
      <name val="仿宋_GB2312"/>
      <charset val="134"/>
    </font>
    <font>
      <sz val="11"/>
      <name val="宋体"/>
      <charset val="134"/>
      <scheme val="minor"/>
    </font>
    <font>
      <sz val="22"/>
      <name val="方正小标宋简体"/>
      <charset val="134"/>
    </font>
    <font>
      <sz val="14"/>
      <color theme="1"/>
      <name val="黑体"/>
      <charset val="134"/>
    </font>
    <font>
      <sz val="14"/>
      <name val="黑体"/>
      <charset val="134"/>
    </font>
    <font>
      <sz val="14"/>
      <color theme="1"/>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仿宋_GB2312"/>
      <charset val="134"/>
    </font>
    <font>
      <sz val="14"/>
      <name val="宋体"/>
      <charset val="134"/>
    </font>
    <font>
      <u/>
      <sz val="11"/>
      <name val="仿宋_GB2312"/>
      <charset val="134"/>
    </font>
    <font>
      <sz val="11"/>
      <color rgb="FFFFFF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horizontal="center" vertical="center"/>
    </xf>
    <xf numFmtId="0" fontId="8" fillId="0" borderId="0" xfId="0" applyNumberFormat="1" applyFont="1" applyFill="1" applyBorder="1" applyAlignment="1">
      <alignment vertical="center" wrapText="1"/>
    </xf>
    <xf numFmtId="0" fontId="8" fillId="0" borderId="0" xfId="0" applyNumberFormat="1" applyFont="1" applyFill="1" applyBorder="1" applyAlignment="1">
      <alignment horizontal="left" vertical="center" wrapText="1"/>
    </xf>
    <xf numFmtId="0" fontId="0" fillId="0" borderId="0" xfId="0" applyFill="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3" fillId="0" borderId="1" xfId="0" applyFont="1" applyFill="1" applyBorder="1" applyAlignment="1">
      <alignment vertical="center" wrapText="1"/>
    </xf>
    <xf numFmtId="0" fontId="13"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9BBB59"/>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
  <sheetViews>
    <sheetView tabSelected="1" zoomScale="87" zoomScaleNormal="87" topLeftCell="A77" workbookViewId="0">
      <selection activeCell="D78" sqref="D78"/>
    </sheetView>
  </sheetViews>
  <sheetFormatPr defaultColWidth="9" defaultRowHeight="13.5" outlineLevelCol="3"/>
  <cols>
    <col min="1" max="1" width="6.38333333333333" style="15" customWidth="1"/>
    <col min="2" max="2" width="37.925" style="16" customWidth="1"/>
    <col min="3" max="3" width="24" style="16" customWidth="1"/>
    <col min="4" max="4" width="88.6416666666667" style="17" customWidth="1"/>
    <col min="5" max="16384" width="9" style="18"/>
  </cols>
  <sheetData>
    <row r="1" s="12" customFormat="1" ht="48" customHeight="1" spans="1:4">
      <c r="A1" s="1" t="s">
        <v>0</v>
      </c>
      <c r="B1" s="19"/>
      <c r="C1" s="19"/>
      <c r="D1" s="20"/>
    </row>
    <row r="2" s="12" customFormat="1" ht="30" customHeight="1" spans="1:4">
      <c r="A2" s="21" t="s">
        <v>1</v>
      </c>
      <c r="B2" s="22" t="s">
        <v>2</v>
      </c>
      <c r="C2" s="22" t="s">
        <v>3</v>
      </c>
      <c r="D2" s="22" t="s">
        <v>4</v>
      </c>
    </row>
    <row r="3" s="12" customFormat="1" ht="29" customHeight="1" spans="1:4">
      <c r="A3" s="23">
        <v>1</v>
      </c>
      <c r="B3" s="24" t="s">
        <v>5</v>
      </c>
      <c r="C3" s="25" t="s">
        <v>6</v>
      </c>
      <c r="D3" s="24" t="s">
        <v>7</v>
      </c>
    </row>
    <row r="4" s="12" customFormat="1" ht="69" customHeight="1" spans="1:4">
      <c r="A4" s="23">
        <v>2</v>
      </c>
      <c r="B4" s="24" t="s">
        <v>8</v>
      </c>
      <c r="C4" s="25" t="s">
        <v>9</v>
      </c>
      <c r="D4" s="24" t="s">
        <v>10</v>
      </c>
    </row>
    <row r="5" s="12" customFormat="1" ht="47" customHeight="1" spans="1:4">
      <c r="A5" s="23">
        <v>3</v>
      </c>
      <c r="B5" s="24" t="s">
        <v>11</v>
      </c>
      <c r="C5" s="25" t="s">
        <v>12</v>
      </c>
      <c r="D5" s="24" t="s">
        <v>13</v>
      </c>
    </row>
    <row r="6" s="12" customFormat="1" ht="30" customHeight="1" spans="1:4">
      <c r="A6" s="23">
        <v>4</v>
      </c>
      <c r="B6" s="24" t="s">
        <v>14</v>
      </c>
      <c r="C6" s="25" t="s">
        <v>12</v>
      </c>
      <c r="D6" s="24" t="s">
        <v>15</v>
      </c>
    </row>
    <row r="7" s="12" customFormat="1" ht="62" customHeight="1" spans="1:4">
      <c r="A7" s="23">
        <v>5</v>
      </c>
      <c r="B7" s="24" t="s">
        <v>16</v>
      </c>
      <c r="C7" s="25" t="s">
        <v>17</v>
      </c>
      <c r="D7" s="24" t="s">
        <v>18</v>
      </c>
    </row>
    <row r="8" s="12" customFormat="1" ht="44" customHeight="1" spans="1:4">
      <c r="A8" s="23">
        <v>6</v>
      </c>
      <c r="B8" s="24" t="s">
        <v>19</v>
      </c>
      <c r="C8" s="25" t="s">
        <v>20</v>
      </c>
      <c r="D8" s="24" t="s">
        <v>21</v>
      </c>
    </row>
    <row r="9" s="12" customFormat="1" ht="237" customHeight="1" spans="1:4">
      <c r="A9" s="23">
        <v>7</v>
      </c>
      <c r="B9" s="26" t="s">
        <v>22</v>
      </c>
      <c r="C9" s="25" t="s">
        <v>23</v>
      </c>
      <c r="D9" s="24" t="s">
        <v>24</v>
      </c>
    </row>
    <row r="10" s="12" customFormat="1" ht="126" customHeight="1" spans="1:4">
      <c r="A10" s="23">
        <v>8</v>
      </c>
      <c r="B10" s="24" t="s">
        <v>25</v>
      </c>
      <c r="C10" s="25" t="s">
        <v>26</v>
      </c>
      <c r="D10" s="24" t="s">
        <v>27</v>
      </c>
    </row>
    <row r="11" s="12" customFormat="1" ht="131" customHeight="1" spans="1:4">
      <c r="A11" s="23">
        <v>9</v>
      </c>
      <c r="B11" s="24" t="s">
        <v>28</v>
      </c>
      <c r="C11" s="25" t="s">
        <v>26</v>
      </c>
      <c r="D11" s="24" t="s">
        <v>29</v>
      </c>
    </row>
    <row r="12" s="12" customFormat="1" ht="306" customHeight="1" spans="1:4">
      <c r="A12" s="23">
        <v>10</v>
      </c>
      <c r="B12" s="24" t="s">
        <v>30</v>
      </c>
      <c r="C12" s="25" t="s">
        <v>31</v>
      </c>
      <c r="D12" s="24" t="s">
        <v>32</v>
      </c>
    </row>
    <row r="13" s="12" customFormat="1" ht="167" customHeight="1" spans="1:4">
      <c r="A13" s="23">
        <v>11</v>
      </c>
      <c r="B13" s="24" t="s">
        <v>33</v>
      </c>
      <c r="C13" s="25" t="s">
        <v>34</v>
      </c>
      <c r="D13" s="24" t="s">
        <v>35</v>
      </c>
    </row>
    <row r="14" s="12" customFormat="1" ht="208" customHeight="1" spans="1:4">
      <c r="A14" s="23">
        <v>12</v>
      </c>
      <c r="B14" s="24" t="s">
        <v>36</v>
      </c>
      <c r="C14" s="25" t="s">
        <v>37</v>
      </c>
      <c r="D14" s="24" t="s">
        <v>38</v>
      </c>
    </row>
    <row r="15" s="12" customFormat="1" ht="192" customHeight="1" spans="1:4">
      <c r="A15" s="23">
        <v>13</v>
      </c>
      <c r="B15" s="24" t="s">
        <v>39</v>
      </c>
      <c r="C15" s="25" t="s">
        <v>40</v>
      </c>
      <c r="D15" s="24" t="s">
        <v>41</v>
      </c>
    </row>
    <row r="16" s="12" customFormat="1" ht="119" customHeight="1" spans="1:4">
      <c r="A16" s="23">
        <v>14</v>
      </c>
      <c r="B16" s="24" t="s">
        <v>42</v>
      </c>
      <c r="C16" s="25" t="s">
        <v>43</v>
      </c>
      <c r="D16" s="24" t="s">
        <v>44</v>
      </c>
    </row>
    <row r="17" s="12" customFormat="1" ht="232" customHeight="1" spans="1:4">
      <c r="A17" s="23">
        <v>15</v>
      </c>
      <c r="B17" s="24" t="s">
        <v>45</v>
      </c>
      <c r="C17" s="25" t="s">
        <v>46</v>
      </c>
      <c r="D17" s="24" t="s">
        <v>47</v>
      </c>
    </row>
    <row r="18" s="12" customFormat="1" ht="83" customHeight="1" spans="1:4">
      <c r="A18" s="23">
        <v>16</v>
      </c>
      <c r="B18" s="24" t="s">
        <v>48</v>
      </c>
      <c r="C18" s="25" t="s">
        <v>49</v>
      </c>
      <c r="D18" s="24" t="s">
        <v>50</v>
      </c>
    </row>
    <row r="19" s="12" customFormat="1" ht="124" customHeight="1" spans="1:4">
      <c r="A19" s="23">
        <v>17</v>
      </c>
      <c r="B19" s="24" t="s">
        <v>51</v>
      </c>
      <c r="C19" s="25" t="s">
        <v>17</v>
      </c>
      <c r="D19" s="24" t="s">
        <v>52</v>
      </c>
    </row>
    <row r="20" s="12" customFormat="1" ht="409" customHeight="1" spans="1:4">
      <c r="A20" s="23">
        <v>18</v>
      </c>
      <c r="B20" s="24" t="s">
        <v>53</v>
      </c>
      <c r="C20" s="25" t="s">
        <v>54</v>
      </c>
      <c r="D20" s="24" t="s">
        <v>55</v>
      </c>
    </row>
    <row r="21" s="12" customFormat="1" ht="116" customHeight="1" spans="1:4">
      <c r="A21" s="23">
        <v>19</v>
      </c>
      <c r="B21" s="24" t="s">
        <v>56</v>
      </c>
      <c r="C21" s="25" t="s">
        <v>57</v>
      </c>
      <c r="D21" s="24" t="s">
        <v>58</v>
      </c>
    </row>
    <row r="22" s="12" customFormat="1" ht="408" customHeight="1" spans="1:4">
      <c r="A22" s="23">
        <v>20</v>
      </c>
      <c r="B22" s="24" t="s">
        <v>59</v>
      </c>
      <c r="C22" s="25" t="s">
        <v>6</v>
      </c>
      <c r="D22" s="24" t="s">
        <v>60</v>
      </c>
    </row>
    <row r="23" s="12" customFormat="1" ht="408" customHeight="1" spans="1:4">
      <c r="A23" s="23">
        <v>21</v>
      </c>
      <c r="B23" s="24" t="s">
        <v>61</v>
      </c>
      <c r="C23" s="25" t="s">
        <v>62</v>
      </c>
      <c r="D23" s="24" t="s">
        <v>63</v>
      </c>
    </row>
    <row r="24" s="12" customFormat="1" ht="185" customHeight="1" spans="1:4">
      <c r="A24" s="23">
        <v>22</v>
      </c>
      <c r="B24" s="24" t="s">
        <v>64</v>
      </c>
      <c r="C24" s="25" t="s">
        <v>65</v>
      </c>
      <c r="D24" s="24" t="s">
        <v>66</v>
      </c>
    </row>
    <row r="25" s="12" customFormat="1" ht="187" customHeight="1" spans="1:4">
      <c r="A25" s="23">
        <v>23</v>
      </c>
      <c r="B25" s="24" t="s">
        <v>67</v>
      </c>
      <c r="C25" s="25" t="s">
        <v>68</v>
      </c>
      <c r="D25" s="24" t="s">
        <v>69</v>
      </c>
    </row>
    <row r="26" s="12" customFormat="1" ht="182" customHeight="1" spans="1:4">
      <c r="A26" s="23">
        <v>24</v>
      </c>
      <c r="B26" s="24" t="s">
        <v>70</v>
      </c>
      <c r="C26" s="25" t="s">
        <v>71</v>
      </c>
      <c r="D26" s="24" t="s">
        <v>72</v>
      </c>
    </row>
    <row r="27" s="12" customFormat="1" ht="100" customHeight="1" spans="1:4">
      <c r="A27" s="23">
        <v>25</v>
      </c>
      <c r="B27" s="24" t="s">
        <v>73</v>
      </c>
      <c r="C27" s="25" t="s">
        <v>17</v>
      </c>
      <c r="D27" s="24" t="s">
        <v>74</v>
      </c>
    </row>
    <row r="28" s="12" customFormat="1" ht="222" customHeight="1" spans="1:4">
      <c r="A28" s="23">
        <v>26</v>
      </c>
      <c r="B28" s="24" t="s">
        <v>75</v>
      </c>
      <c r="C28" s="25" t="s">
        <v>76</v>
      </c>
      <c r="D28" s="24" t="s">
        <v>77</v>
      </c>
    </row>
    <row r="29" s="12" customFormat="1" ht="173" customHeight="1" spans="1:4">
      <c r="A29" s="23">
        <v>27</v>
      </c>
      <c r="B29" s="26" t="s">
        <v>78</v>
      </c>
      <c r="C29" s="25" t="s">
        <v>79</v>
      </c>
      <c r="D29" s="24" t="s">
        <v>80</v>
      </c>
    </row>
    <row r="30" s="12" customFormat="1" ht="202" customHeight="1" spans="1:4">
      <c r="A30" s="23">
        <v>28</v>
      </c>
      <c r="B30" s="24" t="s">
        <v>81</v>
      </c>
      <c r="C30" s="25" t="s">
        <v>20</v>
      </c>
      <c r="D30" s="24" t="s">
        <v>82</v>
      </c>
    </row>
    <row r="31" s="12" customFormat="1" ht="240" customHeight="1" spans="1:4">
      <c r="A31" s="23">
        <v>29</v>
      </c>
      <c r="B31" s="24" t="s">
        <v>83</v>
      </c>
      <c r="C31" s="25" t="s">
        <v>84</v>
      </c>
      <c r="D31" s="24" t="s">
        <v>85</v>
      </c>
    </row>
    <row r="32" s="12" customFormat="1" ht="213" customHeight="1" spans="1:4">
      <c r="A32" s="23">
        <v>30</v>
      </c>
      <c r="B32" s="24" t="s">
        <v>86</v>
      </c>
      <c r="C32" s="25" t="s">
        <v>87</v>
      </c>
      <c r="D32" s="24" t="s">
        <v>88</v>
      </c>
    </row>
    <row r="33" s="12" customFormat="1" ht="96" customHeight="1" spans="1:4">
      <c r="A33" s="23">
        <v>31</v>
      </c>
      <c r="B33" s="24" t="s">
        <v>89</v>
      </c>
      <c r="C33" s="25" t="s">
        <v>17</v>
      </c>
      <c r="D33" s="24" t="s">
        <v>90</v>
      </c>
    </row>
    <row r="34" s="12" customFormat="1" ht="45" customHeight="1" spans="1:4">
      <c r="A34" s="23">
        <v>32</v>
      </c>
      <c r="B34" s="24" t="s">
        <v>91</v>
      </c>
      <c r="C34" s="25" t="s">
        <v>17</v>
      </c>
      <c r="D34" s="24" t="s">
        <v>92</v>
      </c>
    </row>
    <row r="35" s="12" customFormat="1" ht="48" customHeight="1" spans="1:4">
      <c r="A35" s="23">
        <v>33</v>
      </c>
      <c r="B35" s="24" t="s">
        <v>93</v>
      </c>
      <c r="C35" s="25" t="s">
        <v>94</v>
      </c>
      <c r="D35" s="24" t="s">
        <v>95</v>
      </c>
    </row>
    <row r="36" s="12" customFormat="1" ht="122" customHeight="1" spans="1:4">
      <c r="A36" s="23">
        <v>34</v>
      </c>
      <c r="B36" s="26" t="s">
        <v>96</v>
      </c>
      <c r="C36" s="25" t="s">
        <v>17</v>
      </c>
      <c r="D36" s="24" t="s">
        <v>97</v>
      </c>
    </row>
    <row r="37" s="12" customFormat="1" ht="210" customHeight="1" spans="1:4">
      <c r="A37" s="23">
        <v>35</v>
      </c>
      <c r="B37" s="24" t="s">
        <v>98</v>
      </c>
      <c r="C37" s="25" t="s">
        <v>99</v>
      </c>
      <c r="D37" s="24" t="s">
        <v>100</v>
      </c>
    </row>
    <row r="38" s="13" customFormat="1" ht="51" customHeight="1" spans="1:4">
      <c r="A38" s="23">
        <v>36</v>
      </c>
      <c r="B38" s="24" t="s">
        <v>101</v>
      </c>
      <c r="C38" s="25" t="s">
        <v>102</v>
      </c>
      <c r="D38" s="24" t="s">
        <v>103</v>
      </c>
    </row>
    <row r="39" s="12" customFormat="1" ht="43" customHeight="1" spans="1:4">
      <c r="A39" s="23">
        <v>37</v>
      </c>
      <c r="B39" s="24" t="s">
        <v>104</v>
      </c>
      <c r="C39" s="25" t="s">
        <v>105</v>
      </c>
      <c r="D39" s="24" t="s">
        <v>106</v>
      </c>
    </row>
    <row r="40" s="12" customFormat="1" ht="207" customHeight="1" spans="1:4">
      <c r="A40" s="23">
        <v>38</v>
      </c>
      <c r="B40" s="24" t="s">
        <v>107</v>
      </c>
      <c r="C40" s="25" t="s">
        <v>99</v>
      </c>
      <c r="D40" s="24" t="s">
        <v>108</v>
      </c>
    </row>
    <row r="41" s="12" customFormat="1" ht="256" customHeight="1" spans="1:4">
      <c r="A41" s="23">
        <v>39</v>
      </c>
      <c r="B41" s="24" t="s">
        <v>109</v>
      </c>
      <c r="C41" s="25" t="s">
        <v>6</v>
      </c>
      <c r="D41" s="24" t="s">
        <v>110</v>
      </c>
    </row>
    <row r="42" s="12" customFormat="1" ht="100" customHeight="1" spans="1:4">
      <c r="A42" s="23">
        <v>40</v>
      </c>
      <c r="B42" s="24" t="s">
        <v>111</v>
      </c>
      <c r="C42" s="25" t="s">
        <v>112</v>
      </c>
      <c r="D42" s="24" t="s">
        <v>113</v>
      </c>
    </row>
    <row r="43" s="12" customFormat="1" ht="199" customHeight="1" spans="1:4">
      <c r="A43" s="23">
        <v>41</v>
      </c>
      <c r="B43" s="24" t="s">
        <v>114</v>
      </c>
      <c r="C43" s="25" t="s">
        <v>112</v>
      </c>
      <c r="D43" s="24" t="s">
        <v>115</v>
      </c>
    </row>
    <row r="44" s="12" customFormat="1" ht="125" customHeight="1" spans="1:4">
      <c r="A44" s="23">
        <v>42</v>
      </c>
      <c r="B44" s="24" t="s">
        <v>116</v>
      </c>
      <c r="C44" s="25" t="s">
        <v>112</v>
      </c>
      <c r="D44" s="24" t="s">
        <v>117</v>
      </c>
    </row>
    <row r="45" s="12" customFormat="1" ht="187" customHeight="1" spans="1:4">
      <c r="A45" s="23">
        <v>43</v>
      </c>
      <c r="B45" s="27" t="s">
        <v>118</v>
      </c>
      <c r="C45" s="25" t="s">
        <v>112</v>
      </c>
      <c r="D45" s="24" t="s">
        <v>119</v>
      </c>
    </row>
    <row r="46" s="12" customFormat="1" ht="171" customHeight="1" spans="1:4">
      <c r="A46" s="23">
        <v>44</v>
      </c>
      <c r="B46" s="24" t="s">
        <v>120</v>
      </c>
      <c r="C46" s="25" t="s">
        <v>121</v>
      </c>
      <c r="D46" s="24" t="s">
        <v>122</v>
      </c>
    </row>
    <row r="47" s="12" customFormat="1" ht="81" customHeight="1" spans="1:4">
      <c r="A47" s="23">
        <v>45</v>
      </c>
      <c r="B47" s="24" t="s">
        <v>123</v>
      </c>
      <c r="C47" s="25" t="s">
        <v>124</v>
      </c>
      <c r="D47" s="24" t="s">
        <v>125</v>
      </c>
    </row>
    <row r="48" s="12" customFormat="1" ht="75" customHeight="1" spans="1:4">
      <c r="A48" s="23">
        <v>46</v>
      </c>
      <c r="B48" s="24" t="s">
        <v>126</v>
      </c>
      <c r="C48" s="25" t="s">
        <v>112</v>
      </c>
      <c r="D48" s="24" t="s">
        <v>127</v>
      </c>
    </row>
    <row r="49" s="12" customFormat="1" ht="187" customHeight="1" spans="1:4">
      <c r="A49" s="23">
        <v>47</v>
      </c>
      <c r="B49" s="24" t="s">
        <v>128</v>
      </c>
      <c r="C49" s="25" t="s">
        <v>129</v>
      </c>
      <c r="D49" s="24" t="s">
        <v>130</v>
      </c>
    </row>
    <row r="50" s="12" customFormat="1" ht="110" customHeight="1" spans="1:4">
      <c r="A50" s="23">
        <v>48</v>
      </c>
      <c r="B50" s="24" t="s">
        <v>131</v>
      </c>
      <c r="C50" s="25" t="s">
        <v>129</v>
      </c>
      <c r="D50" s="24" t="s">
        <v>132</v>
      </c>
    </row>
    <row r="51" s="12" customFormat="1" ht="135" customHeight="1" spans="1:4">
      <c r="A51" s="23">
        <v>49</v>
      </c>
      <c r="B51" s="24" t="s">
        <v>133</v>
      </c>
      <c r="C51" s="25" t="s">
        <v>129</v>
      </c>
      <c r="D51" s="24" t="s">
        <v>134</v>
      </c>
    </row>
    <row r="52" s="12" customFormat="1" ht="86" customHeight="1" spans="1:4">
      <c r="A52" s="23">
        <v>50</v>
      </c>
      <c r="B52" s="28" t="s">
        <v>135</v>
      </c>
      <c r="C52" s="29" t="s">
        <v>136</v>
      </c>
      <c r="D52" s="28" t="s">
        <v>137</v>
      </c>
    </row>
    <row r="53" s="14" customFormat="1" ht="121" customHeight="1" spans="1:4">
      <c r="A53" s="23">
        <v>51</v>
      </c>
      <c r="B53" s="27" t="s">
        <v>138</v>
      </c>
      <c r="C53" s="25" t="s">
        <v>129</v>
      </c>
      <c r="D53" s="24" t="s">
        <v>139</v>
      </c>
    </row>
    <row r="54" s="12" customFormat="1" ht="100" customHeight="1" spans="1:4">
      <c r="A54" s="23">
        <v>52</v>
      </c>
      <c r="B54" s="30" t="s">
        <v>140</v>
      </c>
      <c r="C54" s="31" t="s">
        <v>141</v>
      </c>
      <c r="D54" s="30" t="s">
        <v>142</v>
      </c>
    </row>
    <row r="55" s="12" customFormat="1" ht="232" customHeight="1" spans="1:4">
      <c r="A55" s="23">
        <v>53</v>
      </c>
      <c r="B55" s="24" t="s">
        <v>143</v>
      </c>
      <c r="C55" s="25" t="s">
        <v>144</v>
      </c>
      <c r="D55" s="24" t="s">
        <v>145</v>
      </c>
    </row>
    <row r="56" s="12" customFormat="1" ht="98" customHeight="1" spans="1:4">
      <c r="A56" s="23">
        <v>54</v>
      </c>
      <c r="B56" s="24" t="s">
        <v>146</v>
      </c>
      <c r="C56" s="25" t="s">
        <v>147</v>
      </c>
      <c r="D56" s="24" t="s">
        <v>148</v>
      </c>
    </row>
    <row r="57" s="12" customFormat="1" ht="100" customHeight="1" spans="1:4">
      <c r="A57" s="23">
        <v>55</v>
      </c>
      <c r="B57" s="24" t="s">
        <v>149</v>
      </c>
      <c r="C57" s="25" t="s">
        <v>147</v>
      </c>
      <c r="D57" s="24" t="s">
        <v>150</v>
      </c>
    </row>
    <row r="58" s="12" customFormat="1" ht="107" customHeight="1" spans="1:4">
      <c r="A58" s="23">
        <v>56</v>
      </c>
      <c r="B58" s="24" t="s">
        <v>151</v>
      </c>
      <c r="C58" s="25" t="s">
        <v>136</v>
      </c>
      <c r="D58" s="24" t="s">
        <v>152</v>
      </c>
    </row>
    <row r="59" s="12" customFormat="1" ht="260" customHeight="1" spans="1:4">
      <c r="A59" s="23">
        <v>57</v>
      </c>
      <c r="B59" s="32" t="s">
        <v>153</v>
      </c>
      <c r="C59" s="25" t="s">
        <v>154</v>
      </c>
      <c r="D59" s="24" t="s">
        <v>155</v>
      </c>
    </row>
    <row r="60" s="12" customFormat="1" ht="277" customHeight="1" spans="1:4">
      <c r="A60" s="23">
        <v>58</v>
      </c>
      <c r="B60" s="32" t="s">
        <v>156</v>
      </c>
      <c r="C60" s="25" t="s">
        <v>141</v>
      </c>
      <c r="D60" s="24" t="s">
        <v>157</v>
      </c>
    </row>
    <row r="61" s="12" customFormat="1" ht="188" customHeight="1" spans="1:4">
      <c r="A61" s="23">
        <v>59</v>
      </c>
      <c r="B61" s="24" t="s">
        <v>158</v>
      </c>
      <c r="C61" s="25" t="s">
        <v>159</v>
      </c>
      <c r="D61" s="24" t="s">
        <v>160</v>
      </c>
    </row>
    <row r="62" s="12" customFormat="1" ht="366" customHeight="1" spans="1:4">
      <c r="A62" s="23">
        <v>60</v>
      </c>
      <c r="B62" s="24" t="s">
        <v>161</v>
      </c>
      <c r="C62" s="25" t="s">
        <v>162</v>
      </c>
      <c r="D62" s="24" t="s">
        <v>163</v>
      </c>
    </row>
    <row r="63" s="12" customFormat="1" ht="181" customHeight="1" spans="1:4">
      <c r="A63" s="23">
        <v>61</v>
      </c>
      <c r="B63" s="24" t="s">
        <v>164</v>
      </c>
      <c r="C63" s="25" t="s">
        <v>165</v>
      </c>
      <c r="D63" s="24" t="s">
        <v>166</v>
      </c>
    </row>
    <row r="64" s="12" customFormat="1" ht="171" customHeight="1" spans="1:4">
      <c r="A64" s="23">
        <v>62</v>
      </c>
      <c r="B64" s="24" t="s">
        <v>167</v>
      </c>
      <c r="C64" s="25" t="s">
        <v>168</v>
      </c>
      <c r="D64" s="24" t="s">
        <v>169</v>
      </c>
    </row>
    <row r="65" s="12" customFormat="1" ht="160" customHeight="1" spans="1:4">
      <c r="A65" s="23">
        <v>63</v>
      </c>
      <c r="B65" s="24" t="s">
        <v>170</v>
      </c>
      <c r="C65" s="25" t="s">
        <v>168</v>
      </c>
      <c r="D65" s="24" t="s">
        <v>171</v>
      </c>
    </row>
    <row r="66" s="12" customFormat="1" ht="220" customHeight="1" spans="1:4">
      <c r="A66" s="23">
        <v>64</v>
      </c>
      <c r="B66" s="24" t="s">
        <v>172</v>
      </c>
      <c r="C66" s="25" t="s">
        <v>37</v>
      </c>
      <c r="D66" s="24" t="s">
        <v>173</v>
      </c>
    </row>
    <row r="67" s="12" customFormat="1" ht="381" customHeight="1" spans="1:4">
      <c r="A67" s="23">
        <v>65</v>
      </c>
      <c r="B67" s="24" t="s">
        <v>174</v>
      </c>
      <c r="C67" s="25" t="s">
        <v>175</v>
      </c>
      <c r="D67" s="24" t="s">
        <v>176</v>
      </c>
    </row>
    <row r="68" s="12" customFormat="1" ht="117" customHeight="1" spans="1:4">
      <c r="A68" s="23">
        <v>66</v>
      </c>
      <c r="B68" s="24" t="s">
        <v>177</v>
      </c>
      <c r="C68" s="25" t="s">
        <v>178</v>
      </c>
      <c r="D68" s="24" t="s">
        <v>179</v>
      </c>
    </row>
    <row r="69" s="12" customFormat="1" ht="117" customHeight="1" spans="1:4">
      <c r="A69" s="23">
        <v>67</v>
      </c>
      <c r="B69" s="24" t="s">
        <v>180</v>
      </c>
      <c r="C69" s="25" t="s">
        <v>178</v>
      </c>
      <c r="D69" s="24" t="s">
        <v>181</v>
      </c>
    </row>
    <row r="70" s="12" customFormat="1" ht="167" customHeight="1" spans="1:4">
      <c r="A70" s="23">
        <v>68</v>
      </c>
      <c r="B70" s="24" t="s">
        <v>182</v>
      </c>
      <c r="C70" s="25" t="s">
        <v>183</v>
      </c>
      <c r="D70" s="24" t="s">
        <v>184</v>
      </c>
    </row>
    <row r="71" s="12" customFormat="1" ht="172" customHeight="1" spans="1:4">
      <c r="A71" s="23">
        <v>69</v>
      </c>
      <c r="B71" s="24" t="s">
        <v>185</v>
      </c>
      <c r="C71" s="25" t="s">
        <v>186</v>
      </c>
      <c r="D71" s="24" t="s">
        <v>187</v>
      </c>
    </row>
    <row r="72" s="12" customFormat="1" ht="99" customHeight="1" spans="1:4">
      <c r="A72" s="23">
        <v>70</v>
      </c>
      <c r="B72" s="24" t="s">
        <v>188</v>
      </c>
      <c r="C72" s="25" t="s">
        <v>189</v>
      </c>
      <c r="D72" s="24" t="s">
        <v>190</v>
      </c>
    </row>
    <row r="73" s="12" customFormat="1" ht="111" customHeight="1" spans="1:4">
      <c r="A73" s="23">
        <v>71</v>
      </c>
      <c r="B73" s="26" t="s">
        <v>191</v>
      </c>
      <c r="C73" s="25" t="s">
        <v>192</v>
      </c>
      <c r="D73" s="24" t="s">
        <v>193</v>
      </c>
    </row>
    <row r="74" s="13" customFormat="1" ht="52" customHeight="1" spans="1:4">
      <c r="A74" s="23">
        <v>72</v>
      </c>
      <c r="B74" s="24" t="s">
        <v>194</v>
      </c>
      <c r="C74" s="25" t="s">
        <v>195</v>
      </c>
      <c r="D74" s="24" t="s">
        <v>196</v>
      </c>
    </row>
    <row r="75" s="12" customFormat="1" ht="87" customHeight="1" spans="1:4">
      <c r="A75" s="23">
        <v>73</v>
      </c>
      <c r="B75" s="24" t="s">
        <v>197</v>
      </c>
      <c r="C75" s="25" t="s">
        <v>57</v>
      </c>
      <c r="D75" s="24" t="s">
        <v>198</v>
      </c>
    </row>
    <row r="76" s="12" customFormat="1" ht="291" customHeight="1" spans="1:4">
      <c r="A76" s="23">
        <v>74</v>
      </c>
      <c r="B76" s="24" t="s">
        <v>199</v>
      </c>
      <c r="C76" s="25" t="s">
        <v>200</v>
      </c>
      <c r="D76" s="24" t="s">
        <v>201</v>
      </c>
    </row>
    <row r="77" s="12" customFormat="1" ht="191" customHeight="1" spans="1:4">
      <c r="A77" s="23">
        <v>75</v>
      </c>
      <c r="B77" s="24" t="s">
        <v>202</v>
      </c>
      <c r="C77" s="25" t="s">
        <v>203</v>
      </c>
      <c r="D77" s="24" t="s">
        <v>204</v>
      </c>
    </row>
    <row r="78" s="12" customFormat="1" ht="222" customHeight="1" spans="1:4">
      <c r="A78" s="23">
        <v>76</v>
      </c>
      <c r="B78" s="24" t="s">
        <v>205</v>
      </c>
      <c r="C78" s="25" t="s">
        <v>57</v>
      </c>
      <c r="D78" s="24" t="s">
        <v>206</v>
      </c>
    </row>
    <row r="79" s="12" customFormat="1" ht="130" customHeight="1" spans="1:4">
      <c r="A79" s="23">
        <v>77</v>
      </c>
      <c r="B79" s="24" t="s">
        <v>207</v>
      </c>
      <c r="C79" s="25" t="s">
        <v>57</v>
      </c>
      <c r="D79" s="24" t="s">
        <v>208</v>
      </c>
    </row>
    <row r="80" s="12" customFormat="1" ht="138" customHeight="1" spans="1:4">
      <c r="A80" s="23">
        <v>78</v>
      </c>
      <c r="B80" s="33" t="s">
        <v>209</v>
      </c>
      <c r="C80" s="25" t="s">
        <v>210</v>
      </c>
      <c r="D80" s="24" t="s">
        <v>211</v>
      </c>
    </row>
    <row r="81" s="12" customFormat="1" ht="156" customHeight="1" spans="1:4">
      <c r="A81" s="23">
        <v>79</v>
      </c>
      <c r="B81" s="32" t="s">
        <v>212</v>
      </c>
      <c r="C81" s="25" t="s">
        <v>213</v>
      </c>
      <c r="D81" s="24" t="s">
        <v>214</v>
      </c>
    </row>
    <row r="82" s="12" customFormat="1" ht="184" customHeight="1" spans="1:4">
      <c r="A82" s="23">
        <v>80</v>
      </c>
      <c r="B82" s="24" t="s">
        <v>215</v>
      </c>
      <c r="C82" s="25" t="s">
        <v>216</v>
      </c>
      <c r="D82" s="24" t="s">
        <v>217</v>
      </c>
    </row>
    <row r="83" s="12" customFormat="1" ht="127" customHeight="1" spans="1:4">
      <c r="A83" s="23">
        <v>81</v>
      </c>
      <c r="B83" s="24" t="s">
        <v>218</v>
      </c>
      <c r="C83" s="25" t="s">
        <v>213</v>
      </c>
      <c r="D83" s="24" t="s">
        <v>219</v>
      </c>
    </row>
    <row r="84" s="12" customFormat="1" ht="102" customHeight="1" spans="1:4">
      <c r="A84" s="23">
        <v>82</v>
      </c>
      <c r="B84" s="24" t="s">
        <v>220</v>
      </c>
      <c r="C84" s="25" t="s">
        <v>213</v>
      </c>
      <c r="D84" s="24" t="s">
        <v>221</v>
      </c>
    </row>
    <row r="85" s="12" customFormat="1" ht="51" customHeight="1" spans="1:4">
      <c r="A85" s="23">
        <v>83</v>
      </c>
      <c r="B85" s="32" t="s">
        <v>222</v>
      </c>
      <c r="C85" s="25" t="s">
        <v>223</v>
      </c>
      <c r="D85" s="24" t="s">
        <v>224</v>
      </c>
    </row>
    <row r="86" s="12" customFormat="1" ht="236" customHeight="1" spans="1:4">
      <c r="A86" s="23">
        <v>84</v>
      </c>
      <c r="B86" s="24" t="s">
        <v>225</v>
      </c>
      <c r="C86" s="25" t="s">
        <v>226</v>
      </c>
      <c r="D86" s="24" t="s">
        <v>227</v>
      </c>
    </row>
    <row r="87" s="12" customFormat="1" ht="177" customHeight="1" spans="1:4">
      <c r="A87" s="23">
        <v>85</v>
      </c>
      <c r="B87" s="24" t="s">
        <v>228</v>
      </c>
      <c r="C87" s="25" t="s">
        <v>229</v>
      </c>
      <c r="D87" s="24" t="s">
        <v>230</v>
      </c>
    </row>
    <row r="88" s="12" customFormat="1" ht="172" customHeight="1" spans="1:4">
      <c r="A88" s="23">
        <v>86</v>
      </c>
      <c r="B88" s="24" t="s">
        <v>231</v>
      </c>
      <c r="C88" s="25" t="s">
        <v>229</v>
      </c>
      <c r="D88" s="24" t="s">
        <v>232</v>
      </c>
    </row>
    <row r="89" s="12" customFormat="1" ht="150" customHeight="1" spans="1:4">
      <c r="A89" s="23">
        <v>87</v>
      </c>
      <c r="B89" s="24" t="s">
        <v>233</v>
      </c>
      <c r="C89" s="25" t="s">
        <v>229</v>
      </c>
      <c r="D89" s="24" t="s">
        <v>234</v>
      </c>
    </row>
    <row r="90" s="12" customFormat="1" ht="65" customHeight="1" spans="1:4">
      <c r="A90" s="23">
        <v>88</v>
      </c>
      <c r="B90" s="24" t="s">
        <v>235</v>
      </c>
      <c r="C90" s="25" t="s">
        <v>236</v>
      </c>
      <c r="D90" s="24" t="s">
        <v>237</v>
      </c>
    </row>
    <row r="91" s="12" customFormat="1" ht="199" customHeight="1" spans="1:4">
      <c r="A91" s="23">
        <v>89</v>
      </c>
      <c r="B91" s="24" t="s">
        <v>238</v>
      </c>
      <c r="C91" s="25" t="s">
        <v>239</v>
      </c>
      <c r="D91" s="24" t="s">
        <v>240</v>
      </c>
    </row>
    <row r="92" s="12" customFormat="1" ht="82" customHeight="1" spans="1:4">
      <c r="A92" s="23">
        <v>90</v>
      </c>
      <c r="B92" s="24" t="s">
        <v>241</v>
      </c>
      <c r="C92" s="25" t="s">
        <v>229</v>
      </c>
      <c r="D92" s="24" t="s">
        <v>242</v>
      </c>
    </row>
    <row r="93" s="12" customFormat="1" ht="268" customHeight="1" spans="1:4">
      <c r="A93" s="23">
        <v>91</v>
      </c>
      <c r="B93" s="24" t="s">
        <v>243</v>
      </c>
      <c r="C93" s="25" t="s">
        <v>229</v>
      </c>
      <c r="D93" s="24" t="s">
        <v>244</v>
      </c>
    </row>
    <row r="94" s="12" customFormat="1" ht="86" customHeight="1" spans="1:4">
      <c r="A94" s="23">
        <v>92</v>
      </c>
      <c r="B94" s="24" t="s">
        <v>245</v>
      </c>
      <c r="C94" s="25" t="s">
        <v>246</v>
      </c>
      <c r="D94" s="24" t="s">
        <v>247</v>
      </c>
    </row>
    <row r="95" s="12" customFormat="1" ht="108" customHeight="1" spans="1:4">
      <c r="A95" s="23">
        <v>93</v>
      </c>
      <c r="B95" s="24" t="s">
        <v>248</v>
      </c>
      <c r="C95" s="25" t="s">
        <v>249</v>
      </c>
      <c r="D95" s="24" t="s">
        <v>250</v>
      </c>
    </row>
    <row r="96" s="12" customFormat="1" ht="206" customHeight="1" spans="1:4">
      <c r="A96" s="23">
        <v>94</v>
      </c>
      <c r="B96" s="24" t="s">
        <v>251</v>
      </c>
      <c r="C96" s="25" t="s">
        <v>252</v>
      </c>
      <c r="D96" s="24" t="s">
        <v>253</v>
      </c>
    </row>
    <row r="97" s="12" customFormat="1" ht="139" customHeight="1" spans="1:4">
      <c r="A97" s="23">
        <v>95</v>
      </c>
      <c r="B97" s="24" t="s">
        <v>254</v>
      </c>
      <c r="C97" s="25" t="s">
        <v>26</v>
      </c>
      <c r="D97" s="24" t="s">
        <v>255</v>
      </c>
    </row>
    <row r="98" s="12" customFormat="1" ht="139" customHeight="1" spans="1:4">
      <c r="A98" s="23">
        <v>96</v>
      </c>
      <c r="B98" s="24" t="s">
        <v>256</v>
      </c>
      <c r="C98" s="25" t="s">
        <v>26</v>
      </c>
      <c r="D98" s="24" t="s">
        <v>257</v>
      </c>
    </row>
    <row r="99" s="12" customFormat="1" ht="155" customHeight="1" spans="1:4">
      <c r="A99" s="23">
        <v>97</v>
      </c>
      <c r="B99" s="24" t="s">
        <v>258</v>
      </c>
      <c r="C99" s="25" t="s">
        <v>26</v>
      </c>
      <c r="D99" s="24" t="s">
        <v>259</v>
      </c>
    </row>
    <row r="100" s="12" customFormat="1" ht="274" customHeight="1" spans="1:4">
      <c r="A100" s="23">
        <v>98</v>
      </c>
      <c r="B100" s="24" t="s">
        <v>260</v>
      </c>
      <c r="C100" s="25" t="s">
        <v>261</v>
      </c>
      <c r="D100" s="24" t="s">
        <v>262</v>
      </c>
    </row>
    <row r="101" s="12" customFormat="1" ht="78" customHeight="1" spans="1:4">
      <c r="A101" s="23">
        <v>99</v>
      </c>
      <c r="B101" s="24" t="s">
        <v>263</v>
      </c>
      <c r="C101" s="25" t="s">
        <v>26</v>
      </c>
      <c r="D101" s="24" t="s">
        <v>264</v>
      </c>
    </row>
    <row r="102" s="13" customFormat="1" ht="115" customHeight="1" spans="1:4">
      <c r="A102" s="23">
        <v>100</v>
      </c>
      <c r="B102" s="24" t="s">
        <v>265</v>
      </c>
      <c r="C102" s="25" t="s">
        <v>26</v>
      </c>
      <c r="D102" s="24" t="s">
        <v>266</v>
      </c>
    </row>
    <row r="103" s="12" customFormat="1" ht="68" customHeight="1" spans="1:4">
      <c r="A103" s="23">
        <v>101</v>
      </c>
      <c r="B103" s="24" t="s">
        <v>267</v>
      </c>
      <c r="C103" s="25" t="s">
        <v>268</v>
      </c>
      <c r="D103" s="24" t="s">
        <v>269</v>
      </c>
    </row>
    <row r="104" s="12" customFormat="1" ht="143" customHeight="1" spans="1:4">
      <c r="A104" s="23">
        <v>102</v>
      </c>
      <c r="B104" s="24" t="s">
        <v>270</v>
      </c>
      <c r="C104" s="25" t="s">
        <v>26</v>
      </c>
      <c r="D104" s="24" t="s">
        <v>271</v>
      </c>
    </row>
    <row r="105" s="12" customFormat="1" ht="128" customHeight="1" spans="1:4">
      <c r="A105" s="23">
        <v>103</v>
      </c>
      <c r="B105" s="24" t="s">
        <v>272</v>
      </c>
      <c r="C105" s="25" t="s">
        <v>141</v>
      </c>
      <c r="D105" s="24" t="s">
        <v>273</v>
      </c>
    </row>
    <row r="106" s="12" customFormat="1" ht="137" customHeight="1" spans="1:4">
      <c r="A106" s="23">
        <v>104</v>
      </c>
      <c r="B106" s="24" t="s">
        <v>274</v>
      </c>
      <c r="C106" s="25" t="s">
        <v>275</v>
      </c>
      <c r="D106" s="24" t="s">
        <v>276</v>
      </c>
    </row>
    <row r="107" s="12" customFormat="1" ht="112" customHeight="1" spans="1:4">
      <c r="A107" s="23">
        <v>105</v>
      </c>
      <c r="B107" s="24" t="s">
        <v>277</v>
      </c>
      <c r="C107" s="25" t="s">
        <v>278</v>
      </c>
      <c r="D107" s="24" t="s">
        <v>279</v>
      </c>
    </row>
    <row r="108" s="12" customFormat="1" ht="122" customHeight="1" spans="1:4">
      <c r="A108" s="23">
        <v>106</v>
      </c>
      <c r="B108" s="24" t="s">
        <v>280</v>
      </c>
      <c r="C108" s="25" t="s">
        <v>278</v>
      </c>
      <c r="D108" s="24" t="s">
        <v>281</v>
      </c>
    </row>
    <row r="109" s="12" customFormat="1" ht="111" customHeight="1" spans="1:4">
      <c r="A109" s="23">
        <v>107</v>
      </c>
      <c r="B109" s="24" t="s">
        <v>282</v>
      </c>
      <c r="C109" s="25" t="s">
        <v>283</v>
      </c>
      <c r="D109" s="24" t="s">
        <v>284</v>
      </c>
    </row>
    <row r="110" s="12" customFormat="1" ht="281" customHeight="1" spans="1:4">
      <c r="A110" s="23">
        <v>108</v>
      </c>
      <c r="B110" s="24" t="s">
        <v>285</v>
      </c>
      <c r="C110" s="25" t="s">
        <v>49</v>
      </c>
      <c r="D110" s="24" t="s">
        <v>286</v>
      </c>
    </row>
    <row r="111" s="12" customFormat="1" ht="149" customHeight="1" spans="1:4">
      <c r="A111" s="23">
        <v>109</v>
      </c>
      <c r="B111" s="24" t="s">
        <v>287</v>
      </c>
      <c r="C111" s="25" t="s">
        <v>65</v>
      </c>
      <c r="D111" s="24" t="s">
        <v>288</v>
      </c>
    </row>
    <row r="112" s="12" customFormat="1" ht="126" customHeight="1" spans="1:4">
      <c r="A112" s="23">
        <v>110</v>
      </c>
      <c r="B112" s="24" t="s">
        <v>289</v>
      </c>
      <c r="C112" s="25" t="s">
        <v>6</v>
      </c>
      <c r="D112" s="24" t="s">
        <v>290</v>
      </c>
    </row>
    <row r="113" s="12" customFormat="1" ht="270" customHeight="1" spans="1:4">
      <c r="A113" s="23">
        <v>111</v>
      </c>
      <c r="B113" s="24" t="s">
        <v>291</v>
      </c>
      <c r="C113" s="25" t="s">
        <v>292</v>
      </c>
      <c r="D113" s="24" t="s">
        <v>293</v>
      </c>
    </row>
    <row r="114" s="12" customFormat="1" ht="274" customHeight="1" spans="1:4">
      <c r="A114" s="23">
        <v>112</v>
      </c>
      <c r="B114" s="24" t="s">
        <v>294</v>
      </c>
      <c r="C114" s="25" t="s">
        <v>295</v>
      </c>
      <c r="D114" s="24" t="s">
        <v>296</v>
      </c>
    </row>
    <row r="115" s="12" customFormat="1" ht="304" customHeight="1" spans="1:4">
      <c r="A115" s="23">
        <v>113</v>
      </c>
      <c r="B115" s="24" t="s">
        <v>297</v>
      </c>
      <c r="C115" s="25" t="s">
        <v>298</v>
      </c>
      <c r="D115" s="24" t="s">
        <v>299</v>
      </c>
    </row>
    <row r="116" s="12" customFormat="1" ht="166" customHeight="1" spans="1:4">
      <c r="A116" s="23">
        <v>114</v>
      </c>
      <c r="B116" s="24" t="s">
        <v>300</v>
      </c>
      <c r="C116" s="25" t="s">
        <v>301</v>
      </c>
      <c r="D116" s="24" t="s">
        <v>302</v>
      </c>
    </row>
    <row r="117" s="12" customFormat="1" ht="158" customHeight="1" spans="1:4">
      <c r="A117" s="23">
        <v>115</v>
      </c>
      <c r="B117" s="24" t="s">
        <v>303</v>
      </c>
      <c r="C117" s="25" t="s">
        <v>304</v>
      </c>
      <c r="D117" s="24" t="s">
        <v>305</v>
      </c>
    </row>
    <row r="118" s="12" customFormat="1" ht="157" customHeight="1" spans="1:4">
      <c r="A118" s="23">
        <v>116</v>
      </c>
      <c r="B118" s="24" t="s">
        <v>306</v>
      </c>
      <c r="C118" s="25" t="s">
        <v>304</v>
      </c>
      <c r="D118" s="24" t="s">
        <v>307</v>
      </c>
    </row>
    <row r="119" s="12" customFormat="1" ht="242" customHeight="1" spans="1:4">
      <c r="A119" s="23">
        <v>117</v>
      </c>
      <c r="B119" s="24" t="s">
        <v>308</v>
      </c>
      <c r="C119" s="25" t="s">
        <v>309</v>
      </c>
      <c r="D119" s="24" t="s">
        <v>310</v>
      </c>
    </row>
    <row r="120" s="12" customFormat="1" ht="171" customHeight="1" spans="1:4">
      <c r="A120" s="23">
        <v>118</v>
      </c>
      <c r="B120" s="24" t="s">
        <v>311</v>
      </c>
      <c r="C120" s="25" t="s">
        <v>304</v>
      </c>
      <c r="D120" s="24" t="s">
        <v>312</v>
      </c>
    </row>
    <row r="121" s="12" customFormat="1" ht="182" customHeight="1" spans="1:4">
      <c r="A121" s="23">
        <v>119</v>
      </c>
      <c r="B121" s="24" t="s">
        <v>313</v>
      </c>
      <c r="C121" s="25" t="s">
        <v>304</v>
      </c>
      <c r="D121" s="24" t="s">
        <v>314</v>
      </c>
    </row>
    <row r="122" s="12" customFormat="1" ht="162" customHeight="1" spans="1:4">
      <c r="A122" s="23">
        <v>120</v>
      </c>
      <c r="B122" s="24" t="s">
        <v>315</v>
      </c>
      <c r="C122" s="25" t="s">
        <v>304</v>
      </c>
      <c r="D122" s="24" t="s">
        <v>316</v>
      </c>
    </row>
    <row r="123" s="12" customFormat="1" ht="305" customHeight="1" spans="1:4">
      <c r="A123" s="23">
        <v>121</v>
      </c>
      <c r="B123" s="24" t="s">
        <v>317</v>
      </c>
      <c r="C123" s="25" t="s">
        <v>318</v>
      </c>
      <c r="D123" s="24" t="s">
        <v>319</v>
      </c>
    </row>
    <row r="124" s="12" customFormat="1" ht="229" customHeight="1" spans="1:4">
      <c r="A124" s="23">
        <v>122</v>
      </c>
      <c r="B124" s="24" t="s">
        <v>320</v>
      </c>
      <c r="C124" s="25" t="s">
        <v>321</v>
      </c>
      <c r="D124" s="24" t="s">
        <v>322</v>
      </c>
    </row>
    <row r="125" s="12" customFormat="1" ht="409" customHeight="1" spans="1:4">
      <c r="A125" s="23">
        <v>123</v>
      </c>
      <c r="B125" s="24" t="s">
        <v>323</v>
      </c>
      <c r="C125" s="25" t="s">
        <v>324</v>
      </c>
      <c r="D125" s="24" t="s">
        <v>325</v>
      </c>
    </row>
    <row r="126" s="12" customFormat="1" ht="115" customHeight="1" spans="1:4">
      <c r="A126" s="23">
        <v>124</v>
      </c>
      <c r="B126" s="24" t="s">
        <v>326</v>
      </c>
      <c r="C126" s="25" t="s">
        <v>327</v>
      </c>
      <c r="D126" s="24" t="s">
        <v>328</v>
      </c>
    </row>
    <row r="127" s="12" customFormat="1" ht="173" customHeight="1" spans="1:4">
      <c r="A127" s="23">
        <v>125</v>
      </c>
      <c r="B127" s="24" t="s">
        <v>329</v>
      </c>
      <c r="C127" s="25" t="s">
        <v>330</v>
      </c>
      <c r="D127" s="24" t="s">
        <v>331</v>
      </c>
    </row>
    <row r="128" s="12" customFormat="1" ht="141" customHeight="1" spans="1:4">
      <c r="A128" s="23">
        <v>126</v>
      </c>
      <c r="B128" s="24" t="s">
        <v>332</v>
      </c>
      <c r="C128" s="25" t="s">
        <v>324</v>
      </c>
      <c r="D128" s="24" t="s">
        <v>333</v>
      </c>
    </row>
    <row r="129" s="12" customFormat="1" ht="223" customHeight="1" spans="1:4">
      <c r="A129" s="23">
        <v>127</v>
      </c>
      <c r="B129" s="24" t="s">
        <v>334</v>
      </c>
      <c r="C129" s="25" t="s">
        <v>168</v>
      </c>
      <c r="D129" s="24" t="s">
        <v>335</v>
      </c>
    </row>
    <row r="130" s="13" customFormat="1" ht="350" customHeight="1" spans="1:4">
      <c r="A130" s="23">
        <v>128</v>
      </c>
      <c r="B130" s="24" t="s">
        <v>336</v>
      </c>
      <c r="C130" s="25" t="s">
        <v>337</v>
      </c>
      <c r="D130" s="24" t="s">
        <v>338</v>
      </c>
    </row>
  </sheetData>
  <autoFilter xmlns:etc="http://www.wps.cn/officeDocument/2017/etCustomData" ref="A2:D130" etc:filterBottomFollowUsedRange="0">
    <extLst/>
  </autoFilter>
  <mergeCells count="1">
    <mergeCell ref="A1:D1"/>
  </mergeCells>
  <conditionalFormatting sqref="B27">
    <cfRule type="duplicateValues" dxfId="0" priority="1"/>
  </conditionalFormatting>
  <conditionalFormatting sqref="B1:B26 B28:B132">
    <cfRule type="duplicateValues" dxfId="0" priority="2"/>
  </conditionalFormatting>
  <pageMargins left="0.393055555555556" right="0.314583333333333" top="0.314583333333333" bottom="0.314583333333333" header="0.314583333333333" footer="0.314583333333333"/>
  <pageSetup paperSize="9" scale="9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D2" sqref="D2"/>
    </sheetView>
  </sheetViews>
  <sheetFormatPr defaultColWidth="9" defaultRowHeight="13.5" outlineLevelRow="5" outlineLevelCol="5"/>
  <cols>
    <col min="1" max="1" width="5.63333333333333" customWidth="1"/>
    <col min="2" max="2" width="17.75" customWidth="1"/>
    <col min="4" max="4" width="16.75" customWidth="1"/>
    <col min="5" max="5" width="54.6333333333333" customWidth="1"/>
    <col min="6" max="6" width="56" customWidth="1"/>
  </cols>
  <sheetData>
    <row r="1" ht="28.5" spans="1:6">
      <c r="A1" s="1" t="s">
        <v>339</v>
      </c>
      <c r="B1" s="1"/>
      <c r="C1" s="1"/>
      <c r="D1" s="1"/>
      <c r="E1" s="1"/>
      <c r="F1" s="1"/>
    </row>
    <row r="2" ht="27" spans="1:6">
      <c r="A2" s="2" t="s">
        <v>1</v>
      </c>
      <c r="B2" s="3" t="s">
        <v>2</v>
      </c>
      <c r="C2" s="4" t="s">
        <v>340</v>
      </c>
      <c r="D2" s="3" t="s">
        <v>3</v>
      </c>
      <c r="E2" s="4" t="s">
        <v>341</v>
      </c>
      <c r="F2" s="4" t="s">
        <v>342</v>
      </c>
    </row>
    <row r="3" ht="306" customHeight="1" spans="1:6">
      <c r="A3" s="5">
        <v>21</v>
      </c>
      <c r="B3" s="6" t="s">
        <v>53</v>
      </c>
      <c r="C3" s="7" t="s">
        <v>343</v>
      </c>
      <c r="D3" s="8" t="s">
        <v>54</v>
      </c>
      <c r="E3" s="9" t="s">
        <v>344</v>
      </c>
      <c r="F3" s="10" t="s">
        <v>345</v>
      </c>
    </row>
    <row r="4" ht="277" customHeight="1" spans="1:6">
      <c r="A4" s="5">
        <v>24</v>
      </c>
      <c r="B4" s="6" t="s">
        <v>61</v>
      </c>
      <c r="C4" s="7" t="s">
        <v>346</v>
      </c>
      <c r="D4" s="8" t="s">
        <v>347</v>
      </c>
      <c r="E4" s="11" t="s">
        <v>348</v>
      </c>
      <c r="F4" s="9" t="s">
        <v>349</v>
      </c>
    </row>
    <row r="5" ht="134" customHeight="1" spans="1:6">
      <c r="A5" s="5">
        <v>74</v>
      </c>
      <c r="B5" s="6" t="s">
        <v>185</v>
      </c>
      <c r="C5" s="7" t="s">
        <v>350</v>
      </c>
      <c r="D5" s="8" t="s">
        <v>186</v>
      </c>
      <c r="E5" s="9" t="s">
        <v>351</v>
      </c>
      <c r="F5" s="9" t="s">
        <v>352</v>
      </c>
    </row>
    <row r="6" ht="204" customHeight="1" spans="1:6">
      <c r="A6" s="5">
        <v>77</v>
      </c>
      <c r="B6" s="11" t="s">
        <v>191</v>
      </c>
      <c r="C6" s="7" t="s">
        <v>353</v>
      </c>
      <c r="D6" s="8" t="s">
        <v>192</v>
      </c>
      <c r="E6" s="9" t="s">
        <v>354</v>
      </c>
      <c r="F6" s="9" t="s">
        <v>355</v>
      </c>
    </row>
  </sheetData>
  <mergeCells count="1">
    <mergeCell ref="A1:F1"/>
  </mergeCells>
  <conditionalFormatting sqref="B2:B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7-1233</dc:creator>
  <cp:lastModifiedBy>admin</cp:lastModifiedBy>
  <dcterms:created xsi:type="dcterms:W3CDTF">2021-02-02T11:09:00Z</dcterms:created>
  <cp:lastPrinted>2021-02-22T06:32:00Z</cp:lastPrinted>
  <dcterms:modified xsi:type="dcterms:W3CDTF">2025-04-09T08:59:34Z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24FA6E71C3DC4DFAB1F0A94D4886B538_13</vt:lpwstr>
  </property>
</Properties>
</file>