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0"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5" r:id="rId14"/>
  </sheets>
  <calcPr calcId="144525"/>
</workbook>
</file>

<file path=xl/sharedStrings.xml><?xml version="1.0" encoding="utf-8"?>
<sst xmlns="http://schemas.openxmlformats.org/spreadsheetml/2006/main" count="2974" uniqueCount="874">
  <si>
    <t>预算01表 收支总表</t>
  </si>
  <si>
    <t>金额单位：万元</t>
  </si>
  <si>
    <t>收    入</t>
  </si>
  <si>
    <t>支    出</t>
  </si>
  <si>
    <t>项    目</t>
  </si>
  <si>
    <t>预算数</t>
  </si>
  <si>
    <t>一、一般公共预算拨款收入</t>
  </si>
  <si>
    <t>28,319.602794</t>
  </si>
  <si>
    <r>
      <rPr>
        <sz val="9"/>
        <rFont val="宋体"/>
        <charset val="134"/>
      </rPr>
      <t>一、一般公共服务支出</t>
    </r>
  </si>
  <si>
    <t>20,701.136098</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</si>
  <si>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</si>
  <si>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</si>
  <si>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</si>
  <si>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</si>
  <si>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</si>
  <si>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</si>
  <si>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</si>
  <si>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</si>
  <si>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</si>
  <si>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</si>
  <si>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</si>
  <si>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</si>
  <si>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</si>
  <si>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</si>
  <si>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3,260.368928</t>
  </si>
  <si>
    <t>九、其他收入</t>
  </si>
  <si>
    <r>
      <rPr>
        <sz val="9"/>
        <rFont val="宋体"/>
        <charset val="134"/>
      </rPr>
      <t>九、社会保险基金支出</t>
    </r>
  </si>
  <si>
    <r>
      <rPr>
        <sz val="9"/>
        <rFont val="宋体"/>
        <charset val="134"/>
      </rPr>
      <t>十、卫生健康支出</t>
    </r>
  </si>
  <si>
    <t>1,590.244584</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</si>
  <si>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</si>
  <si>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</si>
  <si>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</si>
  <si>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</si>
  <si>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</si>
  <si>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</si>
  <si>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</si>
  <si>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</si>
  <si>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</si>
  <si>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</si>
  <si>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2,767.853184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</si>
  <si>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</si>
  <si>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</si>
  <si>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</si>
  <si>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</si>
  <si>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</si>
  <si>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</si>
  <si>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</si>
  <si>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</si>
  <si>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</si>
  <si>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</si>
  <si>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</si>
  <si>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</si>
  <si>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</si>
  <si>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</si>
  <si>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</si>
  <si>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</si>
  <si>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</si>
  <si>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</si>
  <si>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</si>
  <si>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</si>
  <si>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</si>
  <si>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</si>
  <si>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</si>
  <si>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</si>
  <si>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</si>
  <si>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</si>
  <si>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</si>
  <si>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</si>
  <si>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</si>
  <si>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313001</t>
  </si>
  <si>
    <r>
      <rPr>
        <sz val="9"/>
        <rFont val="宋体"/>
        <charset val="134"/>
      </rPr>
      <t>北京市西城区市场监督管理局（本级）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</si>
  <si>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</si>
  <si>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</si>
  <si>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</si>
  <si>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</si>
  <si>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</si>
  <si>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</si>
  <si>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</si>
  <si>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</si>
  <si>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</si>
  <si>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</si>
  <si>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</si>
  <si>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2013801-行政运行</t>
    </r>
  </si>
  <si>
    <r>
      <rPr>
        <sz val="9"/>
        <rFont val="宋体"/>
        <charset val="134"/>
      </rPr>
      <t>50101-工资奖金津补贴</t>
    </r>
  </si>
  <si>
    <r>
      <rPr>
        <sz val="9"/>
        <rFont val="宋体"/>
        <charset val="134"/>
      </rPr>
      <t>30101-基本工资</t>
    </r>
  </si>
  <si>
    <t>2,388.078000</t>
  </si>
  <si>
    <r>
      <rPr>
        <sz val="9"/>
        <rFont val="宋体"/>
        <charset val="134"/>
      </rPr>
      <t>30102-津贴补贴</t>
    </r>
  </si>
  <si>
    <t>7,177.129000</t>
  </si>
  <si>
    <r>
      <rPr>
        <sz val="9"/>
        <rFont val="宋体"/>
        <charset val="134"/>
      </rPr>
      <t>30103-奖金</t>
    </r>
  </si>
  <si>
    <t>1,182.750000</t>
  </si>
  <si>
    <r>
      <rPr>
        <sz val="9"/>
        <rFont val="宋体"/>
        <charset val="134"/>
      </rPr>
      <t>30107-绩效工资</t>
    </r>
  </si>
  <si>
    <t>537.877300</t>
  </si>
  <si>
    <r>
      <rPr>
        <sz val="9"/>
        <rFont val="宋体"/>
        <charset val="134"/>
      </rPr>
      <t>50102-社会保障缴费</t>
    </r>
  </si>
  <si>
    <r>
      <rPr>
        <sz val="9"/>
        <rFont val="宋体"/>
        <charset val="134"/>
      </rPr>
      <t>30112-其他社会保障缴费</t>
    </r>
  </si>
  <si>
    <t>206.382909</t>
  </si>
  <si>
    <r>
      <rPr>
        <sz val="9"/>
        <rFont val="宋体"/>
        <charset val="134"/>
      </rPr>
      <t>50199-其他工资福利支出</t>
    </r>
  </si>
  <si>
    <r>
      <rPr>
        <sz val="9"/>
        <rFont val="宋体"/>
        <charset val="134"/>
      </rPr>
      <t>30199-其他工资福利支出</t>
    </r>
  </si>
  <si>
    <t>1,011.401812</t>
  </si>
  <si>
    <r>
      <rPr>
        <sz val="9"/>
        <rFont val="宋体"/>
        <charset val="134"/>
      </rPr>
      <t>50201-办公经费</t>
    </r>
  </si>
  <si>
    <r>
      <rPr>
        <sz val="9"/>
        <rFont val="宋体"/>
        <charset val="134"/>
      </rPr>
      <t>30201-办公费</t>
    </r>
  </si>
  <si>
    <t>129.600000</t>
  </si>
  <si>
    <r>
      <rPr>
        <sz val="9"/>
        <rFont val="宋体"/>
        <charset val="134"/>
      </rPr>
      <t>30205-水费</t>
    </r>
  </si>
  <si>
    <t>21.600000</t>
  </si>
  <si>
    <r>
      <rPr>
        <sz val="9"/>
        <rFont val="宋体"/>
        <charset val="134"/>
      </rPr>
      <t>30206-电费</t>
    </r>
  </si>
  <si>
    <t>145.800000</t>
  </si>
  <si>
    <r>
      <rPr>
        <sz val="9"/>
        <rFont val="宋体"/>
        <charset val="134"/>
      </rPr>
      <t>30207-邮电费</t>
    </r>
  </si>
  <si>
    <t>54.100000</t>
  </si>
  <si>
    <r>
      <rPr>
        <sz val="9"/>
        <rFont val="宋体"/>
        <charset val="134"/>
      </rPr>
      <t>30208-取暖费</t>
    </r>
  </si>
  <si>
    <t>78.144465</t>
  </si>
  <si>
    <r>
      <rPr>
        <sz val="9"/>
        <rFont val="宋体"/>
        <charset val="134"/>
      </rPr>
      <t>30211-差旅费</t>
    </r>
  </si>
  <si>
    <t>34.884000</t>
  </si>
  <si>
    <r>
      <rPr>
        <sz val="9"/>
        <rFont val="宋体"/>
        <charset val="134"/>
      </rPr>
      <t>30228-工会经费</t>
    </r>
  </si>
  <si>
    <t>191.478836</t>
  </si>
  <si>
    <r>
      <rPr>
        <sz val="9"/>
        <rFont val="宋体"/>
        <charset val="134"/>
      </rPr>
      <t>30229-福利费</t>
    </r>
  </si>
  <si>
    <t>226.800000</t>
  </si>
  <si>
    <r>
      <rPr>
        <sz val="9"/>
        <rFont val="宋体"/>
        <charset val="134"/>
      </rPr>
      <t>30239-其他交通费用</t>
    </r>
  </si>
  <si>
    <t>398.448000</t>
  </si>
  <si>
    <r>
      <rPr>
        <sz val="9"/>
        <rFont val="宋体"/>
        <charset val="134"/>
      </rPr>
      <t>50202-会议费</t>
    </r>
  </si>
  <si>
    <r>
      <rPr>
        <sz val="9"/>
        <rFont val="宋体"/>
        <charset val="134"/>
      </rPr>
      <t>30215-会议费</t>
    </r>
  </si>
  <si>
    <t>13.770000</t>
  </si>
  <si>
    <r>
      <rPr>
        <sz val="9"/>
        <rFont val="宋体"/>
        <charset val="134"/>
      </rPr>
      <t>50203-培训费</t>
    </r>
  </si>
  <si>
    <r>
      <rPr>
        <sz val="9"/>
        <rFont val="宋体"/>
        <charset val="134"/>
      </rPr>
      <t>30216-培训费</t>
    </r>
  </si>
  <si>
    <t>46.818000</t>
  </si>
  <si>
    <r>
      <rPr>
        <sz val="9"/>
        <rFont val="宋体"/>
        <charset val="134"/>
      </rPr>
      <t>50206-公务接待费</t>
    </r>
  </si>
  <si>
    <r>
      <rPr>
        <sz val="9"/>
        <rFont val="宋体"/>
        <charset val="134"/>
      </rPr>
      <t>30217-公务接待费</t>
    </r>
  </si>
  <si>
    <t>14.835213</t>
  </si>
  <si>
    <r>
      <rPr>
        <sz val="9"/>
        <rFont val="宋体"/>
        <charset val="134"/>
      </rPr>
      <t>50208-公务用车运行维护费</t>
    </r>
  </si>
  <si>
    <r>
      <rPr>
        <sz val="9"/>
        <rFont val="宋体"/>
        <charset val="134"/>
      </rPr>
      <t>30231-公务用车运行维护费</t>
    </r>
  </si>
  <si>
    <t>236.950000</t>
  </si>
  <si>
    <r>
      <rPr>
        <sz val="9"/>
        <rFont val="宋体"/>
        <charset val="134"/>
      </rPr>
      <t>50209-维修（护）费</t>
    </r>
  </si>
  <si>
    <r>
      <rPr>
        <sz val="9"/>
        <rFont val="宋体"/>
        <charset val="134"/>
      </rPr>
      <t>30213-维修（护）费</t>
    </r>
  </si>
  <si>
    <t>78.414760</t>
  </si>
  <si>
    <r>
      <rPr>
        <sz val="9"/>
        <rFont val="宋体"/>
        <charset val="134"/>
      </rPr>
      <t>50299-其他商品和服务支出</t>
    </r>
  </si>
  <si>
    <r>
      <rPr>
        <sz val="9"/>
        <rFont val="宋体"/>
        <charset val="134"/>
      </rPr>
      <t>30299-其他商品和服务支出</t>
    </r>
  </si>
  <si>
    <t>697.652127</t>
  </si>
  <si>
    <r>
      <rPr>
        <sz val="9"/>
        <rFont val="宋体"/>
        <charset val="134"/>
      </rPr>
      <t>50901-社会福利和救助</t>
    </r>
  </si>
  <si>
    <r>
      <rPr>
        <sz val="9"/>
        <rFont val="宋体"/>
        <charset val="134"/>
      </rPr>
      <t>30309-奖励金</t>
    </r>
  </si>
  <si>
    <t>0.426000</t>
  </si>
  <si>
    <r>
      <rPr>
        <sz val="9"/>
        <rFont val="宋体"/>
        <charset val="134"/>
      </rPr>
      <t>50999-其他对个人和家庭补助</t>
    </r>
  </si>
  <si>
    <r>
      <rPr>
        <sz val="9"/>
        <rFont val="宋体"/>
        <charset val="134"/>
      </rPr>
      <t>30399-其他对个人和家庭的补助</t>
    </r>
  </si>
  <si>
    <t>3.024000</t>
  </si>
  <si>
    <r>
      <rPr>
        <sz val="9"/>
        <rFont val="宋体"/>
        <charset val="134"/>
      </rPr>
      <t>2013850-事业运行</t>
    </r>
  </si>
  <si>
    <t>221.196000</t>
  </si>
  <si>
    <t>281.444000</t>
  </si>
  <si>
    <t>16.364210</t>
  </si>
  <si>
    <t>151.200000</t>
  </si>
  <si>
    <t>13.440000</t>
  </si>
  <si>
    <t>2.240000</t>
  </si>
  <si>
    <t>15.120000</t>
  </si>
  <si>
    <t>5.600000</t>
  </si>
  <si>
    <t>3.617600</t>
  </si>
  <si>
    <t>15.181466</t>
  </si>
  <si>
    <t>23.520000</t>
  </si>
  <si>
    <t>1.428000</t>
  </si>
  <si>
    <t>4.855200</t>
  </si>
  <si>
    <t>1.120000</t>
  </si>
  <si>
    <t>63.826100</t>
  </si>
  <si>
    <t>0.030000</t>
  </si>
  <si>
    <r>
      <rPr>
        <sz val="9"/>
        <rFont val="宋体"/>
        <charset val="134"/>
      </rPr>
      <t>2013899-其他市场监督管理事务</t>
    </r>
  </si>
  <si>
    <r>
      <rPr>
        <sz val="9"/>
        <rFont val="宋体"/>
        <charset val="134"/>
      </rPr>
      <t>30202-印刷费</t>
    </r>
  </si>
  <si>
    <t>77.191000</t>
  </si>
  <si>
    <t>128.463200</t>
  </si>
  <si>
    <r>
      <rPr>
        <sz val="9"/>
        <rFont val="宋体"/>
        <charset val="134"/>
      </rPr>
      <t>30209-物业管理费</t>
    </r>
  </si>
  <si>
    <t>487.282560</t>
  </si>
  <si>
    <r>
      <rPr>
        <sz val="9"/>
        <rFont val="宋体"/>
        <charset val="134"/>
      </rPr>
      <t>30214-租赁费</t>
    </r>
  </si>
  <si>
    <t>826.339098</t>
  </si>
  <si>
    <r>
      <rPr>
        <sz val="9"/>
        <rFont val="宋体"/>
        <charset val="134"/>
      </rPr>
      <t>50204-专用材料购置费</t>
    </r>
  </si>
  <si>
    <r>
      <rPr>
        <sz val="9"/>
        <rFont val="宋体"/>
        <charset val="134"/>
      </rPr>
      <t>30218-专用材料费</t>
    </r>
  </si>
  <si>
    <t>112.666000</t>
  </si>
  <si>
    <r>
      <rPr>
        <sz val="9"/>
        <rFont val="宋体"/>
        <charset val="134"/>
      </rPr>
      <t>30224-被装购置费</t>
    </r>
  </si>
  <si>
    <t>43.485792</t>
  </si>
  <si>
    <r>
      <rPr>
        <sz val="9"/>
        <rFont val="宋体"/>
        <charset val="134"/>
      </rPr>
      <t>50205-委托业务费</t>
    </r>
  </si>
  <si>
    <r>
      <rPr>
        <sz val="9"/>
        <rFont val="宋体"/>
        <charset val="134"/>
      </rPr>
      <t>30227-委托业务费</t>
    </r>
  </si>
  <si>
    <t>1,697.800770</t>
  </si>
  <si>
    <t>1,414.510630</t>
  </si>
  <si>
    <r>
      <rPr>
        <sz val="9"/>
        <rFont val="宋体"/>
        <charset val="134"/>
      </rPr>
      <t>50306-设备购置</t>
    </r>
  </si>
  <si>
    <r>
      <rPr>
        <sz val="9"/>
        <rFont val="宋体"/>
        <charset val="134"/>
      </rPr>
      <t>31003-专用设备购置</t>
    </r>
  </si>
  <si>
    <t>8.000000</t>
  </si>
  <si>
    <r>
      <rPr>
        <sz val="9"/>
        <rFont val="宋体"/>
        <charset val="134"/>
      </rPr>
      <t>50404-设备购置</t>
    </r>
  </si>
  <si>
    <r>
      <rPr>
        <sz val="9"/>
        <rFont val="宋体"/>
        <charset val="134"/>
      </rPr>
      <t>30902-办公设备购置</t>
    </r>
  </si>
  <si>
    <t>208.850050</t>
  </si>
  <si>
    <r>
      <rPr>
        <sz val="9"/>
        <rFont val="宋体"/>
        <charset val="134"/>
      </rPr>
      <t>2080501-行政单位离退休</t>
    </r>
  </si>
  <si>
    <t>5.912000</t>
  </si>
  <si>
    <r>
      <rPr>
        <sz val="9"/>
        <rFont val="宋体"/>
        <charset val="134"/>
      </rPr>
      <t>50905-离退休费</t>
    </r>
  </si>
  <si>
    <r>
      <rPr>
        <sz val="9"/>
        <rFont val="宋体"/>
        <charset val="134"/>
      </rPr>
      <t>30301-离休费</t>
    </r>
  </si>
  <si>
    <t>126.166600</t>
  </si>
  <si>
    <r>
      <rPr>
        <sz val="9"/>
        <rFont val="宋体"/>
        <charset val="134"/>
      </rPr>
      <t>30302-退休费</t>
    </r>
  </si>
  <si>
    <t>238.247000</t>
  </si>
  <si>
    <t>177.696000</t>
  </si>
  <si>
    <r>
      <rPr>
        <sz val="9"/>
        <rFont val="宋体"/>
        <charset val="134"/>
      </rPr>
      <t>2080502-事业单位离退休</t>
    </r>
  </si>
  <si>
    <t>17.040000</t>
  </si>
  <si>
    <t>3.750000</t>
  </si>
  <si>
    <r>
      <rPr>
        <sz val="9"/>
        <rFont val="宋体"/>
        <charset val="134"/>
      </rPr>
      <t>2080505-机关事业单位基本养老保险缴费支出</t>
    </r>
  </si>
  <si>
    <r>
      <rPr>
        <sz val="9"/>
        <rFont val="宋体"/>
        <charset val="134"/>
      </rPr>
      <t>30108-机关事业单位基本养老保险缴费</t>
    </r>
  </si>
  <si>
    <t>1,794.371552</t>
  </si>
  <si>
    <r>
      <rPr>
        <sz val="9"/>
        <rFont val="宋体"/>
        <charset val="134"/>
      </rPr>
      <t>2080506-机关事业单位职业年金缴费支出</t>
    </r>
  </si>
  <si>
    <r>
      <rPr>
        <sz val="9"/>
        <rFont val="宋体"/>
        <charset val="134"/>
      </rPr>
      <t>30109-职业年金缴费</t>
    </r>
  </si>
  <si>
    <t>897.185776</t>
  </si>
  <si>
    <r>
      <rPr>
        <sz val="9"/>
        <rFont val="宋体"/>
        <charset val="134"/>
      </rPr>
      <t>2101101-行政单位医疗</t>
    </r>
  </si>
  <si>
    <r>
      <rPr>
        <sz val="9"/>
        <rFont val="宋体"/>
        <charset val="134"/>
      </rPr>
      <t>30110-职工基本医疗保险缴费</t>
    </r>
  </si>
  <si>
    <t>1,393.234908</t>
  </si>
  <si>
    <r>
      <rPr>
        <sz val="9"/>
        <rFont val="宋体"/>
        <charset val="134"/>
      </rPr>
      <t>2101102-事业单位医疗</t>
    </r>
  </si>
  <si>
    <t>143.009676</t>
  </si>
  <si>
    <r>
      <rPr>
        <sz val="9"/>
        <rFont val="宋体"/>
        <charset val="134"/>
      </rPr>
      <t>2101199-其他行政事业单位医疗支出</t>
    </r>
  </si>
  <si>
    <t>54.000000</t>
  </si>
  <si>
    <r>
      <rPr>
        <sz val="9"/>
        <rFont val="宋体"/>
        <charset val="134"/>
      </rPr>
      <t>2210201-住房公积金</t>
    </r>
  </si>
  <si>
    <r>
      <rPr>
        <sz val="9"/>
        <rFont val="宋体"/>
        <charset val="134"/>
      </rPr>
      <t>50103-住房公积金</t>
    </r>
  </si>
  <si>
    <r>
      <rPr>
        <sz val="9"/>
        <rFont val="宋体"/>
        <charset val="134"/>
      </rPr>
      <t>30113-住房公积金</t>
    </r>
  </si>
  <si>
    <t>1,549.715184</t>
  </si>
  <si>
    <r>
      <rPr>
        <sz val="9"/>
        <rFont val="宋体"/>
        <charset val="134"/>
      </rPr>
      <t>2210203-购房补贴</t>
    </r>
  </si>
  <si>
    <t>1,218.138000</t>
  </si>
  <si>
    <t>23,315.013694</t>
  </si>
  <si>
    <t>5,004.589100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</si>
  <si>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</si>
  <si>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</si>
  <si>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</si>
  <si>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</si>
  <si>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</si>
  <si>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</si>
  <si>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</si>
  <si>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</si>
  <si>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</si>
  <si>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</si>
  <si>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313001-北京市西城区市场监督管理局（本级）</t>
    </r>
  </si>
  <si>
    <r>
      <rPr>
        <sz val="9"/>
        <rFont val="宋体"/>
        <charset val="134"/>
      </rPr>
      <t>1-行政单位</t>
    </r>
  </si>
  <si>
    <r>
      <rPr>
        <sz val="9"/>
        <rFont val="宋体"/>
        <charset val="134"/>
      </rPr>
      <t>医疗器械安全风险监测经费</t>
    </r>
  </si>
  <si>
    <t>59.000000</t>
  </si>
  <si>
    <r>
      <rPr>
        <sz val="9"/>
        <rFont val="宋体"/>
        <charset val="134"/>
      </rPr>
      <t>化妆品安全风险监测经费</t>
    </r>
  </si>
  <si>
    <t>24.000000</t>
  </si>
  <si>
    <r>
      <rPr>
        <sz val="9"/>
        <rFont val="宋体"/>
        <charset val="134"/>
      </rPr>
      <t>聘用律师法律顾问服务</t>
    </r>
  </si>
  <si>
    <t>77.000000</t>
  </si>
  <si>
    <r>
      <rPr>
        <sz val="9"/>
        <rFont val="宋体"/>
        <charset val="134"/>
      </rPr>
      <t>产品质量监管经费</t>
    </r>
  </si>
  <si>
    <t>150.000000</t>
  </si>
  <si>
    <r>
      <rPr>
        <sz val="9"/>
        <rFont val="宋体"/>
        <charset val="134"/>
      </rPr>
      <t>移动执法技术服务费</t>
    </r>
  </si>
  <si>
    <t>125.136000</t>
  </si>
  <si>
    <r>
      <rPr>
        <sz val="9"/>
        <rFont val="宋体"/>
        <charset val="134"/>
      </rPr>
      <t>办公设备购置经费</t>
    </r>
  </si>
  <si>
    <t>124.700000</t>
  </si>
  <si>
    <r>
      <rPr>
        <sz val="9"/>
        <rFont val="宋体"/>
        <charset val="134"/>
      </rPr>
      <t>规范化建设经费</t>
    </r>
  </si>
  <si>
    <t>60.010000</t>
  </si>
  <si>
    <r>
      <rPr>
        <sz val="9"/>
        <rFont val="宋体"/>
        <charset val="134"/>
      </rPr>
      <t>世界知识产权组织中国办事处工作经费</t>
    </r>
  </si>
  <si>
    <t>21.000000</t>
  </si>
  <si>
    <r>
      <rPr>
        <sz val="9"/>
        <rFont val="宋体"/>
        <charset val="134"/>
      </rPr>
      <t>办公业务用房租赁经费</t>
    </r>
  </si>
  <si>
    <t>820.444348</t>
  </si>
  <si>
    <r>
      <rPr>
        <sz val="9"/>
        <rFont val="宋体"/>
        <charset val="134"/>
      </rPr>
      <t>信息化运维经费</t>
    </r>
  </si>
  <si>
    <t>140.402200</t>
  </si>
  <si>
    <r>
      <rPr>
        <sz val="9"/>
        <rFont val="宋体"/>
        <charset val="134"/>
      </rPr>
      <t>综合行政执法制式服装和标志经费</t>
    </r>
  </si>
  <si>
    <t>42.849792</t>
  </si>
  <si>
    <r>
      <rPr>
        <sz val="9"/>
        <rFont val="宋体"/>
        <charset val="134"/>
      </rPr>
      <t>定量包装抽查抽样经费</t>
    </r>
  </si>
  <si>
    <t>6.000000</t>
  </si>
  <si>
    <r>
      <rPr>
        <sz val="9"/>
        <rFont val="宋体"/>
        <charset val="134"/>
      </rPr>
      <t>专职安全员队伍规范化建设经费</t>
    </r>
  </si>
  <si>
    <t>1.327200</t>
  </si>
  <si>
    <r>
      <rPr>
        <sz val="9"/>
        <rFont val="宋体"/>
        <charset val="134"/>
      </rPr>
      <t>物业管理经费（市场局）</t>
    </r>
  </si>
  <si>
    <t>466.282560</t>
  </si>
  <si>
    <r>
      <rPr>
        <sz val="9"/>
        <rFont val="宋体"/>
        <charset val="134"/>
      </rPr>
      <t>运行管理经费（市场局）</t>
    </r>
  </si>
  <si>
    <t>966.000000</t>
  </si>
  <si>
    <r>
      <rPr>
        <sz val="9"/>
        <rFont val="宋体"/>
        <charset val="134"/>
      </rPr>
      <t>药品安全风险监测经费</t>
    </r>
  </si>
  <si>
    <t>78.756000</t>
  </si>
  <si>
    <r>
      <rPr>
        <sz val="9"/>
        <rFont val="宋体"/>
        <charset val="134"/>
      </rPr>
      <t>市场整治经费</t>
    </r>
  </si>
  <si>
    <t>2.000000</t>
  </si>
  <si>
    <t>0.410000</t>
  </si>
  <si>
    <t>69.992389</t>
  </si>
  <si>
    <t>14.000000</t>
  </si>
  <si>
    <r>
      <rPr>
        <sz val="9"/>
        <rFont val="宋体"/>
        <charset val="134"/>
      </rPr>
      <t>执法业务经费</t>
    </r>
  </si>
  <si>
    <t>5.894750</t>
  </si>
  <si>
    <t>22.200000</t>
  </si>
  <si>
    <t>9.815000</t>
  </si>
  <si>
    <r>
      <rPr>
        <sz val="9"/>
        <rFont val="宋体"/>
        <charset val="134"/>
      </rPr>
      <t>市场监管工作印刷经费</t>
    </r>
  </si>
  <si>
    <r>
      <rPr>
        <sz val="9"/>
        <rFont val="宋体"/>
        <charset val="134"/>
      </rPr>
      <t>宣传经费（市场局）</t>
    </r>
  </si>
  <si>
    <t>34.800000</t>
  </si>
  <si>
    <r>
      <rPr>
        <sz val="9"/>
        <rFont val="宋体"/>
        <charset val="134"/>
      </rPr>
      <t>预留机动费</t>
    </r>
  </si>
  <si>
    <t>173.121780</t>
  </si>
  <si>
    <r>
      <rPr>
        <sz val="9"/>
        <rFont val="宋体"/>
        <charset val="134"/>
      </rPr>
      <t>基本户合并审计费用</t>
    </r>
  </si>
  <si>
    <t>19.359981</t>
  </si>
  <si>
    <r>
      <rPr>
        <sz val="9"/>
        <rFont val="宋体"/>
        <charset val="134"/>
      </rPr>
      <t>档案业务管理工作经费</t>
    </r>
  </si>
  <si>
    <t>50.000000</t>
  </si>
  <si>
    <t>3.040000</t>
  </si>
  <si>
    <r>
      <rPr>
        <sz val="9"/>
        <rFont val="宋体"/>
        <charset val="134"/>
      </rPr>
      <t>新型冠状病毒核酸检测费</t>
    </r>
  </si>
  <si>
    <t>254.592000</t>
  </si>
  <si>
    <r>
      <rPr>
        <sz val="9"/>
        <rFont val="宋体"/>
        <charset val="134"/>
      </rPr>
      <t>市场局投诉举报中心工作经费</t>
    </r>
  </si>
  <si>
    <t>190.500000</t>
  </si>
  <si>
    <r>
      <rPr>
        <sz val="9"/>
        <rFont val="宋体"/>
        <charset val="134"/>
      </rPr>
      <t>监管效能提升经费</t>
    </r>
  </si>
  <si>
    <t>16.300000</t>
  </si>
  <si>
    <r>
      <rPr>
        <sz val="9"/>
        <rFont val="宋体"/>
        <charset val="134"/>
      </rPr>
      <t>食品快速检测工作经费</t>
    </r>
  </si>
  <si>
    <t>22.500000</t>
  </si>
  <si>
    <r>
      <rPr>
        <sz val="9"/>
        <rFont val="宋体"/>
        <charset val="134"/>
      </rPr>
      <t>食品抽验经费</t>
    </r>
  </si>
  <si>
    <t>575.904200</t>
  </si>
  <si>
    <r>
      <rPr>
        <sz val="9"/>
        <rFont val="宋体"/>
        <charset val="134"/>
      </rPr>
      <t>投诉举报奖励工作经费</t>
    </r>
  </si>
  <si>
    <t>10.000000</t>
  </si>
  <si>
    <r>
      <rPr>
        <sz val="9"/>
        <rFont val="宋体"/>
        <charset val="134"/>
      </rPr>
      <t>食品安全城市建设工作经费</t>
    </r>
  </si>
  <si>
    <t>20.000000</t>
  </si>
  <si>
    <r>
      <rPr>
        <sz val="9"/>
        <rFont val="宋体"/>
        <charset val="134"/>
      </rPr>
      <t>大型活动保障工作经费</t>
    </r>
  </si>
  <si>
    <t>5.000000</t>
  </si>
  <si>
    <t>18.000000</t>
  </si>
  <si>
    <r>
      <rPr>
        <sz val="9"/>
        <rFont val="宋体"/>
        <charset val="134"/>
      </rPr>
      <t>市场所迁址工作经费</t>
    </r>
  </si>
  <si>
    <t>23.188950</t>
  </si>
  <si>
    <t>84.150050</t>
  </si>
  <si>
    <r>
      <rPr>
        <sz val="9"/>
        <rFont val="宋体"/>
        <charset val="134"/>
      </rPr>
      <t>2022年项目经费尾款</t>
    </r>
  </si>
  <si>
    <t>0.636000</t>
  </si>
  <si>
    <t>10.550000</t>
  </si>
  <si>
    <r>
      <rPr>
        <sz val="9"/>
        <rFont val="宋体"/>
        <charset val="134"/>
      </rPr>
      <t>新开办企业和个体工商户刻制印章补助经费</t>
    </r>
  </si>
  <si>
    <t>100.534900</t>
  </si>
  <si>
    <t>合  计</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</si>
  <si>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</si>
  <si>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</si>
  <si>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</si>
  <si>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</si>
  <si>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</si>
  <si>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</si>
  <si>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</si>
  <si>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</si>
  <si>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</si>
  <si>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</si>
  <si>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</si>
  <si>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</si>
  <si>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</si>
  <si>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</si>
  <si>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</si>
  <si>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</si>
  <si>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</si>
  <si>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</si>
  <si>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</si>
  <si>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</si>
  <si>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</si>
  <si>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</si>
  <si>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</si>
  <si>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</si>
  <si>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</si>
  <si>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</si>
  <si>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</si>
  <si>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</si>
  <si>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2013899</t>
  </si>
  <si>
    <r>
      <rPr>
        <sz val="9"/>
        <rFont val="宋体"/>
        <charset val="134"/>
      </rPr>
      <t>其他市场监督管理事务</t>
    </r>
  </si>
  <si>
    <t>2080502</t>
  </si>
  <si>
    <r>
      <rPr>
        <sz val="9"/>
        <rFont val="宋体"/>
        <charset val="134"/>
      </rPr>
      <t>事业单位离退休</t>
    </r>
  </si>
  <si>
    <t>20.790000</t>
  </si>
  <si>
    <t>2013850</t>
  </si>
  <si>
    <r>
      <rPr>
        <sz val="9"/>
        <rFont val="宋体"/>
        <charset val="134"/>
      </rPr>
      <t>事业运行</t>
    </r>
  </si>
  <si>
    <t>820.182576</t>
  </si>
  <si>
    <t>670.234210</t>
  </si>
  <si>
    <t>149.948366</t>
  </si>
  <si>
    <t>2080506</t>
  </si>
  <si>
    <r>
      <rPr>
        <sz val="9"/>
        <rFont val="宋体"/>
        <charset val="134"/>
      </rPr>
      <t>机关事业单位职业年金缴费支出</t>
    </r>
  </si>
  <si>
    <t>2013801</t>
  </si>
  <si>
    <r>
      <rPr>
        <sz val="9"/>
        <rFont val="宋体"/>
        <charset val="134"/>
      </rPr>
      <t>行政运行</t>
    </r>
  </si>
  <si>
    <t>14,876.364422</t>
  </si>
  <si>
    <t>12,905.517021</t>
  </si>
  <si>
    <t>1,970.847401</t>
  </si>
  <si>
    <t>2210201</t>
  </si>
  <si>
    <r>
      <rPr>
        <sz val="9"/>
        <rFont val="宋体"/>
        <charset val="134"/>
      </rPr>
      <t>住房公积金</t>
    </r>
  </si>
  <si>
    <t>2210203</t>
  </si>
  <si>
    <r>
      <rPr>
        <sz val="9"/>
        <rFont val="宋体"/>
        <charset val="134"/>
      </rPr>
      <t>购房补贴</t>
    </r>
  </si>
  <si>
    <t>2080505</t>
  </si>
  <si>
    <r>
      <rPr>
        <sz val="9"/>
        <rFont val="宋体"/>
        <charset val="134"/>
      </rPr>
      <t>机关事业单位基本养老保险缴费支出</t>
    </r>
  </si>
  <si>
    <t>2080501</t>
  </si>
  <si>
    <r>
      <rPr>
        <sz val="9"/>
        <rFont val="宋体"/>
        <charset val="134"/>
      </rPr>
      <t>行政单位离退休</t>
    </r>
  </si>
  <si>
    <t>548.021600</t>
  </si>
  <si>
    <t>2101101</t>
  </si>
  <si>
    <r>
      <rPr>
        <sz val="9"/>
        <rFont val="宋体"/>
        <charset val="134"/>
      </rPr>
      <t>行政单位医疗</t>
    </r>
  </si>
  <si>
    <t>2101102</t>
  </si>
  <si>
    <r>
      <rPr>
        <sz val="9"/>
        <rFont val="宋体"/>
        <charset val="134"/>
      </rPr>
      <t>事业单位医疗</t>
    </r>
  </si>
  <si>
    <t>2101199</t>
  </si>
  <si>
    <r>
      <rPr>
        <sz val="9"/>
        <rFont val="宋体"/>
        <charset val="134"/>
      </rPr>
      <t>其他行政事业单位医疗支出</t>
    </r>
  </si>
  <si>
    <t>21,194.217927</t>
  </si>
  <si>
    <t>2,120.795767</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</si>
  <si>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</si>
  <si>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</si>
  <si>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</si>
  <si>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</si>
  <si>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</si>
  <si>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</si>
  <si>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</si>
  <si>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2023年预算数</t>
  </si>
  <si>
    <t>1、因公出国（境）费</t>
  </si>
  <si>
    <t>2、公务接待费</t>
  </si>
  <si>
    <t>3、公务用车购置及运行维护费</t>
  </si>
  <si>
    <t>其中:公务用车购置费</t>
  </si>
  <si>
    <t xml:space="preserve">      公务用车运行维护费</t>
  </si>
  <si>
    <t>总计</t>
  </si>
  <si>
    <t>预算表11 政府购买服务预算表</t>
  </si>
  <si>
    <t>单位信息</t>
  </si>
  <si>
    <t>职能职责与活动</t>
  </si>
  <si>
    <t>指导性目录</t>
  </si>
  <si>
    <t>服务领域</t>
  </si>
  <si>
    <t>本年预算金额</t>
  </si>
  <si>
    <t>合同期限</t>
  </si>
  <si>
    <t>备注</t>
  </si>
  <si>
    <t>一级</t>
  </si>
  <si>
    <t>二级</t>
  </si>
  <si>
    <t>三级</t>
  </si>
  <si>
    <t>313001-北京市西城区市场监督管理局（本级）</t>
  </si>
  <si>
    <t>11010222T000000401040-化妆品安全风险监测经费</t>
  </si>
  <si>
    <t>04-市场监督管理/01-安全风险监测</t>
  </si>
  <si>
    <t>01-公共服务</t>
  </si>
  <si>
    <t>0117-技术性公共服务</t>
  </si>
  <si>
    <t>检验检疫检测及认证服务</t>
  </si>
  <si>
    <t>201-一般公共服务支出</t>
  </si>
  <si>
    <t>1年</t>
  </si>
  <si>
    <t>委托检测机构进行检测</t>
  </si>
  <si>
    <t>11010222T000000411019-聘用律师法律顾问服务</t>
  </si>
  <si>
    <t>04-市场监督管理/12-聘用律师法律顾问服务</t>
  </si>
  <si>
    <t>02-政府履职辅助性服务</t>
  </si>
  <si>
    <t>0201-法律服务</t>
  </si>
  <si>
    <t>法律顾问服务</t>
  </si>
  <si>
    <t>聘用律师法律顾问服务</t>
  </si>
  <si>
    <t>11010222T000000411046-产品质量监管经费</t>
  </si>
  <si>
    <t>04-市场监督管理/04-产品质量监管</t>
  </si>
  <si>
    <t>产品质量监管经费</t>
  </si>
  <si>
    <t>11010222T000000411498-世界知识产权组织中国办事处工作经费</t>
  </si>
  <si>
    <t>04-市场监督管理/13-世界知识产权组织中国办事处工作</t>
  </si>
  <si>
    <t>0211-后勤服务</t>
  </si>
  <si>
    <t>物业管理服务</t>
  </si>
  <si>
    <t>物业费</t>
  </si>
  <si>
    <t>11010222T000000411568-信息化运维经费</t>
  </si>
  <si>
    <t>04-市场监督管理/17-信息化建设及运维</t>
  </si>
  <si>
    <t>0210-信息化服务</t>
  </si>
  <si>
    <t>机关信息系统开发与维护服务</t>
  </si>
  <si>
    <t>信息化运维经费</t>
  </si>
  <si>
    <t>11010222T000000417826-物业管理经费（市场局）</t>
  </si>
  <si>
    <t>04-市场监督管理/06-后勤保障工作</t>
  </si>
  <si>
    <t>251.748000</t>
  </si>
  <si>
    <t>物业管理经费（市场局）</t>
  </si>
  <si>
    <t>11010222T000000417953-市场监管工作印刷经费</t>
  </si>
  <si>
    <t>04-市场监督管理/02-市场监管工作印刷</t>
  </si>
  <si>
    <t>印刷和出版服务</t>
  </si>
  <si>
    <t>市场监管工作印刷经费</t>
  </si>
  <si>
    <t>11010222T000000417983-宣传经费（市场局）</t>
  </si>
  <si>
    <t>04-市场监督管理/19-宣传工作</t>
  </si>
  <si>
    <t>0115-公共信息与宣传服务</t>
  </si>
  <si>
    <t>公共公益宣传服务</t>
  </si>
  <si>
    <t>宣传经费（市场局）</t>
  </si>
  <si>
    <t>11010222T000000488651-基本户合并审计费用</t>
  </si>
  <si>
    <t>04-市场监督管理/26-其他业务事项</t>
  </si>
  <si>
    <t>0203-会计审计服务</t>
  </si>
  <si>
    <t>审计服务</t>
  </si>
  <si>
    <t>基本账户合并审计费用</t>
  </si>
  <si>
    <t>11010222T000000493593-市场局投诉举报中心工作经费</t>
  </si>
  <si>
    <t>04-市场监督管理/03-投诉举报中心工作</t>
  </si>
  <si>
    <t>0116-行业管理服务</t>
  </si>
  <si>
    <t>行业投诉处理服务</t>
  </si>
  <si>
    <t>购买服务坐席服务</t>
  </si>
  <si>
    <t>11010222T000001280299-监管效能提升经费</t>
  </si>
  <si>
    <t>04-市场监督管理/20-监管委托业务</t>
  </si>
  <si>
    <t>行业规范服务</t>
  </si>
  <si>
    <t>监管效能提升经费</t>
  </si>
  <si>
    <t>11010223T000001977088-食品抽验经费</t>
  </si>
  <si>
    <t>04-市场监督管理/28-食品安全抽检</t>
  </si>
  <si>
    <t>11010223T000001977121-食品安全城市建设工作经费</t>
  </si>
  <si>
    <t>04-市场监督管理/29-食品安全示范城市建设</t>
  </si>
  <si>
    <t>0202-课题研究和社会调查服务</t>
  </si>
  <si>
    <t>社会调查服务</t>
  </si>
  <si>
    <t>委托第三方机构进行满意度调查</t>
  </si>
  <si>
    <t>11010223T000001977139-大型活动保障工作经费</t>
  </si>
  <si>
    <t>04-市场监督管理/30-大型活动保障</t>
  </si>
  <si>
    <t>委托第三方机构进行食品安全检测和风险监测</t>
  </si>
  <si>
    <t>11010223T000002128924-2022年项目经费尾款</t>
  </si>
  <si>
    <t>课题研究服务</t>
  </si>
  <si>
    <t>监管效能提升经费质量发展科</t>
  </si>
  <si>
    <t>2.550000</t>
  </si>
  <si>
    <t>信档中心等保测评</t>
  </si>
  <si>
    <t>预算12表 上级转移支付细化明细表</t>
  </si>
  <si>
    <t xml:space="preserve"> </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</si>
  <si>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</si>
  <si>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</si>
  <si>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</si>
  <si>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</si>
  <si>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</si>
  <si>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</si>
  <si>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</si>
  <si>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</si>
  <si>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</si>
  <si>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</si>
  <si>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</si>
  <si>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京财党政群指[2022]2286号</t>
  </si>
  <si>
    <t>11010223T000002242010-新开办企业和个体工商户刻制印章补助经费</t>
  </si>
  <si>
    <t>313-北京市西城区市场监督管理局</t>
  </si>
  <si>
    <t>111-一般公共预算资金</t>
  </si>
  <si>
    <t>110029904-政策性转移支付收入</t>
  </si>
  <si>
    <t>2013899-其他市场监督管理事务</t>
  </si>
  <si>
    <t>50299-其他商品和服务支出</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</si>
  <si>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</si>
  <si>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</si>
  <si>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</si>
  <si>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</si>
  <si>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</si>
  <si>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</si>
  <si>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</si>
  <si>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</si>
  <si>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</si>
  <si>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</si>
  <si>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</si>
  <si>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</si>
  <si>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</si>
  <si>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</si>
  <si>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</si>
  <si>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</si>
  <si>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11010222T000000400972-医疗器械安全风险监测经费</t>
  </si>
  <si>
    <t>31-部门项目</t>
  </si>
  <si>
    <t>蔡露/姜健</t>
  </si>
  <si>
    <t>66503102/13501395807</t>
  </si>
  <si>
    <r>
      <rPr>
        <sz val="9"/>
        <rFont val="宋体"/>
        <charset val="134"/>
      </rPr>
      <t>了解辖区市场主体医疗器械总体质量安全水平，以保证辖区公众医疗器械质量安全；结合辖区监管工作实际情况制定本辖区抽检方案或计划，抽取的样品应具有一定代表性，并考虑抽样对象的风险度；要充分利用现有检测资源，以问题为导向，加大对日常监管工作中发现的问题多、风险高和往年抽检样品不合格的单位的抽检力度。</t>
    </r>
  </si>
  <si>
    <r>
      <rPr>
        <sz val="9"/>
        <rFont val="宋体"/>
        <charset val="134"/>
      </rPr>
      <t>产出指标</t>
    </r>
  </si>
  <si>
    <r>
      <rPr>
        <sz val="9"/>
        <rFont val="宋体"/>
        <charset val="134"/>
      </rPr>
      <t>时效指标</t>
    </r>
  </si>
  <si>
    <r>
      <rPr>
        <sz val="9"/>
        <rFont val="宋体"/>
        <charset val="134"/>
      </rPr>
      <t>完成全年抽检任务</t>
    </r>
  </si>
  <si>
    <r>
      <rPr>
        <sz val="9"/>
        <rFont val="宋体"/>
        <charset val="134"/>
      </rPr>
      <t>≤</t>
    </r>
  </si>
  <si>
    <t>12</t>
  </si>
  <si>
    <t>月</t>
  </si>
  <si>
    <t>反向指标</t>
  </si>
  <si>
    <r>
      <rPr>
        <sz val="9"/>
        <rFont val="宋体"/>
        <charset val="134"/>
      </rPr>
      <t>数量指标</t>
    </r>
  </si>
  <si>
    <r>
      <rPr>
        <sz val="9"/>
        <rFont val="宋体"/>
        <charset val="134"/>
      </rPr>
      <t>使用环节抽检</t>
    </r>
  </si>
  <si>
    <r>
      <rPr>
        <sz val="9"/>
        <rFont val="宋体"/>
        <charset val="134"/>
      </rPr>
      <t>≥</t>
    </r>
  </si>
  <si>
    <t>47</t>
  </si>
  <si>
    <t>批次</t>
  </si>
  <si>
    <t>正向指标</t>
  </si>
  <si>
    <r>
      <rPr>
        <sz val="9"/>
        <rFont val="宋体"/>
        <charset val="134"/>
      </rPr>
      <t>流通环节抽检</t>
    </r>
  </si>
  <si>
    <r>
      <rPr>
        <sz val="9"/>
        <rFont val="宋体"/>
        <charset val="134"/>
      </rPr>
      <t>质量指标</t>
    </r>
  </si>
  <si>
    <r>
      <rPr>
        <sz val="9"/>
        <rFont val="宋体"/>
        <charset val="134"/>
      </rPr>
      <t>抽检发现的不合格产品处置率</t>
    </r>
  </si>
  <si>
    <r>
      <rPr>
        <sz val="9"/>
        <rFont val="宋体"/>
        <charset val="134"/>
      </rPr>
      <t>＝</t>
    </r>
  </si>
  <si>
    <t>100</t>
  </si>
  <si>
    <t>%</t>
  </si>
  <si>
    <r>
      <rPr>
        <sz val="9"/>
        <rFont val="宋体"/>
        <charset val="134"/>
      </rPr>
      <t>效益指标</t>
    </r>
  </si>
  <si>
    <r>
      <rPr>
        <sz val="9"/>
        <rFont val="宋体"/>
        <charset val="134"/>
      </rPr>
      <t>社会效益指标</t>
    </r>
  </si>
  <si>
    <r>
      <rPr>
        <sz val="9"/>
        <rFont val="宋体"/>
        <charset val="134"/>
      </rPr>
      <t>保证辖区公众医疗器械质量安全</t>
    </r>
  </si>
  <si>
    <r>
      <rPr>
        <sz val="9"/>
        <rFont val="宋体"/>
        <charset val="134"/>
      </rPr>
      <t>定性</t>
    </r>
  </si>
  <si>
    <t>优</t>
  </si>
  <si>
    <r>
      <rPr>
        <sz val="9"/>
        <rFont val="宋体"/>
        <charset val="134"/>
      </rPr>
      <t>成本指标</t>
    </r>
  </si>
  <si>
    <r>
      <rPr>
        <sz val="9"/>
        <rFont val="宋体"/>
        <charset val="134"/>
      </rPr>
      <t>经济成本指标</t>
    </r>
  </si>
  <si>
    <r>
      <rPr>
        <sz val="9"/>
        <rFont val="宋体"/>
        <charset val="134"/>
      </rPr>
      <t>控制在预算范围内</t>
    </r>
  </si>
  <si>
    <t>59</t>
  </si>
  <si>
    <t>万元</t>
  </si>
  <si>
    <t>安媛</t>
  </si>
  <si>
    <t>66503390</t>
  </si>
  <si>
    <r>
      <rPr>
        <sz val="9"/>
        <rFont val="宋体"/>
        <charset val="134"/>
      </rPr>
      <t>通过对美容美发店、化妆品经营实体店面，网络化妆品经营者的监督抽检，掌握化妆品安全风险点，严厉打击经营使用不合格化妆品的违法行为，进一步规范我区化妆品经营市场秩序，保障消费者用妆安全。</t>
    </r>
  </si>
  <si>
    <r>
      <rPr>
        <sz val="9"/>
        <rFont val="宋体"/>
        <charset val="134"/>
      </rPr>
      <t>结算金额控制在预算内</t>
    </r>
  </si>
  <si>
    <t>24</t>
  </si>
  <si>
    <r>
      <rPr>
        <sz val="9"/>
        <rFont val="宋体"/>
        <charset val="134"/>
      </rPr>
      <t>全年监测化妆品数</t>
    </r>
  </si>
  <si>
    <t>120</t>
  </si>
  <si>
    <t>件</t>
  </si>
  <si>
    <r>
      <rPr>
        <sz val="9"/>
        <rFont val="宋体"/>
        <charset val="134"/>
      </rPr>
      <t>对监测不合格产品后处置率</t>
    </r>
  </si>
  <si>
    <r>
      <rPr>
        <sz val="9"/>
        <rFont val="宋体"/>
        <charset val="134"/>
      </rPr>
      <t>可持续影响指标</t>
    </r>
  </si>
  <si>
    <r>
      <rPr>
        <sz val="9"/>
        <rFont val="宋体"/>
        <charset val="134"/>
      </rPr>
      <t>本着处罚与教育相结合的原则，加强对发现问题企业的教育，强化企业守法经营</t>
    </r>
  </si>
  <si>
    <t>优良</t>
  </si>
  <si>
    <t>于嵘</t>
  </si>
  <si>
    <t>66503281</t>
  </si>
  <si>
    <r>
      <rPr>
        <sz val="9"/>
        <rFont val="宋体"/>
        <charset val="134"/>
      </rPr>
      <t>1、为重大执法决定提供法律支撑，解决行政执法疑难复杂问题。2、开展法律培训，增强领导干部的法治意识，培养法律思维，提高全体干部运用法律手段解决问题的能力。3、规范执法行为、强化履责意识、防范执法风险，树立政府部门依法办事的正面形象。对提升全局执法办案人员依法行政水平、切实做到 严格规范公正文明执法，提升全局执法干部的法律意识和法律知识水平具有长期影响</t>
    </r>
  </si>
  <si>
    <r>
      <rPr>
        <sz val="9"/>
        <rFont val="宋体"/>
        <charset val="134"/>
      </rPr>
      <t>法律意见采纳率</t>
    </r>
  </si>
  <si>
    <t>95</t>
  </si>
  <si>
    <r>
      <rPr>
        <sz val="9"/>
        <rFont val="宋体"/>
        <charset val="134"/>
      </rPr>
      <t>法律咨询响应及时率</t>
    </r>
  </si>
  <si>
    <r>
      <rPr>
        <sz val="9"/>
        <rFont val="宋体"/>
        <charset val="134"/>
      </rPr>
      <t>法律培训效果满意率</t>
    </r>
  </si>
  <si>
    <r>
      <rPr>
        <sz val="9"/>
        <rFont val="宋体"/>
        <charset val="134"/>
      </rPr>
      <t>律所资质合规率</t>
    </r>
  </si>
  <si>
    <r>
      <rPr>
        <sz val="9"/>
        <rFont val="宋体"/>
        <charset val="134"/>
      </rPr>
      <t>审核行政复议、行政诉讼败诉率审核行政复议、行政诉讼败诉率</t>
    </r>
  </si>
  <si>
    <t>2</t>
  </si>
  <si>
    <r>
      <rPr>
        <sz val="9"/>
        <rFont val="宋体"/>
        <charset val="134"/>
      </rPr>
      <t>合同履约期</t>
    </r>
  </si>
  <si>
    <t>1</t>
  </si>
  <si>
    <t>年</t>
  </si>
  <si>
    <r>
      <rPr>
        <sz val="9"/>
        <rFont val="宋体"/>
        <charset val="134"/>
      </rPr>
      <t>金额</t>
    </r>
  </si>
  <si>
    <t>77</t>
  </si>
  <si>
    <r>
      <rPr>
        <sz val="9"/>
        <rFont val="宋体"/>
        <charset val="134"/>
      </rPr>
      <t>为重大执法决定提供法律支撑，解决行政执法疑难复杂问题。</t>
    </r>
  </si>
  <si>
    <r>
      <rPr>
        <sz val="9"/>
        <rFont val="宋体"/>
        <charset val="134"/>
      </rPr>
      <t>对提升全局执法办案人员依法行政水平、切实做到 严格规范公正文明执法，提升全局执法干部的法律意识和法律知识水平具有长期影响</t>
    </r>
  </si>
  <si>
    <r>
      <rPr>
        <sz val="9"/>
        <rFont val="宋体"/>
        <charset val="134"/>
      </rPr>
      <t>满意度指标</t>
    </r>
  </si>
  <si>
    <r>
      <rPr>
        <sz val="9"/>
        <rFont val="宋体"/>
        <charset val="134"/>
      </rPr>
      <t>服务对象满意度指标</t>
    </r>
  </si>
  <si>
    <t>周东彪</t>
  </si>
  <si>
    <t>66503072</t>
  </si>
  <si>
    <t>通过辖区产品质量监测抽检，旨在保证不合格产品按照法律、法规的规定及时处理，本着处罚与教育相结合的原则，加强对发现问题企业的教育和行政指导，帮助企业建立和完善商品质量检查验收制度，强化企业自律经营。优化辖区产品质量环境，降低辖区产品质量投诉举报率，使辖区产品质量投诉举报率稳步下降，为消费者营造良好、健康、放心的购物环境。</t>
  </si>
  <si>
    <r>
      <rPr>
        <sz val="9"/>
        <rFont val="宋体"/>
        <charset val="134"/>
      </rPr>
      <t>本着处罚与教育相结合的原则，加强对发现问题企业的教育，强化企业自律经营。</t>
    </r>
  </si>
  <si>
    <r>
      <rPr>
        <sz val="9"/>
        <rFont val="宋体"/>
        <charset val="134"/>
      </rPr>
      <t>保证不合格产品按照法律、法规的规定及时处理</t>
    </r>
  </si>
  <si>
    <r>
      <rPr>
        <sz val="9"/>
        <rFont val="宋体"/>
        <charset val="134"/>
      </rPr>
      <t>对监测抽检不合格产品立案查处</t>
    </r>
  </si>
  <si>
    <r>
      <rPr>
        <sz val="9"/>
        <rFont val="宋体"/>
        <charset val="134"/>
      </rPr>
      <t>全年监测抽检产品组数</t>
    </r>
  </si>
  <si>
    <t>300</t>
  </si>
  <si>
    <r>
      <rPr>
        <sz val="9"/>
        <rFont val="宋体"/>
        <charset val="134"/>
      </rPr>
      <t>项目预算数控制数</t>
    </r>
  </si>
  <si>
    <t>150</t>
  </si>
  <si>
    <r>
      <rPr>
        <sz val="9"/>
        <rFont val="宋体"/>
        <charset val="134"/>
      </rPr>
      <t>保证辖区商户主体对于产品质量监管满意度</t>
    </r>
  </si>
  <si>
    <t>90</t>
  </si>
  <si>
    <t>11010222T000000411076-移动执法技术服务费</t>
  </si>
  <si>
    <t>李忆哲</t>
  </si>
  <si>
    <t>66503233</t>
  </si>
  <si>
    <r>
      <rPr>
        <sz val="9"/>
        <rFont val="宋体"/>
        <charset val="134"/>
      </rPr>
      <t>全面深入推进依法治国和依法执政方略，进一步贯彻落实国家市场监管总局相关规定，按照“统筹、规划、分布实施、科学配备、提升效能”的原则，稳步推进包括北京市市场监管局《移动执法信息管理系统》在内的各种市场监管移动应用，让北京市西城区市场监督管理局工作人员通过移动执法终端，实现快速查询、即时沟通、移动执法、远程办公等功能，从而促进执法水平、监管能力和工作效率的进一步提升，为实现西城区2023年市场监管目标任务提供有力保证。</t>
    </r>
  </si>
  <si>
    <r>
      <rPr>
        <sz val="9"/>
        <rFont val="宋体"/>
        <charset val="134"/>
      </rPr>
      <t>执法人员满意度</t>
    </r>
  </si>
  <si>
    <r>
      <rPr>
        <sz val="9"/>
        <rFont val="宋体"/>
        <charset val="134"/>
      </rPr>
      <t>按半年支付</t>
    </r>
  </si>
  <si>
    <r>
      <rPr>
        <sz val="9"/>
        <rFont val="宋体"/>
        <charset val="134"/>
      </rPr>
      <t>支付及时率</t>
    </r>
  </si>
  <si>
    <r>
      <rPr>
        <sz val="9"/>
        <rFont val="宋体"/>
        <charset val="134"/>
      </rPr>
      <t>移动执法技术服务费支付周期</t>
    </r>
  </si>
  <si>
    <r>
      <rPr>
        <sz val="9"/>
        <rFont val="宋体"/>
        <charset val="134"/>
      </rPr>
      <t>1-12月移动执法技术服务费</t>
    </r>
  </si>
  <si>
    <t>125.136</t>
  </si>
  <si>
    <r>
      <rPr>
        <sz val="9"/>
        <rFont val="宋体"/>
        <charset val="134"/>
      </rPr>
      <t>经济效益指标</t>
    </r>
  </si>
  <si>
    <r>
      <rPr>
        <sz val="9"/>
        <rFont val="宋体"/>
        <charset val="134"/>
      </rPr>
      <t>节约财政资金</t>
    </r>
  </si>
  <si>
    <t>良好</t>
  </si>
  <si>
    <t>11010222T000000411089-办公设备购置经费</t>
  </si>
  <si>
    <t>66503279</t>
  </si>
  <si>
    <r>
      <rPr>
        <sz val="9"/>
        <rFont val="宋体"/>
        <charset val="134"/>
      </rPr>
      <t>通过购置办公设备，改善市场监管工作人员办公条件，不断提高执法办案效率，使市场监管工作更加方便快捷，市场监管工作服务对象更加满意，从而提高整体工作效率和服务水平，为圆满完成2022年度市场监管工作提供坚强有力保障。</t>
    </r>
  </si>
  <si>
    <r>
      <rPr>
        <sz val="9"/>
        <rFont val="宋体"/>
        <charset val="134"/>
      </rPr>
      <t>社会成本指标</t>
    </r>
  </si>
  <si>
    <t>124.7</t>
  </si>
  <si>
    <t>有效</t>
  </si>
  <si>
    <r>
      <rPr>
        <sz val="9"/>
        <rFont val="宋体"/>
        <charset val="134"/>
      </rPr>
      <t>使用人员满意度</t>
    </r>
  </si>
  <si>
    <r>
      <rPr>
        <sz val="9"/>
        <rFont val="宋体"/>
        <charset val="134"/>
      </rPr>
      <t>按次支付</t>
    </r>
  </si>
  <si>
    <t>10</t>
  </si>
  <si>
    <t>11010222T000000411149-规范化建设经费</t>
  </si>
  <si>
    <t>戴鑫</t>
  </si>
  <si>
    <t>66503187</t>
  </si>
  <si>
    <r>
      <rPr>
        <sz val="9"/>
        <rFont val="宋体"/>
        <charset val="134"/>
      </rPr>
      <t>根据《北京市市场监管局关于加强北京市市场监督管理所标准化规范化建设的意见》，全面加强西城区各市场监督管理所标准化规范化建设，拟按上级要求标准，在2022年底前，为17个基层所配备户外牌匾、铭牌和指示路牌以及服务厅背景墙、宣传栏、公示栏等，固本强基、夯实基础，全面打造职责清晰、功能齐全、运转协调、履职高效的市场监管所，切实提升监管执法履职效能，推进首都核心区基层市场监管治理体系和治理能力现代化。</t>
    </r>
  </si>
  <si>
    <r>
      <rPr>
        <sz val="9"/>
        <rFont val="宋体"/>
        <charset val="134"/>
      </rPr>
      <t>打造职责清晰、功能齐全、运转协调、履职高效的市场监管所</t>
    </r>
  </si>
  <si>
    <r>
      <rPr>
        <sz val="9"/>
        <rFont val="宋体"/>
        <charset val="134"/>
      </rPr>
      <t>完成率</t>
    </r>
  </si>
  <si>
    <r>
      <rPr>
        <sz val="9"/>
        <rFont val="宋体"/>
        <charset val="134"/>
      </rPr>
      <t>支出费用</t>
    </r>
  </si>
  <si>
    <t>60.01</t>
  </si>
  <si>
    <t>徐忠华</t>
  </si>
  <si>
    <t>66503350</t>
  </si>
  <si>
    <r>
      <rPr>
        <sz val="9"/>
        <rFont val="宋体"/>
        <charset val="134"/>
      </rPr>
      <t>为了更好地落实世界知识产权组织（WIPO）中国办事处落户北京有关事宜，按照2013年西城区人民政府第95期会议纪要，区财政局每年安排21万元专项经费弥补办事处办公经费不足，即用于办事处日常物业管理，做好物业管理服务工作。</t>
    </r>
  </si>
  <si>
    <r>
      <rPr>
        <sz val="9"/>
        <rFont val="宋体"/>
        <charset val="134"/>
      </rPr>
      <t>成本</t>
    </r>
  </si>
  <si>
    <t>21</t>
  </si>
  <si>
    <r>
      <rPr>
        <sz val="9"/>
        <rFont val="宋体"/>
        <charset val="134"/>
      </rPr>
      <t>保障办事处正常物业服务</t>
    </r>
  </si>
  <si>
    <r>
      <rPr>
        <sz val="9"/>
        <rFont val="宋体"/>
        <charset val="134"/>
      </rPr>
      <t>合同有效期</t>
    </r>
  </si>
  <si>
    <r>
      <rPr>
        <sz val="9"/>
        <rFont val="宋体"/>
        <charset val="134"/>
      </rPr>
      <t>满意度</t>
    </r>
  </si>
  <si>
    <t>11010222T000000411513-办公业务用房租赁经费</t>
  </si>
  <si>
    <r>
      <rPr>
        <sz val="9"/>
        <rFont val="宋体"/>
        <charset val="134"/>
      </rPr>
      <t>在区局绩效跟踪工作领导小组指导下，综合业务保障中心按照职责分工，在统筹安排、服务基层、保障有力原则下，按照年度工作计划和年度财政预算批复，依据与房屋产权人签订的《房屋租赁合同》中的约定，有序支付办公用房房租、水电费、物业管理费。</t>
    </r>
  </si>
  <si>
    <r>
      <rPr>
        <sz val="9"/>
        <rFont val="宋体"/>
        <charset val="134"/>
      </rPr>
      <t>完成时间</t>
    </r>
  </si>
  <si>
    <r>
      <rPr>
        <sz val="9"/>
        <rFont val="宋体"/>
        <charset val="134"/>
      </rPr>
      <t>保障各所办公</t>
    </r>
  </si>
  <si>
    <t>有利</t>
  </si>
  <si>
    <t>郝思等</t>
  </si>
  <si>
    <t>16601662136</t>
  </si>
  <si>
    <r>
      <rPr>
        <sz val="9"/>
        <rFont val="宋体"/>
        <charset val="134"/>
      </rPr>
      <t>1、计财科：共计8万元。公物仓运维费。 2、企业信用科：共计1.4522万元。西城区企业监管信息共享平台自2016年在区云平台上线以来，立足于全区角度，通过对数据的归集、共享、分析、应用等，对企业进行多维度信用风险画像，形成全区企业的信用“晴雨表”，为各部门对企业监管和服务提供数据支撑和信用监管工作流程线上化提供功能支撑。随着系统的使用随时可能出现软件版本更新、系统漏洞修复、病毒攻击、内存空间冗余问题、用户增减、数据传输错误、问题数据调整以及程序流程、模块的调整。这些工作如果不能及时处理，将直接影响西城区各部门及领导对数据的使用，因此系统运维具有必要性。原运维项目于2023年11月到期，特申请2023年12月对平台的运维。西城区企业监管信息共享平台运维项目，总计1.4522万元。 3、档案管理中心：共计130.95万元。全局信息化运维常驻服务及安全服务（不包含二级单位），总计77万元； 企业登记注册预约系统运维，总计13万元；光纤数字链路租用服务，总计39.6万元；网上办公平台运维，总计1.35万元</t>
    </r>
  </si>
  <si>
    <r>
      <rPr>
        <sz val="9"/>
        <rFont val="宋体"/>
        <charset val="134"/>
      </rPr>
      <t>保障全局信息化工作</t>
    </r>
  </si>
  <si>
    <t>140.4022</t>
  </si>
  <si>
    <r>
      <rPr>
        <sz val="9"/>
        <rFont val="宋体"/>
        <charset val="134"/>
      </rPr>
      <t>合同期</t>
    </r>
  </si>
  <si>
    <t>11010222T000000411697-综合行政执法制式服装和标志经费</t>
  </si>
  <si>
    <r>
      <rPr>
        <sz val="9"/>
        <rFont val="宋体"/>
        <charset val="134"/>
      </rPr>
      <t>按照市市场局统一部署做好我区市场监管局制式服装和标志管理工作，规范执法人员着装，树立市场监管综合执法队伍新形象。要严格执行文件中有关规定，不得扩大着装范围，不得提高配发标准。规范执法人员着装，加强监督管理，维护执法权威。</t>
    </r>
  </si>
  <si>
    <r>
      <rPr>
        <sz val="9"/>
        <rFont val="宋体"/>
        <charset val="134"/>
      </rPr>
      <t>规范执法人员着装，树立市场监管综合执法队伍新形象</t>
    </r>
  </si>
  <si>
    <r>
      <rPr>
        <sz val="9"/>
        <rFont val="宋体"/>
        <charset val="134"/>
      </rPr>
      <t>干部满意度</t>
    </r>
  </si>
  <si>
    <t>11010222T000000417691-定量包装抽查抽样经费</t>
  </si>
  <si>
    <t>茹兵</t>
  </si>
  <si>
    <t>16601661571</t>
  </si>
  <si>
    <r>
      <rPr>
        <sz val="9"/>
        <rFont val="宋体"/>
        <charset val="134"/>
      </rPr>
      <t>切实保护消费者和生产者、销售者合法权益，规范定量包装商品、过度包装商品的计量管理；对涉及定量包装商品、过度包装商品的投诉举报采取抽样检验的方式，并在流通领域定期进行定量包装商品、过度包装商品监督抽查，及时将监督抽查结果向社会公示，依法查处不合格定量包装商品、过度包装商品的销售者，营造良好的市场秩序。</t>
    </r>
  </si>
  <si>
    <r>
      <rPr>
        <sz val="9"/>
        <rFont val="宋体"/>
        <charset val="134"/>
      </rPr>
      <t>对监测抽检不合格产品后处理完成</t>
    </r>
  </si>
  <si>
    <t>20</t>
  </si>
  <si>
    <r>
      <rPr>
        <sz val="9"/>
        <rFont val="宋体"/>
        <charset val="134"/>
      </rPr>
      <t>依法查处不合格定量包装商品、过度包装商品的销售者，营造良好的市场秩序。</t>
    </r>
  </si>
  <si>
    <t>11010222T000000417693-专职安全员队伍规范化建设经费</t>
  </si>
  <si>
    <t>姜伟</t>
  </si>
  <si>
    <t>16601661720</t>
  </si>
  <si>
    <r>
      <rPr>
        <sz val="9"/>
        <rFont val="宋体"/>
        <charset val="134"/>
      </rPr>
      <t>安全生产检查队达到规范化建设，进一步提高专职安全员履职效率。</t>
    </r>
  </si>
  <si>
    <r>
      <rPr>
        <sz val="9"/>
        <rFont val="宋体"/>
        <charset val="134"/>
      </rPr>
      <t>人均发现隐患数</t>
    </r>
  </si>
  <si>
    <t>个</t>
  </si>
  <si>
    <r>
      <rPr>
        <sz val="9"/>
        <rFont val="宋体"/>
        <charset val="134"/>
      </rPr>
      <t>一年</t>
    </r>
  </si>
  <si>
    <t>人/年</t>
  </si>
  <si>
    <r>
      <rPr>
        <sz val="9"/>
        <rFont val="宋体"/>
        <charset val="134"/>
      </rPr>
      <t>年度人均检查量</t>
    </r>
  </si>
  <si>
    <t>7</t>
  </si>
  <si>
    <t>人次</t>
  </si>
  <si>
    <r>
      <rPr>
        <sz val="9"/>
        <rFont val="宋体"/>
        <charset val="134"/>
      </rPr>
      <t>保障专职安全员发挥作用</t>
    </r>
  </si>
  <si>
    <r>
      <rPr>
        <sz val="9"/>
        <rFont val="宋体"/>
        <charset val="134"/>
      </rPr>
      <t>在区局绩效跟踪工作领导小组指导下，综合业务保障中心按照职责分工，在统筹安排、服务基层、保障有力原则下，按照年度工作计划和年度财政预算批复，依据与政府采购中标的物业管理公司和自有房产原开发商指定的物业管理公司签订的物业管理服务合同中的约定，有序支付物业管理费、办公用房房屋租赁费。</t>
    </r>
  </si>
  <si>
    <r>
      <rPr>
        <sz val="9"/>
        <rFont val="宋体"/>
        <charset val="134"/>
      </rPr>
      <t>办公场所有序使用</t>
    </r>
  </si>
  <si>
    <r>
      <rPr>
        <sz val="9"/>
        <rFont val="宋体"/>
        <charset val="134"/>
      </rPr>
      <t>全年成本</t>
    </r>
  </si>
  <si>
    <t>466.28256</t>
  </si>
  <si>
    <t>11010222T000000417836-运行管理经费（市场局）</t>
  </si>
  <si>
    <r>
      <rPr>
        <sz val="9"/>
        <rFont val="宋体"/>
        <charset val="134"/>
      </rPr>
      <t>为强化局机关食堂、各派出机构食堂、外驻机构食堂的规范化管理，增强食堂日常工作的规范性、自觉性，提高食堂的服务能力和服务质量；同时也为了给全局干部职工营造良好的就餐环境，坚持勤俭节约、质量至上，绿色健康的原则，做好食堂运营费用的管理、开支使用。</t>
    </r>
  </si>
  <si>
    <r>
      <rPr>
        <sz val="9"/>
        <rFont val="宋体"/>
        <charset val="134"/>
      </rPr>
      <t>节约运行成本</t>
    </r>
  </si>
  <si>
    <t>11010222T000000417862-药品安全风险监测经费</t>
  </si>
  <si>
    <t>蔡露/陈仙</t>
  </si>
  <si>
    <t>16601661586/1608</t>
  </si>
  <si>
    <r>
      <rPr>
        <sz val="9"/>
        <rFont val="宋体"/>
        <charset val="134"/>
      </rPr>
      <t>了解辖区药品使用质量安全水平，以保证辖区公众用药安全；结合辖区监管工作实际情况制定本辖区抽检方案或计划，抽取的样品应具有一定代表性，并考虑抽样对象的风险度；要充分利用现有检测资源，以问题为导向，加大对日常监管工作中发现的问题多、风险高和往年抽检样品不合格的单位的抽检力度。</t>
    </r>
  </si>
  <si>
    <r>
      <rPr>
        <sz val="9"/>
        <rFont val="宋体"/>
        <charset val="134"/>
      </rPr>
      <t>按时完成全年抽检任务</t>
    </r>
  </si>
  <si>
    <r>
      <rPr>
        <sz val="9"/>
        <rFont val="宋体"/>
        <charset val="134"/>
      </rPr>
      <t>药品使用环节抽检批次</t>
    </r>
  </si>
  <si>
    <t>220</t>
  </si>
  <si>
    <r>
      <rPr>
        <sz val="9"/>
        <rFont val="宋体"/>
        <charset val="134"/>
      </rPr>
      <t>药品流通环节抽检批次</t>
    </r>
  </si>
  <si>
    <t>140</t>
  </si>
  <si>
    <r>
      <rPr>
        <sz val="9"/>
        <rFont val="宋体"/>
        <charset val="134"/>
      </rPr>
      <t>发现不合格产品100%处置</t>
    </r>
  </si>
  <si>
    <t>78.756</t>
  </si>
  <si>
    <r>
      <rPr>
        <sz val="9"/>
        <rFont val="宋体"/>
        <charset val="134"/>
      </rPr>
      <t>保证辖区公众用药安全</t>
    </r>
  </si>
  <si>
    <t>11010222T000000417885-市场整治经费</t>
  </si>
  <si>
    <t>于嵘等人</t>
  </si>
  <si>
    <t>86.402389</t>
  </si>
  <si>
    <r>
      <rPr>
        <sz val="9"/>
        <rFont val="宋体"/>
        <charset val="134"/>
      </rPr>
      <t xml:space="preserve">1.登记科：企业登记被判定或决定撤销但不缴回营业执照需要在报纸上刊登公告的作废声明。报社刊登公告的收费标准每户企业300元，每个中缝5000元、整版30000元，以实际情况发生件数及实际情况发生时支出。 2.药械流通监管科：依据西城区市场局药械流通监管科三定职责，负责药品零售、医疗器械经营许可（备案）工作，国家药监局综合司关于启用新版《药品生产许可证》等许可证书的通知（药监综药管〔2019〕72号）文件要求购买药品、医疗器械经营许可证。根据《中华人民共和国药品管理法》和《中华人民共和国药品管理法实施条例》及有关药品上市后监管的法规规定，国家药品监督管理部门统一制定《药品经营许可证》等许可证书样式。 3.信档中心：各类专业档案的邮政快递。 4.餐饮科信息公示栏14万元. 5.计财科：以安全可靠为首要原则，合理调动人员、设备提高我局暂扣、罚没物品的搬运工作效率。采用整车运输、合装整车、整车分卸及整车零卸等具体措施，优化装卸运输方案充分合理运用容积和载重，最大限度减少运输成本。做好前期准备和风险评估。 6.北京市知识产权公共服务西城区中心：12万元，4个知识产权公共服务工作站包括普天德胜、康华伟业、金丰和、北广园区，均需接收西城区侵犯知识产权投诉，提供知识产权保护和法律咨询，开展各类知识产权活动。参照2022年度，各需支付3万元工作经费，共计12万元。 </t>
    </r>
  </si>
  <si>
    <r>
      <rPr>
        <sz val="9"/>
        <rFont val="宋体"/>
        <charset val="134"/>
      </rPr>
      <t>企业登记被判定或决定撤销但不缴回营业执照需要在报纸上刊登公告的作废声明</t>
    </r>
  </si>
  <si>
    <t>200</t>
  </si>
  <si>
    <t>户</t>
  </si>
  <si>
    <r>
      <rPr>
        <sz val="9"/>
        <rFont val="宋体"/>
        <charset val="134"/>
      </rPr>
      <t>医疗器械经营许可证正本</t>
    </r>
  </si>
  <si>
    <t>700</t>
  </si>
  <si>
    <r>
      <rPr>
        <sz val="9"/>
        <rFont val="宋体"/>
        <charset val="134"/>
      </rPr>
      <t>分级分类公示栏</t>
    </r>
  </si>
  <si>
    <r>
      <rPr>
        <sz val="9"/>
        <rFont val="宋体"/>
        <charset val="134"/>
      </rPr>
      <t>药品经营许可证正副本</t>
    </r>
  </si>
  <si>
    <t>套</t>
  </si>
  <si>
    <r>
      <rPr>
        <sz val="9"/>
        <rFont val="宋体"/>
        <charset val="134"/>
      </rPr>
      <t>以实际情况发生件数及实际情况发生时支出</t>
    </r>
  </si>
  <si>
    <r>
      <rPr>
        <sz val="9"/>
        <rFont val="宋体"/>
        <charset val="134"/>
      </rPr>
      <t>增强企业知识产权保护意识</t>
    </r>
  </si>
  <si>
    <t>11010222T000000417922-执法业务经费</t>
  </si>
  <si>
    <t>蔡露等</t>
  </si>
  <si>
    <t>66503102/66503345</t>
  </si>
  <si>
    <t>37.909750</t>
  </si>
  <si>
    <r>
      <rPr>
        <sz val="9"/>
        <rFont val="宋体"/>
        <charset val="134"/>
      </rPr>
      <t xml:space="preserve">1.药械流通监管科：为防止过期失效药品流入社会，切实加强对居民家庭过期失效药品的监督管理，规范过期失效药品回收行为，根据《西城区家庭过期药品回收管理办法》；区市场监督管理局每年度开展过期药品回收工作，加强西城区居民家庭过期废弃药品回收工作，防止过期失效药品流入社会，积极推进过期药品回收工作群众化、制度化，保障群众用药安全，加强普法宣传及安全用药知识宣传，提高居民安全用药意识与环境保护意识。 2.法制科：在执法办案过程中，我局各办案部门如出现企业或个人申请诉讼、听证、强制执行、笔迹鉴定等相关情况后，及时按照相关部门的工作程序和工作流程进行即时处理。使办案部门在发生诉讼、听证等情况后能及时解决，便于后续的执法办案工作能够顺利完成，为执法办案部门提供工作保障。 3.市场一科：为做好撤销冒用他人身份取得公司登记工作，切实保护广大人民群众合法权益，维护商事登记权威性和社会公共利益，按照总局、市局及我局关于撤销冒用他人身份信息取得公司登记的相关工作要求，对于被冒用人无法提供笔迹鉴定报告的，为了更有利于调查工作的进行，由我局申请笔迹鉴定。 4.产品科：在执法办案过程中，我局办案部门如出现企业或者个人申请诉讼、听证、强制执行等相关情况后，及时按照相关部门的工作程序和工作流程进行处理，使办案部门在发生诉讼、需要人民法院强制执行的情况后能及时解决，便于后续执法办案工作能够顺利完成，为执法办案部门提供工作保障。为严格塑料袋监督管理，开展对本市塑料袋生产企业以及商场、超市、市场等商品零售场所监督检查，依法查处生产、销售、使用超薄塑料袋违法行为，我局于2020年5月购置测厚规19把，由于时间久远，需要校准测厚规精度，以便更好的在执法办案中精准执法。 5、执法大队：执法办案、投诉举报等食品抽样检测、公告及速记等 </t>
    </r>
  </si>
  <si>
    <r>
      <rPr>
        <sz val="9"/>
        <rFont val="宋体"/>
        <charset val="134"/>
      </rPr>
      <t>更好完成市场监管工作，维护辖区市场监管秩序</t>
    </r>
  </si>
  <si>
    <t>37.90975</t>
  </si>
  <si>
    <r>
      <rPr>
        <sz val="9"/>
        <rFont val="宋体"/>
        <charset val="134"/>
      </rPr>
      <t>相关使用部门满意率</t>
    </r>
  </si>
  <si>
    <r>
      <rPr>
        <sz val="9"/>
        <rFont val="宋体"/>
        <charset val="134"/>
      </rPr>
      <t>各部门根据工作要求和实际情况完成工作</t>
    </r>
  </si>
  <si>
    <r>
      <rPr>
        <sz val="9"/>
        <rFont val="宋体"/>
        <charset val="134"/>
      </rPr>
      <t>12月底前完成</t>
    </r>
  </si>
  <si>
    <r>
      <rPr>
        <sz val="9"/>
        <rFont val="宋体"/>
        <charset val="134"/>
      </rPr>
      <t>各部们完成工作过程合规率</t>
    </r>
  </si>
  <si>
    <t>孟月等</t>
  </si>
  <si>
    <t>66503137</t>
  </si>
  <si>
    <r>
      <rPr>
        <sz val="9"/>
        <rFont val="宋体"/>
        <charset val="134"/>
      </rPr>
      <t xml:space="preserve">通过印制宣传材料完成各科室宣传活动以及保证局机关的各项工作正常运营，加大社会对各项法律法规的知晓率，推动市场监督工作的顺利进行。 </t>
    </r>
  </si>
  <si>
    <r>
      <rPr>
        <sz val="9"/>
        <rFont val="宋体"/>
        <charset val="134"/>
      </rPr>
      <t>各部门按照工作计划和实际工作需要安排印刷品数量</t>
    </r>
  </si>
  <si>
    <r>
      <rPr>
        <sz val="9"/>
        <rFont val="宋体"/>
        <charset val="134"/>
      </rPr>
      <t>印刷品实际利用率或发放率</t>
    </r>
  </si>
  <si>
    <r>
      <rPr>
        <sz val="9"/>
        <rFont val="宋体"/>
        <charset val="134"/>
      </rPr>
      <t>对印刷公司满意度</t>
    </r>
  </si>
  <si>
    <t>77.191</t>
  </si>
  <si>
    <r>
      <rPr>
        <sz val="9"/>
        <rFont val="宋体"/>
        <charset val="134"/>
      </rPr>
      <t>通过印制宣传材料完成各科室宣传活动以及保证局机关的各项工作正常运营，加大社会对各项法律法规的知晓率，推动市场监督工作的顺利进行。</t>
    </r>
  </si>
  <si>
    <t>陈涛等人</t>
  </si>
  <si>
    <t>18811260671</t>
  </si>
  <si>
    <r>
      <rPr>
        <sz val="9"/>
        <rFont val="宋体"/>
        <charset val="134"/>
      </rPr>
      <t>加强意识形态宣传，增强干部队伍凝聚力，辅助宣传工作的开展，配合全局各个科室开展的宣传日、宣传周、宣传月活动，正面宣传的市场监管队伍形象、市场监管职能，树立贴近百姓的市场监管队伍形象。</t>
    </r>
  </si>
  <si>
    <r>
      <rPr>
        <sz val="9"/>
        <rFont val="宋体"/>
        <charset val="134"/>
      </rPr>
      <t>宣传用品及材料利用率</t>
    </r>
  </si>
  <si>
    <r>
      <rPr>
        <sz val="9"/>
        <rFont val="宋体"/>
        <charset val="134"/>
      </rPr>
      <t>各部门按照工作计划及实际工作需要安排宣传品制作数量</t>
    </r>
  </si>
  <si>
    <r>
      <rPr>
        <sz val="9"/>
        <rFont val="宋体"/>
        <charset val="134"/>
      </rPr>
      <t>一年内完成</t>
    </r>
  </si>
  <si>
    <t>50.5</t>
  </si>
  <si>
    <r>
      <rPr>
        <sz val="9"/>
        <rFont val="宋体"/>
        <charset val="134"/>
      </rPr>
      <t>对宣传材料制作公司满意度</t>
    </r>
  </si>
  <si>
    <t>11010222T000000481751-预留机动费</t>
  </si>
  <si>
    <r>
      <rPr>
        <sz val="9"/>
        <rFont val="宋体"/>
        <charset val="134"/>
      </rPr>
      <t>为市场监管工作预留机动经费。</t>
    </r>
  </si>
  <si>
    <r>
      <rPr>
        <sz val="9"/>
        <rFont val="宋体"/>
        <charset val="134"/>
      </rPr>
      <t>全年总支出</t>
    </r>
  </si>
  <si>
    <t>173.12178</t>
  </si>
  <si>
    <r>
      <rPr>
        <sz val="9"/>
        <rFont val="宋体"/>
        <charset val="134"/>
      </rPr>
      <t>按年度预算执行</t>
    </r>
  </si>
  <si>
    <t>16601661621</t>
  </si>
  <si>
    <r>
      <rPr>
        <sz val="9"/>
        <rFont val="宋体"/>
        <charset val="134"/>
      </rPr>
      <t>根据《北京市西城区财政局转发北京市财政局&lt;财政部关于进一步加强财政部门和预算单位资金存放管理的指导意见的通知&gt;的通知》（西财国库[2017]308号）、区财政局《关于开展区级预算单位银行账户及资金存放管理监督检查工作的通知》等文件规定，结合北京市西城区市场监督管理局实际，及时高效、保质保量完成2023年部门财务核算和账户管理工作，提高本部门财务管理水平，充分发挥财政资金效益。</t>
    </r>
  </si>
  <si>
    <r>
      <rPr>
        <sz val="9"/>
        <rFont val="宋体"/>
        <charset val="134"/>
      </rPr>
      <t>合同期在1年内</t>
    </r>
  </si>
  <si>
    <r>
      <rPr>
        <sz val="9"/>
        <rFont val="宋体"/>
        <charset val="134"/>
      </rPr>
      <t>审计顺利完成</t>
    </r>
  </si>
  <si>
    <t>11010222T000000491630-档案业务管理工作经费</t>
  </si>
  <si>
    <t>王小明</t>
  </si>
  <si>
    <t>66503345</t>
  </si>
  <si>
    <t>53.040000</t>
  </si>
  <si>
    <r>
      <rPr>
        <sz val="9"/>
        <rFont val="宋体"/>
        <charset val="134"/>
      </rPr>
      <t>目标1.扎实做好档案收集、整理、归档、邮寄等工作，确保档案数据完整准确。 目标2.加强登记档案电子化加工工作，提升档案数据处理水平。 目标3.按时完成文书档案归档工作,并按照八防要求，做好定期检查和清洁卫生工作。 目标4.优化企业登记档案管理方式、节省存储空间，对企业登记档案进行RFID式管理，便于查询。</t>
    </r>
  </si>
  <si>
    <r>
      <rPr>
        <sz val="9"/>
        <rFont val="宋体"/>
        <charset val="134"/>
      </rPr>
      <t>合同执行期</t>
    </r>
  </si>
  <si>
    <r>
      <rPr>
        <sz val="9"/>
        <rFont val="宋体"/>
        <charset val="134"/>
      </rPr>
      <t>完成合同约定支付</t>
    </r>
  </si>
  <si>
    <r>
      <rPr>
        <sz val="9"/>
        <rFont val="宋体"/>
        <charset val="134"/>
      </rPr>
      <t>扫描登记档案材料及名称预先核准材料完整、准确率</t>
    </r>
  </si>
  <si>
    <t>98</t>
  </si>
  <si>
    <r>
      <rPr>
        <sz val="9"/>
        <rFont val="宋体"/>
        <charset val="134"/>
      </rPr>
      <t>对质检不合格的扫描件修改及时性</t>
    </r>
  </si>
  <si>
    <t>个工作日</t>
  </si>
  <si>
    <r>
      <rPr>
        <sz val="9"/>
        <rFont val="宋体"/>
        <charset val="134"/>
      </rPr>
      <t>采购产品合格率</t>
    </r>
  </si>
  <si>
    <r>
      <rPr>
        <sz val="9"/>
        <rFont val="宋体"/>
        <charset val="134"/>
      </rPr>
      <t>完成项目</t>
    </r>
  </si>
  <si>
    <r>
      <rPr>
        <sz val="9"/>
        <rFont val="宋体"/>
        <charset val="134"/>
      </rPr>
      <t>档案扫描</t>
    </r>
  </si>
  <si>
    <t>万户</t>
  </si>
  <si>
    <r>
      <rPr>
        <sz val="9"/>
        <rFont val="宋体"/>
        <charset val="134"/>
      </rPr>
      <t>登记材料数据电子化加工使用量社会查询利用</t>
    </r>
  </si>
  <si>
    <r>
      <rPr>
        <sz val="9"/>
        <rFont val="宋体"/>
        <charset val="134"/>
      </rPr>
      <t>各相关行政部门使用量逐年增加</t>
    </r>
  </si>
  <si>
    <t>增加</t>
  </si>
  <si>
    <r>
      <rPr>
        <sz val="9"/>
        <rFont val="宋体"/>
        <charset val="134"/>
      </rPr>
      <t>总成本</t>
    </r>
  </si>
  <si>
    <t>53.04</t>
  </si>
  <si>
    <r>
      <rPr>
        <sz val="9"/>
        <rFont val="宋体"/>
        <charset val="134"/>
      </rPr>
      <t>相关使用部门人员满意度</t>
    </r>
  </si>
  <si>
    <t>11010222T000000492068-新型冠状病毒核酸检测费</t>
  </si>
  <si>
    <t>赵晓辉</t>
  </si>
  <si>
    <t>18811262028</t>
  </si>
  <si>
    <r>
      <rPr>
        <sz val="9"/>
        <rFont val="宋体"/>
        <charset val="134"/>
      </rPr>
      <t>做好全区市场防疫领域新冠肺炎核酸检测工作。规范重点场所、人员、冷链食品、生产经营环境和从业人员监测预警工作。切实降低疫情传播风险，保障经济社会正常秩序和相关行业从业人员的工作安全，巩固来之不易的防控成果。</t>
    </r>
  </si>
  <si>
    <r>
      <rPr>
        <sz val="9"/>
        <rFont val="宋体"/>
        <charset val="134"/>
      </rPr>
      <t>积累疫情防控经验</t>
    </r>
  </si>
  <si>
    <r>
      <rPr>
        <sz val="9"/>
        <rFont val="宋体"/>
        <charset val="134"/>
      </rPr>
      <t>有效保障区内市场主体从业安全</t>
    </r>
  </si>
  <si>
    <r>
      <rPr>
        <sz val="9"/>
        <rFont val="宋体"/>
        <charset val="134"/>
      </rPr>
      <t>有效控制疫情传播</t>
    </r>
  </si>
  <si>
    <r>
      <rPr>
        <sz val="9"/>
        <rFont val="宋体"/>
        <charset val="134"/>
      </rPr>
      <t>检测数量</t>
    </r>
  </si>
  <si>
    <t>169728</t>
  </si>
  <si>
    <r>
      <rPr>
        <sz val="9"/>
        <rFont val="宋体"/>
        <charset val="134"/>
      </rPr>
      <t>检测方法符合相关行业标准</t>
    </r>
  </si>
  <si>
    <r>
      <rPr>
        <sz val="9"/>
        <rFont val="宋体"/>
        <charset val="134"/>
      </rPr>
      <t>检测结果及时上传率</t>
    </r>
  </si>
  <si>
    <r>
      <rPr>
        <sz val="9"/>
        <rFont val="宋体"/>
        <charset val="134"/>
      </rPr>
      <t>对检测机构满意度</t>
    </r>
  </si>
  <si>
    <t>80</t>
  </si>
  <si>
    <t>254.592</t>
  </si>
  <si>
    <t>赵中正</t>
  </si>
  <si>
    <t>83910585</t>
  </si>
  <si>
    <r>
      <rPr>
        <sz val="9"/>
        <rFont val="宋体"/>
        <charset val="134"/>
      </rPr>
      <t>整体目标设置为转办及时率达到100%，接通率达到100%，投诉举报回复率达到100%，咨询信息准确率≧95%，咨询考核通过率≧95%，服务投诉率≦5%，响应率≧98%。</t>
    </r>
  </si>
  <si>
    <r>
      <rPr>
        <sz val="9"/>
        <rFont val="宋体"/>
        <charset val="134"/>
      </rPr>
      <t>接通率</t>
    </r>
  </si>
  <si>
    <r>
      <rPr>
        <sz val="9"/>
        <rFont val="宋体"/>
        <charset val="134"/>
      </rPr>
      <t>回复率</t>
    </r>
  </si>
  <si>
    <r>
      <rPr>
        <sz val="9"/>
        <rFont val="宋体"/>
        <charset val="134"/>
      </rPr>
      <t>咨询服务投诉率</t>
    </r>
  </si>
  <si>
    <t>5</t>
  </si>
  <si>
    <r>
      <rPr>
        <sz val="9"/>
        <rFont val="宋体"/>
        <charset val="134"/>
      </rPr>
      <t>响应率</t>
    </r>
  </si>
  <si>
    <r>
      <rPr>
        <sz val="9"/>
        <rFont val="宋体"/>
        <charset val="134"/>
      </rPr>
      <t>咨询准确率</t>
    </r>
  </si>
  <si>
    <r>
      <rPr>
        <sz val="9"/>
        <rFont val="宋体"/>
        <charset val="134"/>
      </rPr>
      <t>转办率</t>
    </r>
  </si>
  <si>
    <r>
      <rPr>
        <sz val="9"/>
        <rFont val="宋体"/>
        <charset val="134"/>
      </rPr>
      <t>咨询考核通过率</t>
    </r>
  </si>
  <si>
    <r>
      <rPr>
        <sz val="9"/>
        <rFont val="宋体"/>
        <charset val="134"/>
      </rPr>
      <t>强化接诉即办工作效率和质量，提升市场监管行政执法能力</t>
    </r>
  </si>
  <si>
    <r>
      <rPr>
        <sz val="9"/>
        <rFont val="宋体"/>
        <charset val="134"/>
      </rPr>
      <t>服务对象满意度</t>
    </r>
  </si>
  <si>
    <t>190.5</t>
  </si>
  <si>
    <t>张楠等</t>
  </si>
  <si>
    <t>66503790等</t>
  </si>
  <si>
    <r>
      <rPr>
        <sz val="9"/>
        <rFont val="宋体"/>
        <charset val="134"/>
      </rPr>
      <t>1.计财科：资产数据合并迁移尾款。 2.质量发展科：立足西城区质量现状，从产品质量、服务质量、工程质量、环境质量四个方面，通过走访政府机关、企业，向居民发放调查问卷等形式，深入开展质量状况调研分析，摸清我区质量状况整体水平，发掘质量工作提升空间，找准质量工作发力点。 3.标准化科：依据《市场监管总局办公厅关于印发团体标准、企业标准随机抽查工作指引的通知》（市监标创函〔2019〕1104号）要求，制定随机抽查工作方案，确定抽查原则和审核原则,委托第三方抽查企业、团体标准60个</t>
    </r>
  </si>
  <si>
    <r>
      <rPr>
        <sz val="9"/>
        <rFont val="宋体"/>
        <charset val="134"/>
      </rPr>
      <t>各部门根据工作要求及实际情况完成相关工作</t>
    </r>
  </si>
  <si>
    <r>
      <rPr>
        <sz val="9"/>
        <rFont val="宋体"/>
        <charset val="134"/>
      </rPr>
      <t>各部门完成相关工作合规率</t>
    </r>
  </si>
  <si>
    <r>
      <rPr>
        <sz val="9"/>
        <rFont val="宋体"/>
        <charset val="134"/>
      </rPr>
      <t>对受托方的满意度</t>
    </r>
  </si>
  <si>
    <r>
      <rPr>
        <sz val="9"/>
        <rFont val="宋体"/>
        <charset val="134"/>
      </rPr>
      <t>助力辖区市场监管工作，营造良好市场监管环境</t>
    </r>
  </si>
  <si>
    <t>16.3</t>
  </si>
  <si>
    <t>11010223T000001977061-食品快速检测工作经费</t>
  </si>
  <si>
    <r>
      <rPr>
        <sz val="9"/>
        <rFont val="宋体"/>
        <charset val="134"/>
      </rPr>
      <t>全面完成年度内所承担的行政区内食品快速检测工作，确保辖区群众饮食安全，切实履职，通过强化技术监管力度，充分发挥在保证食品质量中的技术支撑作用。2023年计划开展食品快速检测3000件（包括食品快检2800件、保健食品快检200件），资金需求22.5万元。保证辖区内食品安全，促进百姓饮食安全健康</t>
    </r>
  </si>
  <si>
    <r>
      <rPr>
        <sz val="9"/>
        <rFont val="宋体"/>
        <charset val="134"/>
      </rPr>
      <t>保证辖区内食品安全，促进百姓饮食安全健康</t>
    </r>
  </si>
  <si>
    <r>
      <rPr>
        <sz val="9"/>
        <rFont val="宋体"/>
        <charset val="134"/>
      </rPr>
      <t>快检批次</t>
    </r>
  </si>
  <si>
    <t>3000</t>
  </si>
  <si>
    <r>
      <rPr>
        <sz val="9"/>
        <rFont val="宋体"/>
        <charset val="134"/>
      </rPr>
      <t>时限内完成数</t>
    </r>
  </si>
  <si>
    <t>22.5</t>
  </si>
  <si>
    <r>
      <rPr>
        <sz val="9"/>
        <rFont val="宋体"/>
        <charset val="134"/>
      </rPr>
      <t>年底进行评价，确保服务满意</t>
    </r>
  </si>
  <si>
    <t>66503085</t>
  </si>
  <si>
    <t>梁超</t>
  </si>
  <si>
    <t>按计划开展我区食品安全监督抽检工作，加强我区食品安全监管，建立健全食品安全监测体系，客观评价我区食品安全状况并及时发现和控制食品安全危害和风险，通过对食品生产、流通、市场、餐饮环节的抽检，进一步加强西城区食品安全监管，及时发现和控制食品安全危害和风险，确保辖区群众饮食安全。</t>
  </si>
  <si>
    <t>575.9042</t>
  </si>
  <si>
    <r>
      <rPr>
        <sz val="9"/>
        <rFont val="宋体"/>
        <charset val="134"/>
      </rPr>
      <t>食品抽检总任务量</t>
    </r>
  </si>
  <si>
    <t>4782</t>
  </si>
  <si>
    <r>
      <rPr>
        <sz val="9"/>
        <rFont val="宋体"/>
        <charset val="134"/>
      </rPr>
      <t>第三季度完成率</t>
    </r>
  </si>
  <si>
    <t>75</t>
  </si>
  <si>
    <r>
      <rPr>
        <sz val="9"/>
        <rFont val="宋体"/>
        <charset val="134"/>
      </rPr>
      <t>第二季度完成率</t>
    </r>
  </si>
  <si>
    <t>50</t>
  </si>
  <si>
    <r>
      <rPr>
        <sz val="9"/>
        <rFont val="宋体"/>
        <charset val="134"/>
      </rPr>
      <t>第四季度完成率</t>
    </r>
  </si>
  <si>
    <r>
      <rPr>
        <sz val="9"/>
        <rFont val="宋体"/>
        <charset val="134"/>
      </rPr>
      <t>第一季度完成率</t>
    </r>
  </si>
  <si>
    <t>25</t>
  </si>
  <si>
    <r>
      <rPr>
        <sz val="9"/>
        <rFont val="宋体"/>
        <charset val="134"/>
      </rPr>
      <t>检测准确率</t>
    </r>
  </si>
  <si>
    <r>
      <rPr>
        <sz val="9"/>
        <rFont val="宋体"/>
        <charset val="134"/>
      </rPr>
      <t>保障食品安全，发现不合格样品处置率</t>
    </r>
  </si>
  <si>
    <r>
      <rPr>
        <sz val="9"/>
        <rFont val="宋体"/>
        <charset val="134"/>
      </rPr>
      <t>持续保障区域内民众的食品安全</t>
    </r>
  </si>
  <si>
    <t>11010223T000001977109-投诉举报奖励工作经费</t>
  </si>
  <si>
    <t>66503079</t>
  </si>
  <si>
    <t>钱建华</t>
  </si>
  <si>
    <r>
      <rPr>
        <sz val="9"/>
        <rFont val="宋体"/>
        <charset val="134"/>
      </rPr>
      <t>对社会公众积极举报食品药品生产经营过程中违法犯罪行为进行奖励，促进辖区食品药品安全监管工作稳步提升，增强食品药品生产经营单位的责任意识，鼓励广大群众积极参与食品药品安全监管工作，确保辖区食品药品的安全。</t>
    </r>
  </si>
  <si>
    <r>
      <rPr>
        <sz val="9"/>
        <rFont val="宋体"/>
        <charset val="134"/>
      </rPr>
      <t>投诉举报审批程序合规率</t>
    </r>
  </si>
  <si>
    <r>
      <rPr>
        <sz val="9"/>
        <rFont val="宋体"/>
        <charset val="134"/>
      </rPr>
      <t>对符合程序的投诉举报奖励发放率</t>
    </r>
  </si>
  <si>
    <r>
      <rPr>
        <sz val="9"/>
        <rFont val="宋体"/>
        <charset val="134"/>
      </rPr>
      <t>鼓励广大群众积极参与食品药品安全监管工作</t>
    </r>
  </si>
  <si>
    <r>
      <rPr>
        <sz val="9"/>
        <rFont val="宋体"/>
        <charset val="134"/>
      </rPr>
      <t>依据《国家食品安全示范城市省级评审操作指南（2021版）》《西城区政府2022年度绩效管理工作方案》（西绩联发〔2022〕1号）的相关工作安排，按照国家食品安全示范城市跟踪评价与政府部门、街道年度绩效管理考核要求，需委托第三方按照相关标准，开展群众食品安全满意度调查，征求群众对食品安全工作意见，对辖区食品生产经营状况开展评价。</t>
    </r>
  </si>
  <si>
    <r>
      <rPr>
        <sz val="9"/>
        <rFont val="宋体"/>
        <charset val="134"/>
      </rPr>
      <t>巩固食品安全示范城市建设成果</t>
    </r>
  </si>
  <si>
    <r>
      <rPr>
        <sz val="9"/>
        <rFont val="宋体"/>
        <charset val="134"/>
      </rPr>
      <t>如实反应群众对辖区食品安全满意度情况</t>
    </r>
  </si>
  <si>
    <r>
      <rPr>
        <sz val="9"/>
        <rFont val="宋体"/>
        <charset val="134"/>
      </rPr>
      <t>委托第三方征求意见，检查主体</t>
    </r>
  </si>
  <si>
    <r>
      <rPr>
        <sz val="9"/>
        <rFont val="宋体"/>
        <charset val="134"/>
      </rPr>
      <t>对委托机构满意度</t>
    </r>
  </si>
  <si>
    <t>85</t>
  </si>
  <si>
    <t>31.000000</t>
  </si>
  <si>
    <r>
      <rPr>
        <sz val="9"/>
        <rFont val="宋体"/>
        <charset val="134"/>
      </rPr>
      <t>针对上级领导部门确定的在本区行政区划范围内举办的重大活动或会议等（如全国两会、金融街论坛等），按照相关的精神和活动部署，积极认真地进行保障工作，开展相应场所的食品安全风险监测，保证活动期间的食品安全，全力确保重大活动的圆满成功。</t>
    </r>
  </si>
  <si>
    <r>
      <rPr>
        <sz val="9"/>
        <rFont val="宋体"/>
        <charset val="134"/>
      </rPr>
      <t>购买大型活动期间食品安全监测试剂</t>
    </r>
  </si>
  <si>
    <t>份</t>
  </si>
  <si>
    <r>
      <rPr>
        <sz val="9"/>
        <rFont val="宋体"/>
        <charset val="134"/>
      </rPr>
      <t>对大型活动期间食品安全进行监测</t>
    </r>
  </si>
  <si>
    <r>
      <rPr>
        <sz val="9"/>
        <rFont val="宋体"/>
        <charset val="134"/>
      </rPr>
      <t>购买大型活动期间食品安全监测设备</t>
    </r>
  </si>
  <si>
    <r>
      <rPr>
        <sz val="9"/>
        <rFont val="宋体"/>
        <charset val="134"/>
      </rPr>
      <t>根据指示对辖区重大活动保障率</t>
    </r>
  </si>
  <si>
    <t>31</t>
  </si>
  <si>
    <r>
      <rPr>
        <sz val="9"/>
        <rFont val="宋体"/>
        <charset val="134"/>
      </rPr>
      <t>保证活动期间的食品安全，全力确保重大活动的圆满成功</t>
    </r>
  </si>
  <si>
    <t>11010223T000002017563-市场所迁址工作经费</t>
  </si>
  <si>
    <t>16601662186</t>
  </si>
  <si>
    <t>107.339000</t>
  </si>
  <si>
    <r>
      <rPr>
        <sz val="9"/>
        <rFont val="宋体"/>
        <charset val="134"/>
      </rPr>
      <t>通过购置办公辅助设备及厨房设备，改善市场监管工作人员办公条件，不断提高执法办案效率，使市场监管工作更加方便快捷，市场监管工作服务对象更加满意，从而提高整体工作效率和服务水平，为圆满完成2023年市场监管工作提供坚强有力保障。</t>
    </r>
  </si>
  <si>
    <r>
      <rPr>
        <sz val="9"/>
        <rFont val="宋体"/>
        <charset val="134"/>
      </rPr>
      <t>总成本控制</t>
    </r>
  </si>
  <si>
    <t>107.339</t>
  </si>
  <si>
    <r>
      <rPr>
        <sz val="9"/>
        <rFont val="宋体"/>
        <charset val="134"/>
      </rPr>
      <t>项目期限</t>
    </r>
  </si>
  <si>
    <r>
      <rPr>
        <sz val="9"/>
        <rFont val="宋体"/>
        <charset val="134"/>
      </rPr>
      <t>办公辅助设备及厨房设备购置经费</t>
    </r>
  </si>
  <si>
    <t>李忆哲等</t>
  </si>
  <si>
    <t>31.186000</t>
  </si>
  <si>
    <r>
      <rPr>
        <sz val="9"/>
        <rFont val="宋体"/>
        <charset val="134"/>
      </rPr>
      <t>2022年项目经费尾款：1.综合行政执法制式服装和标志经费中的制服尾款34028.88元 2.监管效能提升经费中质量发展科5万 3.西城区市场监督管理局综合财务管控平台等保测评项目中的信档等保测评2.55万 4..执法业务经费中药品销毁3万 5.2022年加值班餐费20万</t>
    </r>
  </si>
  <si>
    <r>
      <rPr>
        <sz val="9"/>
        <rFont val="宋体"/>
        <charset val="134"/>
      </rPr>
      <t>完成2022年部分项目经费尾款</t>
    </r>
  </si>
  <si>
    <t>38.186</t>
  </si>
  <si>
    <t>贡献</t>
  </si>
  <si>
    <t>82141505</t>
  </si>
  <si>
    <r>
      <rPr>
        <sz val="9"/>
        <rFont val="宋体"/>
        <charset val="134"/>
      </rPr>
      <t>为深入贯彻落实北京市关于优化营商环境在决策部署，提高本市企业开办效率。</t>
    </r>
  </si>
  <si>
    <r>
      <rPr>
        <sz val="9"/>
        <rFont val="宋体"/>
        <charset val="134"/>
      </rPr>
      <t>提升市场活力</t>
    </r>
  </si>
  <si>
    <r>
      <rPr>
        <sz val="9"/>
        <rFont val="宋体"/>
        <charset val="134"/>
      </rPr>
      <t>提高本市企业开办效率</t>
    </r>
  </si>
  <si>
    <r>
      <rPr>
        <sz val="9"/>
        <rFont val="宋体"/>
        <charset val="134"/>
      </rPr>
      <t>按照企业申请及时为其刻章</t>
    </r>
  </si>
  <si>
    <t>预算14表 部门整体支出绩效目标申报表</t>
  </si>
  <si>
    <t>（2023年度）</t>
  </si>
  <si>
    <t>部门（单位）名称</t>
  </si>
  <si>
    <t>北京市西城区市场监督管理局</t>
  </si>
  <si>
    <t>总体资金情况（万元）</t>
  </si>
  <si>
    <t>预算支出总额</t>
  </si>
  <si>
    <t>财政拨款</t>
  </si>
  <si>
    <t>整体绩效目标</t>
  </si>
  <si>
    <t xml:space="preserve">      2023年，北京市西城区市场监督管理局将在区委区政府的坚强领导下，坚持以新时代首都发展为统领，践行“红墙意识”、争当“红墙先锋”，全面强化市场监管效能，奋发有为推动西城高质量发展。
    （一）服务保障首都功能，营造更加优良政务环境
    常态化推进重大活动服务保障体系建设，高质量做好2023年全国两会等重大活动服务保障。发挥专班机制和属地机制，增强服务中央政务效能。动态严格落实“乙类乙管”等最新防疫政策，科学精准、因时因势指导市场主体平稳有序推动市场防疫转段。加强防疫物资质量和价格监管。
    （二）聚焦高质量发展，持续优化市场营商环境
    深化简政放权激发市场活力。加快整合登记注册与行政审批窗口，提升准入准营效率。通过“一业一证”改革，在更多场景实现“证照联办”。全面落实“告知承诺制”，提升“全程网办”率和“一业一证”改革水平，使营商环境再上新台阶。优化监管体系提升监管效能。推进“6+4”综合监管，深化试点场景建设。强化信息共享和部门协同，深化“双随机一公开”监管和非现场监管，提升精准化、智能化水平。加强信用宣传，营造诚实守信营商环境。强化综合执法维护公平竞争。发挥综合执法优势，强化跨区域跨部门合力。常态化开展全国文明城区创建。紧盯投诉举报多发高发领域，加大执法整治力度。加强生活消费品、互联网、医疗服务、防疫物资、价格等领域综合执法，强化“双减”、扫黄打非、盗版出版物、违法广告等检查，以公平监管促进公平竞争。
    （三）提升风险防控能力，严守“三品一特”安全底线
    强化食品药品安全监管。巩固提升国家食品安全示范城市创建成果，精准服务市场主体，深化食品领域“守底线、查隐患、保安全”专项行动与餐饮行业大检查。加大抽检力度，强化不合格食品药品跟踪核查处置。提高食品安全应急处突能力建设。严守工业产品和特种设备安全底线。持续开展燃气安全排查整治以及电动自行车专项治理，巩固燃气、电动自行车整治成果。做好重点时段、重点单位的特种设备安全保障。开展各类特种设备安全隐患排查，加强产品质量抽检，严守安全底线。加强社区菜市场、商场超市、医疗卫生单位、眼镜制配、加油站等强检计量器具以及定量包装商品的监督检查。
    （四）聚焦民生需求，提升群众生活品质
    深化“接诉即办”解决群众难题。依托接诉即办数据分析研判平台提前预警、处理群众诉求，深化未诉先办。强化“每月一题”机制，对群众反映突出的市场监管领域重点难点诉求、集中性诉求，以及消费维权领域新问题，加强统筹调度、分析研判、协商解决。探索消费矛盾多元解决机制，加强办件人素质能力建设，提高办件响应速度和办理结果水平。强化质量提升增强群众幸福感。强化质量提升行动，推动建立金融街质量基础设施一站式服务平台，服务金融产业及专精特新中小企业高质量发展，助力“两区”建设。高标准推动标准化试点建设，推进“百城千业万企对标达标”和企业“领跑者”工作。加强知识产权保护。加大西单-金融街、大栅栏-北京坊等重点街区、老字号、连锁品牌、规模企业的监管，服务国际消费中心城市示范区建设。提升无证无照、执照吊注销等疏整促工作效能，推进城市更新。</t>
  </si>
  <si>
    <t>其他说明</t>
  </si>
  <si>
    <t>活动</t>
  </si>
  <si>
    <t>绩效指标</t>
  </si>
  <si>
    <t>指标性质</t>
  </si>
  <si>
    <t>指标值</t>
  </si>
  <si>
    <t>度量单位</t>
  </si>
  <si>
    <t>投诉举报工作</t>
  </si>
  <si>
    <t>产出质量指标</t>
  </si>
  <si>
    <t>产品质量监管工作</t>
  </si>
  <si>
    <t>效益可持续影响指标</t>
  </si>
  <si>
    <t>本着处罚与教育相结合的原则，加强对发现问题企业的教育，强化企业自律经营。</t>
  </si>
  <si>
    <t>＝</t>
  </si>
  <si>
    <t>社会效益指标</t>
  </si>
  <si>
    <t>保证不合格产品按照法律、法规的规定及时处理</t>
  </si>
  <si>
    <t>质量指标</t>
  </si>
  <si>
    <t>对监测抽检不合格产品立案查处</t>
  </si>
  <si>
    <t>数量指标</t>
  </si>
  <si>
    <t>全年监测抽检产品组数</t>
  </si>
  <si>
    <t>≥</t>
  </si>
  <si>
    <t>经济成本指标</t>
  </si>
  <si>
    <t>控制在预算范围内</t>
  </si>
  <si>
    <t>≤</t>
  </si>
  <si>
    <t>服务对象满意度指标</t>
  </si>
  <si>
    <t>食品安全抽检工作</t>
  </si>
  <si>
    <t>食品抽检总任务量</t>
  </si>
  <si>
    <t>检测准确率</t>
  </si>
  <si>
    <t>保障食品安全，发现不合格样品处置率</t>
  </si>
  <si>
    <t>可持续影响指标</t>
  </si>
  <si>
    <t>持续保障区域内民众的食品安全</t>
  </si>
  <si>
    <t>定性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</si>
</sst>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9"/>
      <color rgb="FF000000"/>
      <name val="宋体"/>
      <charset val="134"/>
    </font>
    <font>
      <sz val="9"/>
      <color indexed="8"/>
      <name val="宋体"/>
      <charset val="1"/>
      <scheme val="minor"/>
    </font>
    <font>
      <sz val="9"/>
      <color rgb="FF000000"/>
      <name val="SimSun"/>
      <charset val="134"/>
    </font>
    <font>
      <sz val="11"/>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Hiragino Sans GB"/>
      <charset val="134"/>
    </font>
    <font>
      <b/>
      <sz val="11"/>
      <name val="宋体"/>
      <charset val="134"/>
    </font>
    <font>
      <b/>
      <sz val="11"/>
      <color rgb="FF000000"/>
      <name val="宋体"/>
      <charset val="134"/>
    </font>
    <font>
      <sz val="11"/>
      <color rgb="FF000000"/>
      <name val="SimSun"/>
      <charset val="134"/>
    </font>
    <font>
      <b/>
      <sz val="12"/>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color rgb="FF000000"/>
      <name val="宋体"/>
      <charset val="134"/>
    </font>
    <font>
      <sz val="11"/>
      <color theme="1"/>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等线"/>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FFFF"/>
      </left>
      <right/>
      <top/>
      <bottom/>
      <diagonal/>
    </border>
    <border>
      <left style="thin">
        <color auto="1"/>
      </left>
      <right style="thin">
        <color auto="1"/>
      </right>
      <top/>
      <bottom style="thin">
        <color auto="1"/>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25" fillId="11" borderId="0" applyNumberFormat="0" applyBorder="0" applyAlignment="0" applyProtection="0">
      <alignment vertical="center"/>
    </xf>
    <xf numFmtId="0" fontId="33" fillId="14" borderId="1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5" fillId="9" borderId="0" applyNumberFormat="0" applyBorder="0" applyAlignment="0" applyProtection="0">
      <alignment vertical="center"/>
    </xf>
    <xf numFmtId="0" fontId="31" fillId="12" borderId="0" applyNumberFormat="0" applyBorder="0" applyAlignment="0" applyProtection="0">
      <alignment vertical="center"/>
    </xf>
    <xf numFmtId="43" fontId="26" fillId="0" borderId="0" applyFont="0" applyFill="0" applyBorder="0" applyAlignment="0" applyProtection="0">
      <alignment vertical="center"/>
    </xf>
    <xf numFmtId="0" fontId="34" fillId="16"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26" fillId="17" borderId="19" applyNumberFormat="0" applyFont="0" applyAlignment="0" applyProtection="0">
      <alignment vertical="center"/>
    </xf>
    <xf numFmtId="0" fontId="34" fillId="18"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17" applyNumberFormat="0" applyFill="0" applyAlignment="0" applyProtection="0">
      <alignment vertical="center"/>
    </xf>
    <xf numFmtId="0" fontId="29" fillId="0" borderId="17" applyNumberFormat="0" applyFill="0" applyAlignment="0" applyProtection="0">
      <alignment vertical="center"/>
    </xf>
    <xf numFmtId="0" fontId="34" fillId="15" borderId="0" applyNumberFormat="0" applyBorder="0" applyAlignment="0" applyProtection="0">
      <alignment vertical="center"/>
    </xf>
    <xf numFmtId="0" fontId="30" fillId="0" borderId="20" applyNumberFormat="0" applyFill="0" applyAlignment="0" applyProtection="0">
      <alignment vertical="center"/>
    </xf>
    <xf numFmtId="0" fontId="34" fillId="21" borderId="0" applyNumberFormat="0" applyBorder="0" applyAlignment="0" applyProtection="0">
      <alignment vertical="center"/>
    </xf>
    <xf numFmtId="0" fontId="40" fillId="22" borderId="21" applyNumberFormat="0" applyAlignment="0" applyProtection="0">
      <alignment vertical="center"/>
    </xf>
    <xf numFmtId="0" fontId="41" fillId="22" borderId="18" applyNumberFormat="0" applyAlignment="0" applyProtection="0">
      <alignment vertical="center"/>
    </xf>
    <xf numFmtId="0" fontId="42" fillId="23" borderId="22" applyNumberFormat="0" applyAlignment="0" applyProtection="0">
      <alignment vertical="center"/>
    </xf>
    <xf numFmtId="0" fontId="25" fillId="5" borderId="0" applyNumberFormat="0" applyBorder="0" applyAlignment="0" applyProtection="0">
      <alignment vertical="center"/>
    </xf>
    <xf numFmtId="0" fontId="34" fillId="26"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39" fillId="19" borderId="0" applyNumberFormat="0" applyBorder="0" applyAlignment="0" applyProtection="0">
      <alignment vertical="center"/>
    </xf>
    <xf numFmtId="0" fontId="32" fillId="13" borderId="0" applyNumberFormat="0" applyBorder="0" applyAlignment="0" applyProtection="0">
      <alignment vertical="center"/>
    </xf>
    <xf numFmtId="0" fontId="25" fillId="27" borderId="0" applyNumberFormat="0" applyBorder="0" applyAlignment="0" applyProtection="0">
      <alignment vertical="center"/>
    </xf>
    <xf numFmtId="0" fontId="34" fillId="25"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34" fillId="30" borderId="0" applyNumberFormat="0" applyBorder="0" applyAlignment="0" applyProtection="0">
      <alignment vertical="center"/>
    </xf>
    <xf numFmtId="0" fontId="34" fillId="24" borderId="0" applyNumberFormat="0" applyBorder="0" applyAlignment="0" applyProtection="0">
      <alignment vertical="center"/>
    </xf>
    <xf numFmtId="0" fontId="25" fillId="4" borderId="0" applyNumberFormat="0" applyBorder="0" applyAlignment="0" applyProtection="0">
      <alignment vertical="center"/>
    </xf>
    <xf numFmtId="0" fontId="25" fillId="7" borderId="0" applyNumberFormat="0" applyBorder="0" applyAlignment="0" applyProtection="0">
      <alignment vertical="center"/>
    </xf>
    <xf numFmtId="0" fontId="34" fillId="31" borderId="0" applyNumberFormat="0" applyBorder="0" applyAlignment="0" applyProtection="0">
      <alignment vertical="center"/>
    </xf>
    <xf numFmtId="0" fontId="25"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25" fillId="6" borderId="0" applyNumberFormat="0" applyBorder="0" applyAlignment="0" applyProtection="0">
      <alignment vertical="center"/>
    </xf>
    <xf numFmtId="0" fontId="34" fillId="20" borderId="0" applyNumberFormat="0" applyBorder="0" applyAlignment="0" applyProtection="0">
      <alignment vertical="center"/>
    </xf>
    <xf numFmtId="0" fontId="45" fillId="0" borderId="0">
      <alignment vertical="center"/>
    </xf>
    <xf numFmtId="0" fontId="0" fillId="0" borderId="0">
      <alignment vertical="center"/>
    </xf>
  </cellStyleXfs>
  <cellXfs count="130">
    <xf numFmtId="0" fontId="0" fillId="0" borderId="0" xfId="0" applyFont="1">
      <alignment vertical="center"/>
    </xf>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3" fillId="0" borderId="3" xfId="0" applyFont="1" applyBorder="1" applyAlignment="1">
      <alignment vertical="center"/>
    </xf>
    <xf numFmtId="0" fontId="3" fillId="0" borderId="4" xfId="0" applyFont="1" applyFill="1" applyBorder="1" applyAlignment="1">
      <alignment horizontal="right" vertical="center"/>
    </xf>
    <xf numFmtId="0" fontId="5" fillId="0" borderId="5" xfId="0"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Font="1" applyBorder="1" applyAlignment="1">
      <alignment horizontal="left" vertical="center" wrapText="1"/>
    </xf>
    <xf numFmtId="0" fontId="6" fillId="0" borderId="4" xfId="0" applyFont="1" applyBorder="1" applyAlignment="1">
      <alignment horizontal="left" vertical="center" wrapText="1"/>
    </xf>
    <xf numFmtId="49" fontId="3" fillId="0" borderId="4" xfId="0" applyNumberFormat="1" applyFont="1" applyFill="1" applyBorder="1" applyAlignment="1">
      <alignment vertical="center" wrapText="1"/>
    </xf>
    <xf numFmtId="0" fontId="1" fillId="0" borderId="7" xfId="0" applyFont="1" applyBorder="1" applyAlignment="1">
      <alignment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4" xfId="0" applyFont="1" applyBorder="1" applyAlignment="1">
      <alignment vertical="center" wrapText="1"/>
    </xf>
    <xf numFmtId="0" fontId="5" fillId="0" borderId="8" xfId="0" applyFont="1" applyFill="1" applyBorder="1" applyAlignment="1">
      <alignment horizontal="center" vertical="center" wrapText="1"/>
    </xf>
    <xf numFmtId="0" fontId="0" fillId="0" borderId="0" xfId="0" applyAlignment="1">
      <alignment vertical="center"/>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6" fillId="0" borderId="1" xfId="0" applyFont="1" applyBorder="1" applyAlignment="1">
      <alignmen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8" fillId="0" borderId="2" xfId="0" applyFont="1" applyBorder="1" applyAlignment="1">
      <alignment vertical="center" wrapText="1"/>
    </xf>
    <xf numFmtId="0" fontId="6" fillId="0" borderId="2" xfId="0" applyFont="1" applyBorder="1" applyAlignment="1">
      <alignment vertical="center" wrapText="1"/>
    </xf>
    <xf numFmtId="0" fontId="12" fillId="0" borderId="3" xfId="0" applyFont="1" applyBorder="1" applyAlignment="1">
      <alignment vertical="center" wrapText="1"/>
    </xf>
    <xf numFmtId="0" fontId="13" fillId="2" borderId="11" xfId="0" applyFont="1" applyFill="1" applyBorder="1" applyAlignment="1">
      <alignment horizontal="center" vertical="center" wrapText="1"/>
    </xf>
    <xf numFmtId="0" fontId="14" fillId="0" borderId="3" xfId="0" applyFont="1" applyBorder="1">
      <alignment vertical="center"/>
    </xf>
    <xf numFmtId="0" fontId="8" fillId="0" borderId="3" xfId="0" applyFont="1" applyBorder="1" applyAlignment="1">
      <alignment vertical="center" wrapText="1"/>
    </xf>
    <xf numFmtId="0" fontId="6" fillId="0" borderId="11" xfId="0" applyFont="1" applyBorder="1" applyAlignment="1">
      <alignment horizontal="left" vertical="center" wrapText="1"/>
    </xf>
    <xf numFmtId="0" fontId="6" fillId="0" borderId="12" xfId="0" applyFont="1" applyBorder="1" applyAlignment="1">
      <alignment horizontal="right" vertical="center" wrapText="1"/>
    </xf>
    <xf numFmtId="0" fontId="9" fillId="0" borderId="2" xfId="0" applyFont="1" applyBorder="1" applyAlignment="1">
      <alignment vertical="center" wrapText="1"/>
    </xf>
    <xf numFmtId="0" fontId="6" fillId="0" borderId="2" xfId="0" applyFont="1" applyBorder="1" applyAlignment="1">
      <alignment horizontal="right" vertical="center" wrapText="1"/>
    </xf>
    <xf numFmtId="0" fontId="3" fillId="0" borderId="11" xfId="0" applyFont="1" applyBorder="1" applyAlignment="1">
      <alignment horizontal="left" vertical="center" wrapText="1"/>
    </xf>
    <xf numFmtId="0" fontId="8" fillId="0" borderId="9" xfId="0" applyFont="1" applyBorder="1" applyAlignment="1">
      <alignment vertical="center" wrapText="1"/>
    </xf>
    <xf numFmtId="0" fontId="12" fillId="0" borderId="10" xfId="0" applyFont="1" applyBorder="1" applyAlignment="1">
      <alignment vertical="center" wrapText="1"/>
    </xf>
    <xf numFmtId="0" fontId="12" fillId="0" borderId="0" xfId="0" applyFont="1" applyBorder="1" applyAlignment="1">
      <alignment vertical="center" wrapText="1"/>
    </xf>
    <xf numFmtId="0" fontId="8" fillId="0" borderId="10" xfId="0" applyFont="1" applyBorder="1" applyAlignment="1">
      <alignment vertical="center" wrapText="1"/>
    </xf>
    <xf numFmtId="0" fontId="6" fillId="0" borderId="13" xfId="0" applyFont="1" applyBorder="1" applyAlignment="1">
      <alignment vertical="center" wrapText="1"/>
    </xf>
    <xf numFmtId="0" fontId="8" fillId="0" borderId="13" xfId="0" applyFont="1" applyBorder="1" applyAlignment="1">
      <alignment vertical="center" wrapText="1"/>
    </xf>
    <xf numFmtId="0" fontId="8" fillId="0" borderId="7" xfId="0" applyFont="1" applyBorder="1" applyAlignment="1">
      <alignment vertical="center" wrapText="1"/>
    </xf>
    <xf numFmtId="0" fontId="0" fillId="0" borderId="0" xfId="0" applyFont="1" applyFill="1" applyAlignment="1">
      <alignment vertical="center"/>
    </xf>
    <xf numFmtId="0" fontId="15" fillId="0" borderId="3" xfId="0" applyFont="1" applyFill="1" applyBorder="1" applyAlignment="1">
      <alignment vertical="center"/>
    </xf>
    <xf numFmtId="0" fontId="15" fillId="0" borderId="1" xfId="0" applyFont="1" applyFill="1" applyBorder="1" applyAlignment="1">
      <alignment vertical="center"/>
    </xf>
    <xf numFmtId="0" fontId="4" fillId="0" borderId="1" xfId="0" applyFont="1" applyFill="1" applyBorder="1" applyAlignment="1">
      <alignment horizontal="center" vertical="center"/>
    </xf>
    <xf numFmtId="0" fontId="2" fillId="0" borderId="2" xfId="0" applyFont="1" applyFill="1" applyBorder="1" applyAlignment="1">
      <alignment horizontal="left" vertical="center"/>
    </xf>
    <xf numFmtId="0" fontId="3" fillId="0" borderId="2" xfId="0" applyFont="1" applyFill="1" applyBorder="1" applyAlignment="1">
      <alignment vertical="center"/>
    </xf>
    <xf numFmtId="0" fontId="15" fillId="0" borderId="2" xfId="0" applyFont="1" applyFill="1" applyBorder="1" applyAlignment="1">
      <alignment vertical="center"/>
    </xf>
    <xf numFmtId="0" fontId="16" fillId="0" borderId="4" xfId="0" applyFont="1" applyFill="1" applyBorder="1" applyAlignment="1">
      <alignment horizontal="center" vertical="center"/>
    </xf>
    <xf numFmtId="0" fontId="7" fillId="0" borderId="4" xfId="0" applyFont="1" applyFill="1" applyBorder="1" applyAlignment="1">
      <alignment vertical="center"/>
    </xf>
    <xf numFmtId="0" fontId="15" fillId="0" borderId="14" xfId="0" applyFont="1" applyFill="1" applyBorder="1" applyAlignment="1">
      <alignment vertical="center"/>
    </xf>
    <xf numFmtId="0" fontId="2"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0" xfId="0" applyFont="1" applyFill="1" applyBorder="1" applyAlignment="1">
      <alignment horizontal="center" vertical="center"/>
    </xf>
    <xf numFmtId="0" fontId="9" fillId="0" borderId="2" xfId="0" applyFont="1" applyFill="1" applyBorder="1" applyAlignment="1">
      <alignment vertical="center" wrapText="1"/>
    </xf>
    <xf numFmtId="0" fontId="8" fillId="0" borderId="2" xfId="0" applyFont="1" applyFill="1" applyBorder="1" applyAlignment="1">
      <alignment vertic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1" xfId="0" applyFont="1" applyFill="1" applyBorder="1" applyAlignment="1">
      <alignment horizontal="left" vertical="center"/>
    </xf>
    <xf numFmtId="4" fontId="17" fillId="0" borderId="12" xfId="0" applyNumberFormat="1" applyFont="1" applyFill="1" applyBorder="1" applyAlignment="1">
      <alignment horizontal="right" vertical="center"/>
    </xf>
    <xf numFmtId="0" fontId="3" fillId="0" borderId="11" xfId="0" applyFont="1" applyFill="1" applyBorder="1" applyAlignment="1">
      <alignment horizontal="left" vertical="center" wrapText="1"/>
    </xf>
    <xf numFmtId="0" fontId="6" fillId="0" borderId="12" xfId="0" applyFont="1" applyFill="1" applyBorder="1" applyAlignment="1">
      <alignment horizontal="right" vertical="center"/>
    </xf>
    <xf numFmtId="0" fontId="11" fillId="0" borderId="14" xfId="0" applyFont="1" applyFill="1" applyBorder="1" applyAlignment="1">
      <alignment horizontal="center" vertical="center"/>
    </xf>
    <xf numFmtId="0" fontId="18" fillId="0" borderId="2" xfId="0" applyFont="1" applyFill="1" applyBorder="1" applyAlignment="1">
      <alignment horizontal="center" vertical="center" wrapText="1"/>
    </xf>
    <xf numFmtId="0" fontId="6" fillId="0" borderId="11"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2" fillId="0" borderId="4" xfId="0" applyFont="1" applyFill="1" applyBorder="1" applyAlignment="1">
      <alignment horizontal="left" vertical="center"/>
    </xf>
    <xf numFmtId="0" fontId="23" fillId="0" borderId="4" xfId="0" applyFont="1" applyFill="1" applyBorder="1" applyAlignment="1">
      <alignment horizontal="center" vertical="center" wrapText="1"/>
    </xf>
    <xf numFmtId="4" fontId="23" fillId="0" borderId="4" xfId="0" applyNumberFormat="1" applyFont="1" applyFill="1" applyBorder="1" applyAlignment="1">
      <alignment horizontal="center" vertical="center" wrapText="1"/>
    </xf>
    <xf numFmtId="0" fontId="6" fillId="0" borderId="1" xfId="0" applyFont="1" applyBorder="1">
      <alignment vertical="center"/>
    </xf>
    <xf numFmtId="0" fontId="9" fillId="0" borderId="1" xfId="0" applyFont="1" applyBorder="1">
      <alignment vertical="center"/>
    </xf>
    <xf numFmtId="0" fontId="6" fillId="0" borderId="10" xfId="0" applyFont="1" applyBorder="1">
      <alignment vertical="center"/>
    </xf>
    <xf numFmtId="0" fontId="6" fillId="0" borderId="2" xfId="0" applyFont="1" applyBorder="1">
      <alignment vertical="center"/>
    </xf>
    <xf numFmtId="0" fontId="6" fillId="0" borderId="2" xfId="0" applyFont="1" applyBorder="1" applyAlignment="1">
      <alignment horizontal="right" vertical="center"/>
    </xf>
    <xf numFmtId="0" fontId="13" fillId="2" borderId="11" xfId="0" applyFont="1" applyFill="1" applyBorder="1" applyAlignment="1">
      <alignment horizontal="center" vertical="center"/>
    </xf>
    <xf numFmtId="0" fontId="14" fillId="0" borderId="10" xfId="0" applyFont="1" applyBorder="1">
      <alignment vertical="center"/>
    </xf>
    <xf numFmtId="0" fontId="6" fillId="0" borderId="3" xfId="0" applyFont="1" applyBorder="1">
      <alignment vertical="center"/>
    </xf>
    <xf numFmtId="0" fontId="6" fillId="0" borderId="12" xfId="0" applyFont="1" applyBorder="1" applyAlignment="1">
      <alignment horizontal="right" vertical="center"/>
    </xf>
    <xf numFmtId="0" fontId="24" fillId="0" borderId="3" xfId="0" applyFont="1" applyBorder="1">
      <alignment vertical="center"/>
    </xf>
    <xf numFmtId="0" fontId="24" fillId="0" borderId="11" xfId="0" applyFont="1" applyBorder="1" applyAlignment="1">
      <alignment horizontal="left" vertical="center"/>
    </xf>
    <xf numFmtId="0" fontId="24" fillId="0" borderId="11" xfId="0" applyFont="1" applyBorder="1" applyAlignment="1">
      <alignment horizontal="center" vertical="center"/>
    </xf>
    <xf numFmtId="0" fontId="24" fillId="0" borderId="12" xfId="0" applyFont="1" applyBorder="1" applyAlignment="1">
      <alignment horizontal="right" vertical="center"/>
    </xf>
    <xf numFmtId="0" fontId="24" fillId="0" borderId="10" xfId="0" applyFont="1" applyBorder="1">
      <alignment vertical="center"/>
    </xf>
    <xf numFmtId="0" fontId="6" fillId="0" borderId="13" xfId="0" applyFont="1" applyBorder="1">
      <alignment vertical="center"/>
    </xf>
    <xf numFmtId="0" fontId="6" fillId="0" borderId="7" xfId="0" applyFont="1" applyBorder="1">
      <alignment vertical="center"/>
    </xf>
    <xf numFmtId="0" fontId="8" fillId="0" borderId="1" xfId="0" applyFont="1" applyBorder="1">
      <alignment vertical="center"/>
    </xf>
    <xf numFmtId="0" fontId="8" fillId="0" borderId="13" xfId="0" applyFont="1" applyBorder="1">
      <alignment vertical="center"/>
    </xf>
    <xf numFmtId="0" fontId="12" fillId="0" borderId="10" xfId="0" applyFont="1" applyBorder="1">
      <alignment vertical="center"/>
    </xf>
    <xf numFmtId="0" fontId="6" fillId="0" borderId="9"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left" vertical="center" wrapText="1"/>
    </xf>
    <xf numFmtId="0" fontId="1" fillId="0" borderId="0" xfId="0" applyFont="1" applyBorder="1" applyAlignment="1">
      <alignment vertical="center" wrapText="1"/>
    </xf>
    <xf numFmtId="0" fontId="14" fillId="0" borderId="3" xfId="0" applyFont="1" applyBorder="1" applyAlignment="1">
      <alignment vertical="center" wrapText="1"/>
    </xf>
    <xf numFmtId="0" fontId="6" fillId="0" borderId="3" xfId="0" applyFont="1" applyBorder="1" applyAlignment="1">
      <alignment vertical="center" wrapText="1"/>
    </xf>
    <xf numFmtId="0" fontId="6" fillId="0" borderId="11" xfId="0" applyFont="1" applyBorder="1" applyAlignment="1">
      <alignment horizontal="right" vertical="center"/>
    </xf>
    <xf numFmtId="0" fontId="24" fillId="0" borderId="3" xfId="0" applyFont="1" applyBorder="1" applyAlignment="1">
      <alignment vertical="center" wrapText="1"/>
    </xf>
    <xf numFmtId="0" fontId="24" fillId="0" borderId="11" xfId="0" applyFont="1" applyBorder="1" applyAlignment="1">
      <alignment horizontal="center" vertical="center" wrapText="1"/>
    </xf>
    <xf numFmtId="0" fontId="24" fillId="0" borderId="11" xfId="0" applyFont="1" applyBorder="1" applyAlignment="1">
      <alignment horizontal="right" vertical="center"/>
    </xf>
    <xf numFmtId="0" fontId="6" fillId="0" borderId="10" xfId="0" applyFont="1" applyBorder="1" applyAlignment="1">
      <alignment vertical="center" wrapText="1"/>
    </xf>
    <xf numFmtId="0" fontId="14" fillId="0" borderId="10" xfId="0" applyFont="1" applyBorder="1" applyAlignment="1">
      <alignment vertical="center" wrapText="1"/>
    </xf>
    <xf numFmtId="0" fontId="24" fillId="0" borderId="10" xfId="0" applyFont="1" applyBorder="1" applyAlignment="1">
      <alignment vertical="center" wrapText="1"/>
    </xf>
    <xf numFmtId="0" fontId="6" fillId="0" borderId="15" xfId="0" applyFont="1" applyBorder="1" applyAlignment="1">
      <alignment vertical="center" wrapText="1"/>
    </xf>
    <xf numFmtId="0" fontId="6" fillId="0" borderId="2" xfId="0" applyFont="1" applyBorder="1" applyAlignment="1">
      <alignment horizontal="center" vertical="center"/>
    </xf>
    <xf numFmtId="0" fontId="14" fillId="0" borderId="0" xfId="0" applyFont="1" applyBorder="1" applyAlignment="1">
      <alignment vertical="center" wrapText="1"/>
    </xf>
    <xf numFmtId="0" fontId="6" fillId="3" borderId="11" xfId="0" applyFont="1" applyFill="1" applyBorder="1" applyAlignment="1">
      <alignment horizontal="left" vertical="center" wrapText="1"/>
    </xf>
    <xf numFmtId="0" fontId="6" fillId="3" borderId="11" xfId="0" applyFont="1" applyFill="1" applyBorder="1" applyAlignment="1">
      <alignment horizontal="right" vertical="center"/>
    </xf>
    <xf numFmtId="0" fontId="6" fillId="3" borderId="10" xfId="0" applyFont="1" applyFill="1" applyBorder="1">
      <alignment vertical="center"/>
    </xf>
    <xf numFmtId="0" fontId="24" fillId="3" borderId="11" xfId="0" applyFont="1" applyFill="1" applyBorder="1" applyAlignment="1">
      <alignment horizontal="right" vertical="center"/>
    </xf>
    <xf numFmtId="0" fontId="6" fillId="0" borderId="15" xfId="0" applyFont="1" applyBorder="1">
      <alignment vertical="center"/>
    </xf>
    <xf numFmtId="0" fontId="6" fillId="0" borderId="9" xfId="0" applyFont="1" applyBorder="1" applyAlignment="1">
      <alignment vertical="center" wrapText="1"/>
    </xf>
    <xf numFmtId="0" fontId="6" fillId="0" borderId="0" xfId="0" applyFont="1" applyBorder="1" applyAlignment="1">
      <alignment vertical="center" wrapText="1"/>
    </xf>
    <xf numFmtId="0" fontId="13" fillId="2" borderId="12" xfId="0" applyFont="1" applyFill="1" applyBorder="1" applyAlignment="1">
      <alignment horizontal="center" vertical="center"/>
    </xf>
    <xf numFmtId="0" fontId="24" fillId="0" borderId="12" xfId="0" applyFont="1" applyBorder="1" applyAlignment="1">
      <alignment horizontal="center" vertical="center"/>
    </xf>
    <xf numFmtId="0" fontId="6" fillId="0" borderId="16"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I17" sqref="I17"/>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92"/>
      <c r="B1" s="86"/>
      <c r="C1" s="85"/>
      <c r="D1" s="85"/>
      <c r="E1" s="85"/>
      <c r="F1" s="87"/>
    </row>
    <row r="2" ht="22.8" customHeight="1" spans="1:6">
      <c r="A2" s="92"/>
      <c r="B2" s="34" t="s">
        <v>0</v>
      </c>
      <c r="C2" s="34"/>
      <c r="D2" s="34"/>
      <c r="E2" s="34"/>
      <c r="F2" s="114"/>
    </row>
    <row r="3" ht="19.55" customHeight="1" spans="1:6">
      <c r="A3" s="92"/>
      <c r="B3" s="88"/>
      <c r="C3" s="88"/>
      <c r="D3" s="88"/>
      <c r="E3" s="89" t="s">
        <v>1</v>
      </c>
      <c r="F3" s="114"/>
    </row>
    <row r="4" ht="23" customHeight="1" spans="1:6">
      <c r="A4" s="39"/>
      <c r="B4" s="127" t="s">
        <v>2</v>
      </c>
      <c r="C4" s="127"/>
      <c r="D4" s="127" t="s">
        <v>3</v>
      </c>
      <c r="E4" s="127"/>
      <c r="F4" s="115"/>
    </row>
    <row r="5" ht="23" customHeight="1" spans="1:6">
      <c r="A5" s="39"/>
      <c r="B5" s="127" t="s">
        <v>4</v>
      </c>
      <c r="C5" s="127" t="s">
        <v>5</v>
      </c>
      <c r="D5" s="127" t="s">
        <v>4</v>
      </c>
      <c r="E5" s="127" t="s">
        <v>5</v>
      </c>
      <c r="F5" s="115"/>
    </row>
    <row r="6" ht="16.55" customHeight="1" spans="1:6">
      <c r="A6" s="92"/>
      <c r="B6" s="105" t="s">
        <v>6</v>
      </c>
      <c r="C6" s="93" t="s">
        <v>7</v>
      </c>
      <c r="D6" s="106" t="s">
        <v>8</v>
      </c>
      <c r="E6" s="93" t="s">
        <v>9</v>
      </c>
      <c r="F6" s="114"/>
    </row>
    <row r="7" ht="16.55" customHeight="1" spans="1:6">
      <c r="A7" s="92"/>
      <c r="B7" s="105" t="s">
        <v>10</v>
      </c>
      <c r="C7" s="93"/>
      <c r="D7" s="106" t="s">
        <v>11</v>
      </c>
      <c r="E7" s="93"/>
      <c r="F7" s="114"/>
    </row>
    <row r="8" ht="16.55" customHeight="1" spans="1:6">
      <c r="A8" s="92"/>
      <c r="B8" s="105" t="s">
        <v>12</v>
      </c>
      <c r="C8" s="93"/>
      <c r="D8" s="106" t="s">
        <v>13</v>
      </c>
      <c r="E8" s="93"/>
      <c r="F8" s="114"/>
    </row>
    <row r="9" ht="16.55" customHeight="1" spans="1:6">
      <c r="A9" s="92"/>
      <c r="B9" s="105" t="s">
        <v>14</v>
      </c>
      <c r="C9" s="93"/>
      <c r="D9" s="106" t="s">
        <v>15</v>
      </c>
      <c r="E9" s="93"/>
      <c r="F9" s="114"/>
    </row>
    <row r="10" ht="16.55" customHeight="1" spans="1:6">
      <c r="A10" s="92"/>
      <c r="B10" s="105" t="s">
        <v>16</v>
      </c>
      <c r="C10" s="93"/>
      <c r="D10" s="106" t="s">
        <v>17</v>
      </c>
      <c r="E10" s="93"/>
      <c r="F10" s="114"/>
    </row>
    <row r="11" ht="16.55" customHeight="1" spans="1:6">
      <c r="A11" s="92"/>
      <c r="B11" s="105" t="s">
        <v>18</v>
      </c>
      <c r="C11" s="93"/>
      <c r="D11" s="106" t="s">
        <v>19</v>
      </c>
      <c r="E11" s="93"/>
      <c r="F11" s="114"/>
    </row>
    <row r="12" ht="16.55" customHeight="1" spans="1:6">
      <c r="A12" s="92"/>
      <c r="B12" s="105" t="s">
        <v>20</v>
      </c>
      <c r="C12" s="93"/>
      <c r="D12" s="106" t="s">
        <v>21</v>
      </c>
      <c r="E12" s="93"/>
      <c r="F12" s="114"/>
    </row>
    <row r="13" ht="16.55" customHeight="1" spans="1:6">
      <c r="A13" s="92"/>
      <c r="B13" s="105" t="s">
        <v>22</v>
      </c>
      <c r="C13" s="93"/>
      <c r="D13" s="106" t="s">
        <v>23</v>
      </c>
      <c r="E13" s="93" t="s">
        <v>24</v>
      </c>
      <c r="F13" s="114"/>
    </row>
    <row r="14" ht="16.55" customHeight="1" spans="1:6">
      <c r="A14" s="92"/>
      <c r="B14" s="105" t="s">
        <v>25</v>
      </c>
      <c r="C14" s="93"/>
      <c r="D14" s="106" t="s">
        <v>26</v>
      </c>
      <c r="E14" s="93"/>
      <c r="F14" s="114"/>
    </row>
    <row r="15" ht="16.55" customHeight="1" spans="1:6">
      <c r="A15" s="92"/>
      <c r="B15" s="105"/>
      <c r="C15" s="93"/>
      <c r="D15" s="106" t="s">
        <v>27</v>
      </c>
      <c r="E15" s="93" t="s">
        <v>28</v>
      </c>
      <c r="F15" s="114"/>
    </row>
    <row r="16" ht="16.55" customHeight="1" spans="1:6">
      <c r="A16" s="92"/>
      <c r="B16" s="105"/>
      <c r="C16" s="93"/>
      <c r="D16" s="106" t="s">
        <v>29</v>
      </c>
      <c r="E16" s="93"/>
      <c r="F16" s="114"/>
    </row>
    <row r="17" ht="16.55" customHeight="1" spans="1:6">
      <c r="A17" s="92"/>
      <c r="B17" s="105"/>
      <c r="C17" s="93"/>
      <c r="D17" s="106" t="s">
        <v>30</v>
      </c>
      <c r="E17" s="93"/>
      <c r="F17" s="114"/>
    </row>
    <row r="18" ht="16.55" customHeight="1" spans="1:6">
      <c r="A18" s="92"/>
      <c r="B18" s="105"/>
      <c r="C18" s="93"/>
      <c r="D18" s="106" t="s">
        <v>31</v>
      </c>
      <c r="E18" s="93"/>
      <c r="F18" s="114"/>
    </row>
    <row r="19" ht="16.55" customHeight="1" spans="1:6">
      <c r="A19" s="92"/>
      <c r="B19" s="105"/>
      <c r="C19" s="93"/>
      <c r="D19" s="106" t="s">
        <v>32</v>
      </c>
      <c r="E19" s="93"/>
      <c r="F19" s="114"/>
    </row>
    <row r="20" ht="16.55" customHeight="1" spans="1:6">
      <c r="A20" s="92"/>
      <c r="B20" s="105"/>
      <c r="C20" s="93"/>
      <c r="D20" s="106" t="s">
        <v>33</v>
      </c>
      <c r="E20" s="93"/>
      <c r="F20" s="114"/>
    </row>
    <row r="21" ht="16.55" customHeight="1" spans="1:6">
      <c r="A21" s="92"/>
      <c r="B21" s="105"/>
      <c r="C21" s="93"/>
      <c r="D21" s="106" t="s">
        <v>34</v>
      </c>
      <c r="E21" s="93"/>
      <c r="F21" s="114"/>
    </row>
    <row r="22" ht="16.55" customHeight="1" spans="1:6">
      <c r="A22" s="92"/>
      <c r="B22" s="105"/>
      <c r="C22" s="93"/>
      <c r="D22" s="106" t="s">
        <v>35</v>
      </c>
      <c r="E22" s="93"/>
      <c r="F22" s="114"/>
    </row>
    <row r="23" ht="16.55" customHeight="1" spans="1:6">
      <c r="A23" s="92"/>
      <c r="B23" s="105"/>
      <c r="C23" s="93"/>
      <c r="D23" s="106" t="s">
        <v>36</v>
      </c>
      <c r="E23" s="93"/>
      <c r="F23" s="114"/>
    </row>
    <row r="24" ht="16.55" customHeight="1" spans="1:6">
      <c r="A24" s="92"/>
      <c r="B24" s="105"/>
      <c r="C24" s="93"/>
      <c r="D24" s="106" t="s">
        <v>37</v>
      </c>
      <c r="E24" s="93"/>
      <c r="F24" s="114"/>
    </row>
    <row r="25" ht="16.55" customHeight="1" spans="1:6">
      <c r="A25" s="92"/>
      <c r="B25" s="105"/>
      <c r="C25" s="93"/>
      <c r="D25" s="106" t="s">
        <v>38</v>
      </c>
      <c r="E25" s="93" t="s">
        <v>39</v>
      </c>
      <c r="F25" s="114"/>
    </row>
    <row r="26" ht="16.55" customHeight="1" spans="1:6">
      <c r="A26" s="92"/>
      <c r="B26" s="105"/>
      <c r="C26" s="93"/>
      <c r="D26" s="106" t="s">
        <v>40</v>
      </c>
      <c r="E26" s="93"/>
      <c r="F26" s="114"/>
    </row>
    <row r="27" ht="16.55" customHeight="1" spans="1:6">
      <c r="A27" s="92"/>
      <c r="B27" s="105"/>
      <c r="C27" s="93"/>
      <c r="D27" s="106" t="s">
        <v>41</v>
      </c>
      <c r="E27" s="93"/>
      <c r="F27" s="114"/>
    </row>
    <row r="28" ht="16.55" customHeight="1" spans="1:6">
      <c r="A28" s="92"/>
      <c r="B28" s="105"/>
      <c r="C28" s="93"/>
      <c r="D28" s="106" t="s">
        <v>42</v>
      </c>
      <c r="E28" s="93"/>
      <c r="F28" s="114"/>
    </row>
    <row r="29" ht="16.55" customHeight="1" spans="1:6">
      <c r="A29" s="92"/>
      <c r="B29" s="105"/>
      <c r="C29" s="93"/>
      <c r="D29" s="106" t="s">
        <v>43</v>
      </c>
      <c r="E29" s="93"/>
      <c r="F29" s="114"/>
    </row>
    <row r="30" ht="16.55" customHeight="1" spans="1:6">
      <c r="A30" s="92"/>
      <c r="B30" s="105"/>
      <c r="C30" s="93"/>
      <c r="D30" s="106" t="s">
        <v>44</v>
      </c>
      <c r="E30" s="93"/>
      <c r="F30" s="114"/>
    </row>
    <row r="31" ht="16.55" customHeight="1" spans="1:6">
      <c r="A31" s="92"/>
      <c r="B31" s="105"/>
      <c r="C31" s="93"/>
      <c r="D31" s="106" t="s">
        <v>45</v>
      </c>
      <c r="E31" s="93"/>
      <c r="F31" s="114"/>
    </row>
    <row r="32" ht="16.55" customHeight="1" spans="1:6">
      <c r="A32" s="92"/>
      <c r="B32" s="105"/>
      <c r="C32" s="93"/>
      <c r="D32" s="106" t="s">
        <v>46</v>
      </c>
      <c r="E32" s="93"/>
      <c r="F32" s="114"/>
    </row>
    <row r="33" ht="16.55" customHeight="1" spans="1:6">
      <c r="A33" s="92"/>
      <c r="B33" s="128" t="s">
        <v>47</v>
      </c>
      <c r="C33" s="97" t="s">
        <v>7</v>
      </c>
      <c r="D33" s="128" t="s">
        <v>48</v>
      </c>
      <c r="E33" s="97" t="s">
        <v>7</v>
      </c>
      <c r="F33" s="114"/>
    </row>
    <row r="34" ht="16.55" customHeight="1" spans="1:6">
      <c r="A34" s="92"/>
      <c r="B34" s="105" t="s">
        <v>49</v>
      </c>
      <c r="C34" s="93"/>
      <c r="D34" s="105" t="s">
        <v>50</v>
      </c>
      <c r="E34" s="93"/>
      <c r="F34" s="114"/>
    </row>
    <row r="35" ht="16.55" customHeight="1" spans="1:6">
      <c r="A35" s="92"/>
      <c r="B35" s="128" t="s">
        <v>51</v>
      </c>
      <c r="C35" s="97" t="s">
        <v>7</v>
      </c>
      <c r="D35" s="128" t="s">
        <v>52</v>
      </c>
      <c r="E35" s="97" t="s">
        <v>7</v>
      </c>
      <c r="F35" s="114"/>
    </row>
    <row r="36" ht="16.55" customHeight="1" spans="1:6">
      <c r="A36" s="99"/>
      <c r="B36" s="99"/>
      <c r="C36" s="99"/>
      <c r="D36" s="99"/>
      <c r="E36" s="99"/>
      <c r="F36" s="12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8" sqref="B18"/>
    </sheetView>
  </sheetViews>
  <sheetFormatPr defaultColWidth="9" defaultRowHeight="13.5" outlineLevelCol="1"/>
  <cols>
    <col min="1" max="1" width="45.5" style="53" customWidth="1"/>
    <col min="2" max="2" width="57.625" style="53" customWidth="1"/>
    <col min="3" max="7" width="9" style="53"/>
    <col min="8" max="8" width="12.625" style="53"/>
    <col min="9" max="16384" width="9" style="53"/>
  </cols>
  <sheetData>
    <row r="1" s="53" customFormat="1" ht="20" customHeight="1" spans="1:2">
      <c r="A1" s="77" t="s">
        <v>369</v>
      </c>
      <c r="B1" s="77"/>
    </row>
    <row r="2" s="53" customFormat="1" ht="20" customHeight="1" spans="1:2">
      <c r="A2" s="78"/>
      <c r="B2" s="79" t="s">
        <v>1</v>
      </c>
    </row>
    <row r="3" s="53" customFormat="1" ht="20" customHeight="1" spans="1:2">
      <c r="A3" s="80" t="s">
        <v>370</v>
      </c>
      <c r="B3" s="81" t="s">
        <v>371</v>
      </c>
    </row>
    <row r="4" s="53" customFormat="1" ht="20" customHeight="1" spans="1:2">
      <c r="A4" s="82" t="s">
        <v>372</v>
      </c>
      <c r="B4" s="83">
        <v>0</v>
      </c>
    </row>
    <row r="5" s="53" customFormat="1" ht="20" customHeight="1" spans="1:2">
      <c r="A5" s="82" t="s">
        <v>373</v>
      </c>
      <c r="B5" s="84">
        <v>14.835213</v>
      </c>
    </row>
    <row r="6" s="53" customFormat="1" ht="20" customHeight="1" spans="1:2">
      <c r="A6" s="82" t="s">
        <v>374</v>
      </c>
      <c r="B6" s="84">
        <v>236.95</v>
      </c>
    </row>
    <row r="7" s="53" customFormat="1" ht="20" customHeight="1" spans="1:2">
      <c r="A7" s="82" t="s">
        <v>375</v>
      </c>
      <c r="B7" s="83"/>
    </row>
    <row r="8" s="53" customFormat="1" ht="20" customHeight="1" spans="1:2">
      <c r="A8" s="82" t="s">
        <v>376</v>
      </c>
      <c r="B8" s="84">
        <v>236.95</v>
      </c>
    </row>
    <row r="9" s="53" customFormat="1" ht="20" customHeight="1" spans="1:2">
      <c r="A9" s="80" t="s">
        <v>377</v>
      </c>
      <c r="B9" s="84">
        <f>SUM(B4:B6)</f>
        <v>251.785213</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C18" sqref="C18"/>
    </sheetView>
  </sheetViews>
  <sheetFormatPr defaultColWidth="10" defaultRowHeight="13.5"/>
  <cols>
    <col min="1" max="1" width="31.375" customWidth="1"/>
    <col min="2" max="2" width="42.625" customWidth="1"/>
    <col min="3" max="3" width="37.375" customWidth="1"/>
    <col min="4" max="4" width="18.375" customWidth="1"/>
    <col min="5" max="5" width="21.625" customWidth="1"/>
    <col min="6" max="6" width="17.125" customWidth="1"/>
    <col min="7" max="7" width="16.75" customWidth="1"/>
    <col min="8" max="8" width="12.625" customWidth="1"/>
    <col min="9" max="9" width="8.625" customWidth="1"/>
    <col min="10" max="10" width="30.625" customWidth="1"/>
  </cols>
  <sheetData>
    <row r="1" ht="30" customHeight="1" spans="1:10">
      <c r="A1" s="64" t="s">
        <v>378</v>
      </c>
      <c r="B1" s="65"/>
      <c r="C1" s="65"/>
      <c r="D1" s="65"/>
      <c r="E1" s="65"/>
      <c r="F1" s="65"/>
      <c r="G1" s="65"/>
      <c r="H1" s="65"/>
      <c r="I1" s="65"/>
      <c r="J1" s="74"/>
    </row>
    <row r="2" spans="1:10">
      <c r="A2" s="66"/>
      <c r="B2" s="67"/>
      <c r="C2" s="67"/>
      <c r="D2" s="66"/>
      <c r="E2" s="66"/>
      <c r="F2" s="66"/>
      <c r="G2" s="66"/>
      <c r="H2" s="66"/>
      <c r="I2" s="67"/>
      <c r="J2" s="75" t="s">
        <v>1</v>
      </c>
    </row>
    <row r="3" spans="1:10">
      <c r="A3" s="68" t="s">
        <v>379</v>
      </c>
      <c r="B3" s="68" t="s">
        <v>217</v>
      </c>
      <c r="C3" s="68" t="s">
        <v>380</v>
      </c>
      <c r="D3" s="68" t="s">
        <v>381</v>
      </c>
      <c r="E3" s="68"/>
      <c r="F3" s="68"/>
      <c r="G3" s="68" t="s">
        <v>382</v>
      </c>
      <c r="H3" s="68" t="s">
        <v>383</v>
      </c>
      <c r="I3" s="68" t="s">
        <v>384</v>
      </c>
      <c r="J3" s="68" t="s">
        <v>385</v>
      </c>
    </row>
    <row r="4" spans="1:10">
      <c r="A4" s="68"/>
      <c r="B4" s="68"/>
      <c r="C4" s="68"/>
      <c r="D4" s="68" t="s">
        <v>386</v>
      </c>
      <c r="E4" s="68" t="s">
        <v>387</v>
      </c>
      <c r="F4" s="68" t="s">
        <v>388</v>
      </c>
      <c r="G4" s="68"/>
      <c r="H4" s="68"/>
      <c r="I4" s="68"/>
      <c r="J4" s="68"/>
    </row>
    <row r="5" ht="20" customHeight="1" spans="1:10">
      <c r="A5" s="69"/>
      <c r="B5" s="69" t="s">
        <v>71</v>
      </c>
      <c r="C5" s="69"/>
      <c r="D5" s="70"/>
      <c r="E5" s="70"/>
      <c r="F5" s="70"/>
      <c r="G5" s="70"/>
      <c r="H5" s="71">
        <v>1623.755381</v>
      </c>
      <c r="I5" s="70"/>
      <c r="J5" s="70"/>
    </row>
    <row r="6" ht="20" customHeight="1" spans="1:10">
      <c r="A6" s="72" t="s">
        <v>389</v>
      </c>
      <c r="B6" s="72" t="s">
        <v>390</v>
      </c>
      <c r="C6" s="72" t="s">
        <v>391</v>
      </c>
      <c r="D6" s="72" t="s">
        <v>392</v>
      </c>
      <c r="E6" s="72" t="s">
        <v>393</v>
      </c>
      <c r="F6" s="72" t="s">
        <v>394</v>
      </c>
      <c r="G6" s="72" t="s">
        <v>395</v>
      </c>
      <c r="H6" s="73" t="s">
        <v>228</v>
      </c>
      <c r="I6" s="76" t="s">
        <v>396</v>
      </c>
      <c r="J6" s="72" t="s">
        <v>397</v>
      </c>
    </row>
    <row r="7" ht="20" customHeight="1" spans="1:10">
      <c r="A7" s="72" t="s">
        <v>389</v>
      </c>
      <c r="B7" s="72" t="s">
        <v>398</v>
      </c>
      <c r="C7" s="72" t="s">
        <v>399</v>
      </c>
      <c r="D7" s="72" t="s">
        <v>400</v>
      </c>
      <c r="E7" s="72" t="s">
        <v>401</v>
      </c>
      <c r="F7" s="72" t="s">
        <v>402</v>
      </c>
      <c r="G7" s="72" t="s">
        <v>395</v>
      </c>
      <c r="H7" s="73" t="s">
        <v>230</v>
      </c>
      <c r="I7" s="76" t="s">
        <v>396</v>
      </c>
      <c r="J7" s="72" t="s">
        <v>403</v>
      </c>
    </row>
    <row r="8" ht="20" customHeight="1" spans="1:10">
      <c r="A8" s="72" t="s">
        <v>389</v>
      </c>
      <c r="B8" s="72" t="s">
        <v>404</v>
      </c>
      <c r="C8" s="72" t="s">
        <v>405</v>
      </c>
      <c r="D8" s="72" t="s">
        <v>392</v>
      </c>
      <c r="E8" s="72" t="s">
        <v>393</v>
      </c>
      <c r="F8" s="72" t="s">
        <v>394</v>
      </c>
      <c r="G8" s="72" t="s">
        <v>395</v>
      </c>
      <c r="H8" s="73" t="s">
        <v>232</v>
      </c>
      <c r="I8" s="76" t="s">
        <v>396</v>
      </c>
      <c r="J8" s="72" t="s">
        <v>406</v>
      </c>
    </row>
    <row r="9" ht="20" customHeight="1" spans="1:10">
      <c r="A9" s="72" t="s">
        <v>389</v>
      </c>
      <c r="B9" s="72" t="s">
        <v>407</v>
      </c>
      <c r="C9" s="72" t="s">
        <v>408</v>
      </c>
      <c r="D9" s="72" t="s">
        <v>400</v>
      </c>
      <c r="E9" s="72" t="s">
        <v>409</v>
      </c>
      <c r="F9" s="72" t="s">
        <v>410</v>
      </c>
      <c r="G9" s="72" t="s">
        <v>395</v>
      </c>
      <c r="H9" s="73" t="s">
        <v>240</v>
      </c>
      <c r="I9" s="76" t="s">
        <v>396</v>
      </c>
      <c r="J9" s="72" t="s">
        <v>411</v>
      </c>
    </row>
    <row r="10" ht="20" customHeight="1" spans="1:10">
      <c r="A10" s="72" t="s">
        <v>389</v>
      </c>
      <c r="B10" s="72" t="s">
        <v>412</v>
      </c>
      <c r="C10" s="72" t="s">
        <v>413</v>
      </c>
      <c r="D10" s="72" t="s">
        <v>400</v>
      </c>
      <c r="E10" s="72" t="s">
        <v>414</v>
      </c>
      <c r="F10" s="72" t="s">
        <v>415</v>
      </c>
      <c r="G10" s="72" t="s">
        <v>395</v>
      </c>
      <c r="H10" s="73" t="s">
        <v>244</v>
      </c>
      <c r="I10" s="76" t="s">
        <v>396</v>
      </c>
      <c r="J10" s="72" t="s">
        <v>416</v>
      </c>
    </row>
    <row r="11" ht="20" customHeight="1" spans="1:10">
      <c r="A11" s="72" t="s">
        <v>389</v>
      </c>
      <c r="B11" s="72" t="s">
        <v>417</v>
      </c>
      <c r="C11" s="72" t="s">
        <v>418</v>
      </c>
      <c r="D11" s="72" t="s">
        <v>400</v>
      </c>
      <c r="E11" s="72" t="s">
        <v>409</v>
      </c>
      <c r="F11" s="72" t="s">
        <v>410</v>
      </c>
      <c r="G11" s="72" t="s">
        <v>395</v>
      </c>
      <c r="H11" s="73" t="s">
        <v>419</v>
      </c>
      <c r="I11" s="76" t="s">
        <v>396</v>
      </c>
      <c r="J11" s="72" t="s">
        <v>420</v>
      </c>
    </row>
    <row r="12" ht="20" customHeight="1" spans="1:10">
      <c r="A12" s="72" t="s">
        <v>389</v>
      </c>
      <c r="B12" s="72" t="s">
        <v>421</v>
      </c>
      <c r="C12" s="72" t="s">
        <v>422</v>
      </c>
      <c r="D12" s="72" t="s">
        <v>400</v>
      </c>
      <c r="E12" s="72" t="s">
        <v>409</v>
      </c>
      <c r="F12" s="72" t="s">
        <v>423</v>
      </c>
      <c r="G12" s="72" t="s">
        <v>395</v>
      </c>
      <c r="H12" s="73" t="s">
        <v>160</v>
      </c>
      <c r="I12" s="76" t="s">
        <v>396</v>
      </c>
      <c r="J12" s="72" t="s">
        <v>424</v>
      </c>
    </row>
    <row r="13" ht="20" customHeight="1" spans="1:10">
      <c r="A13" s="72" t="s">
        <v>389</v>
      </c>
      <c r="B13" s="72" t="s">
        <v>425</v>
      </c>
      <c r="C13" s="72" t="s">
        <v>426</v>
      </c>
      <c r="D13" s="72" t="s">
        <v>392</v>
      </c>
      <c r="E13" s="72" t="s">
        <v>427</v>
      </c>
      <c r="F13" s="72" t="s">
        <v>428</v>
      </c>
      <c r="G13" s="72" t="s">
        <v>395</v>
      </c>
      <c r="H13" s="73" t="s">
        <v>268</v>
      </c>
      <c r="I13" s="76" t="s">
        <v>396</v>
      </c>
      <c r="J13" s="72" t="s">
        <v>429</v>
      </c>
    </row>
    <row r="14" ht="20" customHeight="1" spans="1:10">
      <c r="A14" s="72" t="s">
        <v>389</v>
      </c>
      <c r="B14" s="72" t="s">
        <v>430</v>
      </c>
      <c r="C14" s="72" t="s">
        <v>431</v>
      </c>
      <c r="D14" s="72" t="s">
        <v>400</v>
      </c>
      <c r="E14" s="72" t="s">
        <v>432</v>
      </c>
      <c r="F14" s="72" t="s">
        <v>433</v>
      </c>
      <c r="G14" s="72" t="s">
        <v>395</v>
      </c>
      <c r="H14" s="73" t="s">
        <v>272</v>
      </c>
      <c r="I14" s="76" t="s">
        <v>396</v>
      </c>
      <c r="J14" s="72" t="s">
        <v>434</v>
      </c>
    </row>
    <row r="15" ht="20" customHeight="1" spans="1:10">
      <c r="A15" s="72" t="s">
        <v>389</v>
      </c>
      <c r="B15" s="72" t="s">
        <v>435</v>
      </c>
      <c r="C15" s="72" t="s">
        <v>436</v>
      </c>
      <c r="D15" s="72" t="s">
        <v>392</v>
      </c>
      <c r="E15" s="72" t="s">
        <v>437</v>
      </c>
      <c r="F15" s="72" t="s">
        <v>438</v>
      </c>
      <c r="G15" s="72" t="s">
        <v>395</v>
      </c>
      <c r="H15" s="73" t="s">
        <v>279</v>
      </c>
      <c r="I15" s="76" t="s">
        <v>396</v>
      </c>
      <c r="J15" s="72" t="s">
        <v>439</v>
      </c>
    </row>
    <row r="16" ht="20" customHeight="1" spans="1:10">
      <c r="A16" s="72" t="s">
        <v>389</v>
      </c>
      <c r="B16" s="72" t="s">
        <v>440</v>
      </c>
      <c r="C16" s="72" t="s">
        <v>441</v>
      </c>
      <c r="D16" s="72" t="s">
        <v>392</v>
      </c>
      <c r="E16" s="72" t="s">
        <v>437</v>
      </c>
      <c r="F16" s="72" t="s">
        <v>442</v>
      </c>
      <c r="G16" s="72" t="s">
        <v>395</v>
      </c>
      <c r="H16" s="73" t="s">
        <v>281</v>
      </c>
      <c r="I16" s="76" t="s">
        <v>396</v>
      </c>
      <c r="J16" s="72" t="s">
        <v>443</v>
      </c>
    </row>
    <row r="17" ht="20" customHeight="1" spans="1:10">
      <c r="A17" s="72" t="s">
        <v>389</v>
      </c>
      <c r="B17" s="72" t="s">
        <v>444</v>
      </c>
      <c r="C17" s="72" t="s">
        <v>445</v>
      </c>
      <c r="D17" s="72" t="s">
        <v>392</v>
      </c>
      <c r="E17" s="72" t="s">
        <v>393</v>
      </c>
      <c r="F17" s="72" t="s">
        <v>394</v>
      </c>
      <c r="G17" s="72" t="s">
        <v>395</v>
      </c>
      <c r="H17" s="73" t="s">
        <v>285</v>
      </c>
      <c r="I17" s="76" t="s">
        <v>396</v>
      </c>
      <c r="J17" s="72" t="s">
        <v>397</v>
      </c>
    </row>
    <row r="18" ht="20" customHeight="1" spans="1:10">
      <c r="A18" s="72" t="s">
        <v>389</v>
      </c>
      <c r="B18" s="72" t="s">
        <v>446</v>
      </c>
      <c r="C18" s="72" t="s">
        <v>447</v>
      </c>
      <c r="D18" s="72" t="s">
        <v>400</v>
      </c>
      <c r="E18" s="72" t="s">
        <v>448</v>
      </c>
      <c r="F18" s="72" t="s">
        <v>449</v>
      </c>
      <c r="G18" s="72" t="s">
        <v>395</v>
      </c>
      <c r="H18" s="73" t="s">
        <v>289</v>
      </c>
      <c r="I18" s="76" t="s">
        <v>396</v>
      </c>
      <c r="J18" s="72" t="s">
        <v>450</v>
      </c>
    </row>
    <row r="19" ht="20" customHeight="1" spans="1:10">
      <c r="A19" s="72" t="s">
        <v>389</v>
      </c>
      <c r="B19" s="72" t="s">
        <v>451</v>
      </c>
      <c r="C19" s="72" t="s">
        <v>452</v>
      </c>
      <c r="D19" s="72" t="s">
        <v>392</v>
      </c>
      <c r="E19" s="72" t="s">
        <v>393</v>
      </c>
      <c r="F19" s="72" t="s">
        <v>394</v>
      </c>
      <c r="G19" s="72" t="s">
        <v>395</v>
      </c>
      <c r="H19" s="73" t="s">
        <v>292</v>
      </c>
      <c r="I19" s="76" t="s">
        <v>396</v>
      </c>
      <c r="J19" s="72" t="s">
        <v>453</v>
      </c>
    </row>
    <row r="20" ht="20" customHeight="1" spans="1:10">
      <c r="A20" s="72" t="s">
        <v>389</v>
      </c>
      <c r="B20" s="72" t="s">
        <v>454</v>
      </c>
      <c r="C20" s="72" t="s">
        <v>431</v>
      </c>
      <c r="D20" s="72" t="s">
        <v>400</v>
      </c>
      <c r="E20" s="72" t="s">
        <v>448</v>
      </c>
      <c r="F20" s="72" t="s">
        <v>455</v>
      </c>
      <c r="G20" s="72" t="s">
        <v>395</v>
      </c>
      <c r="H20" s="73" t="s">
        <v>291</v>
      </c>
      <c r="I20" s="76" t="s">
        <v>396</v>
      </c>
      <c r="J20" s="72" t="s">
        <v>456</v>
      </c>
    </row>
    <row r="21" ht="20" customHeight="1" spans="1:10">
      <c r="A21" s="72" t="s">
        <v>389</v>
      </c>
      <c r="B21" s="72" t="s">
        <v>454</v>
      </c>
      <c r="C21" s="72" t="s">
        <v>431</v>
      </c>
      <c r="D21" s="72" t="s">
        <v>400</v>
      </c>
      <c r="E21" s="72" t="s">
        <v>414</v>
      </c>
      <c r="F21" s="72" t="s">
        <v>415</v>
      </c>
      <c r="G21" s="72" t="s">
        <v>395</v>
      </c>
      <c r="H21" s="73" t="s">
        <v>457</v>
      </c>
      <c r="I21" s="76" t="s">
        <v>396</v>
      </c>
      <c r="J21" s="72" t="s">
        <v>458</v>
      </c>
    </row>
  </sheetData>
  <mergeCells count="9">
    <mergeCell ref="A1:J1"/>
    <mergeCell ref="D3:F3"/>
    <mergeCell ref="A3:A4"/>
    <mergeCell ref="B3:B4"/>
    <mergeCell ref="C3:C4"/>
    <mergeCell ref="G3:G4"/>
    <mergeCell ref="H3:H4"/>
    <mergeCell ref="I3:I4"/>
    <mergeCell ref="J3:J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E18" sqref="E18"/>
    </sheetView>
  </sheetViews>
  <sheetFormatPr defaultColWidth="10" defaultRowHeight="13.5" outlineLevelRow="4"/>
  <cols>
    <col min="1" max="1" width="1.5" style="53" customWidth="1"/>
    <col min="2" max="2" width="5.375" style="53" customWidth="1"/>
    <col min="3" max="3" width="20.375" style="53" customWidth="1"/>
    <col min="4" max="4" width="50.375" style="53" customWidth="1"/>
    <col min="5" max="5" width="25.375" style="53" customWidth="1"/>
    <col min="6" max="6" width="17.125" style="53" customWidth="1"/>
    <col min="7" max="7" width="34.625" style="53" customWidth="1"/>
    <col min="8" max="8" width="9.375" style="53" customWidth="1"/>
    <col min="9" max="10" width="23.75" style="53" customWidth="1"/>
    <col min="11" max="12" width="20.375" style="53" customWidth="1"/>
    <col min="13" max="13" width="1.75" style="53" customWidth="1"/>
    <col min="14" max="18" width="9.75" style="53" customWidth="1"/>
    <col min="19" max="16384" width="10" style="53"/>
  </cols>
  <sheetData>
    <row r="1" s="53" customFormat="1" ht="16.35" customHeight="1" spans="1:13">
      <c r="A1" s="54"/>
      <c r="C1" s="55"/>
      <c r="D1" s="55"/>
      <c r="E1" s="55"/>
      <c r="F1" s="55"/>
      <c r="G1" s="55"/>
      <c r="H1" s="55"/>
      <c r="I1" s="55"/>
      <c r="J1" s="55"/>
      <c r="K1" s="55"/>
      <c r="L1" s="55"/>
      <c r="M1" s="62"/>
    </row>
    <row r="2" s="53" customFormat="1" ht="22.9" customHeight="1" spans="1:13">
      <c r="A2" s="54"/>
      <c r="B2" s="56" t="s">
        <v>459</v>
      </c>
      <c r="C2" s="56"/>
      <c r="D2" s="56"/>
      <c r="E2" s="56"/>
      <c r="F2" s="56"/>
      <c r="G2" s="56"/>
      <c r="H2" s="56"/>
      <c r="I2" s="56"/>
      <c r="J2" s="56"/>
      <c r="K2" s="56"/>
      <c r="L2" s="56"/>
      <c r="M2" s="62" t="s">
        <v>460</v>
      </c>
    </row>
    <row r="3" s="53" customFormat="1" ht="19.5" customHeight="1" spans="1:13">
      <c r="A3" s="54"/>
      <c r="B3" s="57"/>
      <c r="C3" s="58"/>
      <c r="D3" s="59"/>
      <c r="E3" s="59"/>
      <c r="F3" s="59"/>
      <c r="G3" s="59"/>
      <c r="H3" s="58"/>
      <c r="I3" s="59"/>
      <c r="J3" s="59"/>
      <c r="K3" s="59"/>
      <c r="L3" s="63" t="s">
        <v>1</v>
      </c>
      <c r="M3" s="62"/>
    </row>
    <row r="4" s="53" customFormat="1" ht="24.4" customHeight="1" spans="1:13">
      <c r="A4" s="54"/>
      <c r="B4" s="60" t="s">
        <v>461</v>
      </c>
      <c r="C4" s="60" t="s">
        <v>462</v>
      </c>
      <c r="D4" s="60" t="s">
        <v>463</v>
      </c>
      <c r="E4" s="60" t="s">
        <v>464</v>
      </c>
      <c r="F4" s="60" t="s">
        <v>465</v>
      </c>
      <c r="G4" s="60" t="s">
        <v>466</v>
      </c>
      <c r="H4" s="60" t="s">
        <v>467</v>
      </c>
      <c r="I4" s="60" t="s">
        <v>468</v>
      </c>
      <c r="J4" s="60" t="s">
        <v>469</v>
      </c>
      <c r="K4" s="60" t="s">
        <v>470</v>
      </c>
      <c r="L4" s="60" t="s">
        <v>471</v>
      </c>
      <c r="M4" s="62"/>
    </row>
    <row r="5" ht="20" customHeight="1" spans="2:12">
      <c r="B5" s="61">
        <v>1</v>
      </c>
      <c r="C5" s="61" t="s">
        <v>472</v>
      </c>
      <c r="D5" s="61" t="s">
        <v>473</v>
      </c>
      <c r="E5" s="61" t="s">
        <v>474</v>
      </c>
      <c r="F5" s="61" t="s">
        <v>475</v>
      </c>
      <c r="G5" s="61" t="s">
        <v>389</v>
      </c>
      <c r="H5" s="61">
        <v>100.5349</v>
      </c>
      <c r="I5" s="61" t="s">
        <v>476</v>
      </c>
      <c r="J5" s="61" t="s">
        <v>477</v>
      </c>
      <c r="K5" s="61" t="s">
        <v>478</v>
      </c>
      <c r="L5" s="61" t="s">
        <v>478</v>
      </c>
    </row>
  </sheetData>
  <mergeCells count="1">
    <mergeCell ref="B2:L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2"/>
  <sheetViews>
    <sheetView tabSelected="1" workbookViewId="0">
      <pane ySplit="5" topLeftCell="A141" activePane="bottomLeft" state="frozen"/>
      <selection/>
      <selection pane="bottomLeft" activeCell="K143" sqref="K143"/>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30"/>
      <c r="B1" s="31"/>
      <c r="C1" s="32"/>
      <c r="D1" s="32"/>
      <c r="E1" s="32"/>
      <c r="F1" s="32"/>
      <c r="G1" s="32"/>
      <c r="H1" s="32"/>
      <c r="I1" s="32"/>
      <c r="J1" s="31"/>
      <c r="K1" s="32"/>
      <c r="L1" s="32"/>
      <c r="M1" s="32"/>
      <c r="N1" s="32"/>
      <c r="O1" s="32"/>
      <c r="P1" s="32"/>
      <c r="Q1" s="32"/>
      <c r="R1" s="40"/>
    </row>
    <row r="2" ht="22.8" customHeight="1" spans="1:18">
      <c r="A2" s="33"/>
      <c r="B2" s="34" t="s">
        <v>479</v>
      </c>
      <c r="C2" s="34"/>
      <c r="D2" s="34"/>
      <c r="E2" s="34"/>
      <c r="F2" s="34"/>
      <c r="G2" s="34"/>
      <c r="H2" s="34"/>
      <c r="I2" s="34"/>
      <c r="J2" s="34"/>
      <c r="K2" s="34"/>
      <c r="L2" s="34"/>
      <c r="M2" s="34"/>
      <c r="N2" s="34"/>
      <c r="O2" s="34"/>
      <c r="P2" s="34"/>
      <c r="Q2" s="34"/>
      <c r="R2" s="40"/>
    </row>
    <row r="3" ht="19.55" customHeight="1" spans="1:18">
      <c r="A3" s="35"/>
      <c r="B3" s="36"/>
      <c r="C3" s="36"/>
      <c r="D3" s="36"/>
      <c r="E3" s="36"/>
      <c r="F3" s="36"/>
      <c r="G3" s="36"/>
      <c r="H3" s="36"/>
      <c r="I3" s="36"/>
      <c r="J3" s="43"/>
      <c r="K3" s="43"/>
      <c r="L3" s="43"/>
      <c r="M3" s="43"/>
      <c r="N3" s="43"/>
      <c r="O3" s="36"/>
      <c r="P3" s="44" t="s">
        <v>1</v>
      </c>
      <c r="Q3" s="44"/>
      <c r="R3" s="46"/>
    </row>
    <row r="4" ht="23" customHeight="1" spans="1:18">
      <c r="A4" s="37"/>
      <c r="B4" s="38" t="s">
        <v>321</v>
      </c>
      <c r="C4" s="38" t="s">
        <v>217</v>
      </c>
      <c r="D4" s="38" t="s">
        <v>480</v>
      </c>
      <c r="E4" s="38" t="s">
        <v>481</v>
      </c>
      <c r="F4" s="38" t="s">
        <v>482</v>
      </c>
      <c r="G4" s="38" t="s">
        <v>483</v>
      </c>
      <c r="H4" s="38" t="s">
        <v>484</v>
      </c>
      <c r="I4" s="38"/>
      <c r="J4" s="38" t="s">
        <v>485</v>
      </c>
      <c r="K4" s="38" t="s">
        <v>486</v>
      </c>
      <c r="L4" s="38" t="s">
        <v>487</v>
      </c>
      <c r="M4" s="38" t="s">
        <v>488</v>
      </c>
      <c r="N4" s="38" t="s">
        <v>489</v>
      </c>
      <c r="O4" s="38" t="s">
        <v>490</v>
      </c>
      <c r="P4" s="38" t="s">
        <v>491</v>
      </c>
      <c r="Q4" s="38" t="s">
        <v>492</v>
      </c>
      <c r="R4" s="47"/>
    </row>
    <row r="5" ht="23" customHeight="1" spans="1:18">
      <c r="A5" s="39"/>
      <c r="B5" s="38"/>
      <c r="C5" s="38"/>
      <c r="D5" s="38"/>
      <c r="E5" s="38"/>
      <c r="F5" s="38"/>
      <c r="G5" s="38"/>
      <c r="H5" s="38" t="s">
        <v>493</v>
      </c>
      <c r="I5" s="38" t="s">
        <v>494</v>
      </c>
      <c r="J5" s="38"/>
      <c r="K5" s="38"/>
      <c r="L5" s="38"/>
      <c r="M5" s="38"/>
      <c r="N5" s="38"/>
      <c r="O5" s="38"/>
      <c r="P5" s="38"/>
      <c r="Q5" s="38"/>
      <c r="R5" s="48"/>
    </row>
    <row r="6" ht="45.2" customHeight="1" spans="1:18">
      <c r="A6" s="40"/>
      <c r="B6" s="41" t="s">
        <v>389</v>
      </c>
      <c r="C6" s="41" t="s">
        <v>495</v>
      </c>
      <c r="D6" s="41" t="s">
        <v>496</v>
      </c>
      <c r="E6" s="41" t="s">
        <v>497</v>
      </c>
      <c r="F6" s="41" t="s">
        <v>498</v>
      </c>
      <c r="G6" s="42" t="s">
        <v>226</v>
      </c>
      <c r="H6" s="42" t="s">
        <v>226</v>
      </c>
      <c r="I6" s="42"/>
      <c r="J6" s="41" t="s">
        <v>499</v>
      </c>
      <c r="K6" s="41" t="s">
        <v>500</v>
      </c>
      <c r="L6" s="41" t="s">
        <v>501</v>
      </c>
      <c r="M6" s="41" t="s">
        <v>502</v>
      </c>
      <c r="N6" s="41" t="s">
        <v>503</v>
      </c>
      <c r="O6" s="41" t="s">
        <v>504</v>
      </c>
      <c r="P6" s="41" t="s">
        <v>505</v>
      </c>
      <c r="Q6" s="41" t="s">
        <v>506</v>
      </c>
      <c r="R6" s="49"/>
    </row>
    <row r="7" ht="45.2" customHeight="1" spans="1:18">
      <c r="A7" s="40"/>
      <c r="B7" s="41"/>
      <c r="C7" s="41"/>
      <c r="D7" s="41"/>
      <c r="E7" s="41"/>
      <c r="F7" s="41"/>
      <c r="G7" s="42"/>
      <c r="H7" s="42"/>
      <c r="I7" s="42"/>
      <c r="J7" s="41"/>
      <c r="K7" s="41" t="s">
        <v>500</v>
      </c>
      <c r="L7" s="41" t="s">
        <v>507</v>
      </c>
      <c r="M7" s="41" t="s">
        <v>508</v>
      </c>
      <c r="N7" s="41" t="s">
        <v>509</v>
      </c>
      <c r="O7" s="41" t="s">
        <v>510</v>
      </c>
      <c r="P7" s="41" t="s">
        <v>511</v>
      </c>
      <c r="Q7" s="41" t="s">
        <v>512</v>
      </c>
      <c r="R7" s="49"/>
    </row>
    <row r="8" ht="45.2" customHeight="1" spans="1:18">
      <c r="A8" s="40"/>
      <c r="B8" s="41"/>
      <c r="C8" s="41"/>
      <c r="D8" s="41"/>
      <c r="E8" s="41"/>
      <c r="F8" s="41"/>
      <c r="G8" s="42"/>
      <c r="H8" s="42"/>
      <c r="I8" s="42"/>
      <c r="J8" s="41"/>
      <c r="K8" s="41" t="s">
        <v>500</v>
      </c>
      <c r="L8" s="41" t="s">
        <v>507</v>
      </c>
      <c r="M8" s="41" t="s">
        <v>513</v>
      </c>
      <c r="N8" s="41" t="s">
        <v>509</v>
      </c>
      <c r="O8" s="41" t="s">
        <v>504</v>
      </c>
      <c r="P8" s="41" t="s">
        <v>511</v>
      </c>
      <c r="Q8" s="41" t="s">
        <v>512</v>
      </c>
      <c r="R8" s="49"/>
    </row>
    <row r="9" ht="45.2" customHeight="1" spans="1:18">
      <c r="A9" s="40"/>
      <c r="B9" s="41"/>
      <c r="C9" s="41"/>
      <c r="D9" s="41"/>
      <c r="E9" s="41"/>
      <c r="F9" s="41"/>
      <c r="G9" s="42"/>
      <c r="H9" s="42"/>
      <c r="I9" s="42"/>
      <c r="J9" s="41"/>
      <c r="K9" s="41" t="s">
        <v>500</v>
      </c>
      <c r="L9" s="41" t="s">
        <v>514</v>
      </c>
      <c r="M9" s="41" t="s">
        <v>515</v>
      </c>
      <c r="N9" s="41" t="s">
        <v>516</v>
      </c>
      <c r="O9" s="41" t="s">
        <v>517</v>
      </c>
      <c r="P9" s="41" t="s">
        <v>518</v>
      </c>
      <c r="Q9" s="41" t="s">
        <v>512</v>
      </c>
      <c r="R9" s="49"/>
    </row>
    <row r="10" ht="45.2" customHeight="1" spans="1:18">
      <c r="A10" s="40"/>
      <c r="B10" s="41"/>
      <c r="C10" s="41"/>
      <c r="D10" s="41"/>
      <c r="E10" s="41"/>
      <c r="F10" s="41"/>
      <c r="G10" s="42"/>
      <c r="H10" s="42"/>
      <c r="I10" s="42"/>
      <c r="J10" s="41"/>
      <c r="K10" s="41" t="s">
        <v>519</v>
      </c>
      <c r="L10" s="41" t="s">
        <v>520</v>
      </c>
      <c r="M10" s="41" t="s">
        <v>521</v>
      </c>
      <c r="N10" s="41" t="s">
        <v>522</v>
      </c>
      <c r="O10" s="41" t="s">
        <v>523</v>
      </c>
      <c r="P10" s="41"/>
      <c r="Q10" s="41" t="s">
        <v>512</v>
      </c>
      <c r="R10" s="49"/>
    </row>
    <row r="11" ht="45.2" customHeight="1" spans="1:18">
      <c r="A11" s="40"/>
      <c r="B11" s="41"/>
      <c r="C11" s="41"/>
      <c r="D11" s="41"/>
      <c r="E11" s="41"/>
      <c r="F11" s="41"/>
      <c r="G11" s="42"/>
      <c r="H11" s="42"/>
      <c r="I11" s="42"/>
      <c r="J11" s="41"/>
      <c r="K11" s="41" t="s">
        <v>524</v>
      </c>
      <c r="L11" s="41" t="s">
        <v>525</v>
      </c>
      <c r="M11" s="41" t="s">
        <v>526</v>
      </c>
      <c r="N11" s="41" t="s">
        <v>503</v>
      </c>
      <c r="O11" s="41" t="s">
        <v>527</v>
      </c>
      <c r="P11" s="41" t="s">
        <v>528</v>
      </c>
      <c r="Q11" s="41"/>
      <c r="R11" s="49"/>
    </row>
    <row r="12" ht="45.1" customHeight="1" spans="1:18">
      <c r="A12" s="40"/>
      <c r="B12" s="41"/>
      <c r="C12" s="41" t="s">
        <v>390</v>
      </c>
      <c r="D12" s="41" t="s">
        <v>496</v>
      </c>
      <c r="E12" s="41" t="s">
        <v>529</v>
      </c>
      <c r="F12" s="41" t="s">
        <v>530</v>
      </c>
      <c r="G12" s="42" t="s">
        <v>228</v>
      </c>
      <c r="H12" s="42" t="s">
        <v>228</v>
      </c>
      <c r="I12" s="42"/>
      <c r="J12" s="41" t="s">
        <v>531</v>
      </c>
      <c r="K12" s="41" t="s">
        <v>524</v>
      </c>
      <c r="L12" s="41" t="s">
        <v>525</v>
      </c>
      <c r="M12" s="41" t="s">
        <v>532</v>
      </c>
      <c r="N12" s="41" t="s">
        <v>503</v>
      </c>
      <c r="O12" s="41" t="s">
        <v>533</v>
      </c>
      <c r="P12" s="41" t="s">
        <v>528</v>
      </c>
      <c r="Q12" s="41"/>
      <c r="R12" s="49"/>
    </row>
    <row r="13" ht="45.1" customHeight="1" spans="1:18">
      <c r="A13" s="40"/>
      <c r="B13" s="41"/>
      <c r="C13" s="41"/>
      <c r="D13" s="41"/>
      <c r="E13" s="41"/>
      <c r="F13" s="41"/>
      <c r="G13" s="42"/>
      <c r="H13" s="42"/>
      <c r="I13" s="42"/>
      <c r="J13" s="41"/>
      <c r="K13" s="41" t="s">
        <v>500</v>
      </c>
      <c r="L13" s="41" t="s">
        <v>507</v>
      </c>
      <c r="M13" s="41" t="s">
        <v>534</v>
      </c>
      <c r="N13" s="41" t="s">
        <v>509</v>
      </c>
      <c r="O13" s="41" t="s">
        <v>535</v>
      </c>
      <c r="P13" s="41" t="s">
        <v>536</v>
      </c>
      <c r="Q13" s="41" t="s">
        <v>512</v>
      </c>
      <c r="R13" s="49"/>
    </row>
    <row r="14" ht="45.1" customHeight="1" spans="1:18">
      <c r="A14" s="40"/>
      <c r="B14" s="41"/>
      <c r="C14" s="41"/>
      <c r="D14" s="41"/>
      <c r="E14" s="41"/>
      <c r="F14" s="41"/>
      <c r="G14" s="42"/>
      <c r="H14" s="42"/>
      <c r="I14" s="42"/>
      <c r="J14" s="41"/>
      <c r="K14" s="41" t="s">
        <v>500</v>
      </c>
      <c r="L14" s="41" t="s">
        <v>514</v>
      </c>
      <c r="M14" s="41" t="s">
        <v>537</v>
      </c>
      <c r="N14" s="41" t="s">
        <v>516</v>
      </c>
      <c r="O14" s="41" t="s">
        <v>517</v>
      </c>
      <c r="P14" s="41" t="s">
        <v>518</v>
      </c>
      <c r="Q14" s="41" t="s">
        <v>512</v>
      </c>
      <c r="R14" s="49"/>
    </row>
    <row r="15" ht="64.4" customHeight="1" spans="1:18">
      <c r="A15" s="40"/>
      <c r="B15" s="41"/>
      <c r="C15" s="41"/>
      <c r="D15" s="41"/>
      <c r="E15" s="41"/>
      <c r="F15" s="41"/>
      <c r="G15" s="42"/>
      <c r="H15" s="42"/>
      <c r="I15" s="42"/>
      <c r="J15" s="41"/>
      <c r="K15" s="41" t="s">
        <v>519</v>
      </c>
      <c r="L15" s="41" t="s">
        <v>538</v>
      </c>
      <c r="M15" s="41" t="s">
        <v>539</v>
      </c>
      <c r="N15" s="41" t="s">
        <v>522</v>
      </c>
      <c r="O15" s="41" t="s">
        <v>540</v>
      </c>
      <c r="P15" s="41"/>
      <c r="Q15" s="41" t="s">
        <v>512</v>
      </c>
      <c r="R15" s="49"/>
    </row>
    <row r="16" ht="33.65" customHeight="1" spans="1:18">
      <c r="A16" s="40"/>
      <c r="B16" s="41"/>
      <c r="C16" s="41" t="s">
        <v>398</v>
      </c>
      <c r="D16" s="41" t="s">
        <v>496</v>
      </c>
      <c r="E16" s="41" t="s">
        <v>541</v>
      </c>
      <c r="F16" s="41" t="s">
        <v>542</v>
      </c>
      <c r="G16" s="42" t="s">
        <v>230</v>
      </c>
      <c r="H16" s="42" t="s">
        <v>230</v>
      </c>
      <c r="I16" s="42"/>
      <c r="J16" s="41" t="s">
        <v>543</v>
      </c>
      <c r="K16" s="41" t="s">
        <v>500</v>
      </c>
      <c r="L16" s="41" t="s">
        <v>514</v>
      </c>
      <c r="M16" s="41" t="s">
        <v>544</v>
      </c>
      <c r="N16" s="41" t="s">
        <v>509</v>
      </c>
      <c r="O16" s="41" t="s">
        <v>545</v>
      </c>
      <c r="P16" s="41" t="s">
        <v>518</v>
      </c>
      <c r="Q16" s="41" t="s">
        <v>512</v>
      </c>
      <c r="R16" s="49"/>
    </row>
    <row r="17" ht="33.65" customHeight="1" spans="1:18">
      <c r="A17" s="40"/>
      <c r="B17" s="41"/>
      <c r="C17" s="41"/>
      <c r="D17" s="41"/>
      <c r="E17" s="41"/>
      <c r="F17" s="41"/>
      <c r="G17" s="42"/>
      <c r="H17" s="42"/>
      <c r="I17" s="42"/>
      <c r="J17" s="41"/>
      <c r="K17" s="41" t="s">
        <v>500</v>
      </c>
      <c r="L17" s="41" t="s">
        <v>514</v>
      </c>
      <c r="M17" s="41" t="s">
        <v>546</v>
      </c>
      <c r="N17" s="41" t="s">
        <v>516</v>
      </c>
      <c r="O17" s="41" t="s">
        <v>517</v>
      </c>
      <c r="P17" s="41" t="s">
        <v>518</v>
      </c>
      <c r="Q17" s="41" t="s">
        <v>512</v>
      </c>
      <c r="R17" s="49"/>
    </row>
    <row r="18" ht="33.65" customHeight="1" spans="1:18">
      <c r="A18" s="40"/>
      <c r="B18" s="41"/>
      <c r="C18" s="41"/>
      <c r="D18" s="41"/>
      <c r="E18" s="41"/>
      <c r="F18" s="41"/>
      <c r="G18" s="42"/>
      <c r="H18" s="42"/>
      <c r="I18" s="42"/>
      <c r="J18" s="41"/>
      <c r="K18" s="41" t="s">
        <v>500</v>
      </c>
      <c r="L18" s="41" t="s">
        <v>514</v>
      </c>
      <c r="M18" s="41" t="s">
        <v>547</v>
      </c>
      <c r="N18" s="41" t="s">
        <v>509</v>
      </c>
      <c r="O18" s="41" t="s">
        <v>545</v>
      </c>
      <c r="P18" s="41" t="s">
        <v>518</v>
      </c>
      <c r="Q18" s="41" t="s">
        <v>512</v>
      </c>
      <c r="R18" s="49"/>
    </row>
    <row r="19" ht="33.65" customHeight="1" spans="1:18">
      <c r="A19" s="40"/>
      <c r="B19" s="41"/>
      <c r="C19" s="41"/>
      <c r="D19" s="41"/>
      <c r="E19" s="41"/>
      <c r="F19" s="41"/>
      <c r="G19" s="42"/>
      <c r="H19" s="42"/>
      <c r="I19" s="42"/>
      <c r="J19" s="41"/>
      <c r="K19" s="41" t="s">
        <v>500</v>
      </c>
      <c r="L19" s="41" t="s">
        <v>514</v>
      </c>
      <c r="M19" s="41" t="s">
        <v>548</v>
      </c>
      <c r="N19" s="41" t="s">
        <v>516</v>
      </c>
      <c r="O19" s="41" t="s">
        <v>517</v>
      </c>
      <c r="P19" s="41" t="s">
        <v>518</v>
      </c>
      <c r="Q19" s="41" t="s">
        <v>512</v>
      </c>
      <c r="R19" s="49"/>
    </row>
    <row r="20" ht="51.75" customHeight="1" spans="1:18">
      <c r="A20" s="40"/>
      <c r="B20" s="41"/>
      <c r="C20" s="41"/>
      <c r="D20" s="41"/>
      <c r="E20" s="41"/>
      <c r="F20" s="41"/>
      <c r="G20" s="42"/>
      <c r="H20" s="42"/>
      <c r="I20" s="42"/>
      <c r="J20" s="41"/>
      <c r="K20" s="41" t="s">
        <v>500</v>
      </c>
      <c r="L20" s="41" t="s">
        <v>514</v>
      </c>
      <c r="M20" s="41" t="s">
        <v>549</v>
      </c>
      <c r="N20" s="41" t="s">
        <v>503</v>
      </c>
      <c r="O20" s="41" t="s">
        <v>550</v>
      </c>
      <c r="P20" s="41" t="s">
        <v>518</v>
      </c>
      <c r="Q20" s="41" t="s">
        <v>506</v>
      </c>
      <c r="R20" s="49"/>
    </row>
    <row r="21" ht="33.65" customHeight="1" spans="1:18">
      <c r="A21" s="40"/>
      <c r="B21" s="41"/>
      <c r="C21" s="41"/>
      <c r="D21" s="41"/>
      <c r="E21" s="41"/>
      <c r="F21" s="41"/>
      <c r="G21" s="42"/>
      <c r="H21" s="42"/>
      <c r="I21" s="42"/>
      <c r="J21" s="41"/>
      <c r="K21" s="41" t="s">
        <v>500</v>
      </c>
      <c r="L21" s="41" t="s">
        <v>501</v>
      </c>
      <c r="M21" s="41" t="s">
        <v>551</v>
      </c>
      <c r="N21" s="41" t="s">
        <v>503</v>
      </c>
      <c r="O21" s="41" t="s">
        <v>552</v>
      </c>
      <c r="P21" s="41" t="s">
        <v>553</v>
      </c>
      <c r="Q21" s="41"/>
      <c r="R21" s="49"/>
    </row>
    <row r="22" ht="33.65" customHeight="1" spans="1:18">
      <c r="A22" s="40"/>
      <c r="B22" s="41"/>
      <c r="C22" s="41"/>
      <c r="D22" s="41"/>
      <c r="E22" s="41"/>
      <c r="F22" s="41"/>
      <c r="G22" s="42"/>
      <c r="H22" s="42"/>
      <c r="I22" s="42"/>
      <c r="J22" s="41"/>
      <c r="K22" s="41" t="s">
        <v>500</v>
      </c>
      <c r="L22" s="41" t="s">
        <v>507</v>
      </c>
      <c r="M22" s="41" t="s">
        <v>554</v>
      </c>
      <c r="N22" s="41" t="s">
        <v>516</v>
      </c>
      <c r="O22" s="41" t="s">
        <v>555</v>
      </c>
      <c r="P22" s="41" t="s">
        <v>528</v>
      </c>
      <c r="Q22" s="41"/>
      <c r="R22" s="49"/>
    </row>
    <row r="23" ht="51.75" customHeight="1" spans="1:18">
      <c r="A23" s="40"/>
      <c r="B23" s="41"/>
      <c r="C23" s="41"/>
      <c r="D23" s="41"/>
      <c r="E23" s="41"/>
      <c r="F23" s="41"/>
      <c r="G23" s="42"/>
      <c r="H23" s="42"/>
      <c r="I23" s="42"/>
      <c r="J23" s="41"/>
      <c r="K23" s="41" t="s">
        <v>519</v>
      </c>
      <c r="L23" s="41" t="s">
        <v>520</v>
      </c>
      <c r="M23" s="41" t="s">
        <v>556</v>
      </c>
      <c r="N23" s="41" t="s">
        <v>509</v>
      </c>
      <c r="O23" s="41" t="s">
        <v>545</v>
      </c>
      <c r="P23" s="41" t="s">
        <v>518</v>
      </c>
      <c r="Q23" s="41" t="s">
        <v>512</v>
      </c>
      <c r="R23" s="49"/>
    </row>
    <row r="24" ht="116.15" customHeight="1" spans="1:18">
      <c r="A24" s="40"/>
      <c r="B24" s="41"/>
      <c r="C24" s="41"/>
      <c r="D24" s="41"/>
      <c r="E24" s="41"/>
      <c r="F24" s="41"/>
      <c r="G24" s="42"/>
      <c r="H24" s="42"/>
      <c r="I24" s="42"/>
      <c r="J24" s="41"/>
      <c r="K24" s="41" t="s">
        <v>519</v>
      </c>
      <c r="L24" s="41" t="s">
        <v>538</v>
      </c>
      <c r="M24" s="41" t="s">
        <v>557</v>
      </c>
      <c r="N24" s="41" t="s">
        <v>509</v>
      </c>
      <c r="O24" s="41" t="s">
        <v>552</v>
      </c>
      <c r="P24" s="41" t="s">
        <v>553</v>
      </c>
      <c r="Q24" s="41" t="s">
        <v>512</v>
      </c>
      <c r="R24" s="49"/>
    </row>
    <row r="25" ht="116.15" customHeight="1" spans="1:18">
      <c r="A25" s="40"/>
      <c r="B25" s="41"/>
      <c r="C25" s="41"/>
      <c r="D25" s="41"/>
      <c r="E25" s="41"/>
      <c r="F25" s="41"/>
      <c r="G25" s="42"/>
      <c r="H25" s="42"/>
      <c r="I25" s="42"/>
      <c r="J25" s="41"/>
      <c r="K25" s="41" t="s">
        <v>558</v>
      </c>
      <c r="L25" s="41" t="s">
        <v>559</v>
      </c>
      <c r="M25" s="41" t="s">
        <v>557</v>
      </c>
      <c r="N25" s="41" t="s">
        <v>509</v>
      </c>
      <c r="O25" s="41" t="s">
        <v>545</v>
      </c>
      <c r="P25" s="41" t="s">
        <v>518</v>
      </c>
      <c r="Q25" s="41" t="s">
        <v>512</v>
      </c>
      <c r="R25" s="49"/>
    </row>
    <row r="26" ht="77.05" customHeight="1" spans="1:18">
      <c r="A26" s="40"/>
      <c r="B26" s="41"/>
      <c r="C26" s="41" t="s">
        <v>404</v>
      </c>
      <c r="D26" s="41" t="s">
        <v>496</v>
      </c>
      <c r="E26" s="41" t="s">
        <v>560</v>
      </c>
      <c r="F26" s="41" t="s">
        <v>561</v>
      </c>
      <c r="G26" s="42" t="s">
        <v>232</v>
      </c>
      <c r="H26" s="42" t="s">
        <v>232</v>
      </c>
      <c r="I26" s="42"/>
      <c r="J26" s="45" t="s">
        <v>562</v>
      </c>
      <c r="K26" s="41" t="s">
        <v>519</v>
      </c>
      <c r="L26" s="41" t="s">
        <v>538</v>
      </c>
      <c r="M26" s="41" t="s">
        <v>563</v>
      </c>
      <c r="N26" s="41" t="s">
        <v>516</v>
      </c>
      <c r="O26" s="41" t="s">
        <v>517</v>
      </c>
      <c r="P26" s="41" t="s">
        <v>518</v>
      </c>
      <c r="Q26" s="41" t="s">
        <v>512</v>
      </c>
      <c r="R26" s="49"/>
    </row>
    <row r="27" ht="49.6" customHeight="1" spans="1:18">
      <c r="A27" s="40"/>
      <c r="B27" s="41"/>
      <c r="C27" s="41"/>
      <c r="D27" s="41"/>
      <c r="E27" s="41"/>
      <c r="F27" s="41"/>
      <c r="G27" s="42"/>
      <c r="H27" s="42"/>
      <c r="I27" s="42"/>
      <c r="J27" s="41"/>
      <c r="K27" s="41" t="s">
        <v>519</v>
      </c>
      <c r="L27" s="41" t="s">
        <v>520</v>
      </c>
      <c r="M27" s="41" t="s">
        <v>564</v>
      </c>
      <c r="N27" s="41" t="s">
        <v>516</v>
      </c>
      <c r="O27" s="41" t="s">
        <v>517</v>
      </c>
      <c r="P27" s="41" t="s">
        <v>518</v>
      </c>
      <c r="Q27" s="41" t="s">
        <v>512</v>
      </c>
      <c r="R27" s="49"/>
    </row>
    <row r="28" ht="49.6" customHeight="1" spans="1:18">
      <c r="A28" s="40"/>
      <c r="B28" s="41"/>
      <c r="C28" s="41"/>
      <c r="D28" s="41"/>
      <c r="E28" s="41"/>
      <c r="F28" s="41"/>
      <c r="G28" s="42"/>
      <c r="H28" s="42"/>
      <c r="I28" s="42"/>
      <c r="J28" s="41"/>
      <c r="K28" s="41" t="s">
        <v>500</v>
      </c>
      <c r="L28" s="41" t="s">
        <v>514</v>
      </c>
      <c r="M28" s="41" t="s">
        <v>565</v>
      </c>
      <c r="N28" s="41" t="s">
        <v>516</v>
      </c>
      <c r="O28" s="41" t="s">
        <v>517</v>
      </c>
      <c r="P28" s="41" t="s">
        <v>518</v>
      </c>
      <c r="Q28" s="41" t="s">
        <v>512</v>
      </c>
      <c r="R28" s="49"/>
    </row>
    <row r="29" ht="49.6" customHeight="1" spans="1:18">
      <c r="A29" s="40"/>
      <c r="B29" s="41"/>
      <c r="C29" s="41"/>
      <c r="D29" s="41"/>
      <c r="E29" s="41"/>
      <c r="F29" s="41"/>
      <c r="G29" s="42"/>
      <c r="H29" s="42"/>
      <c r="I29" s="42"/>
      <c r="J29" s="41"/>
      <c r="K29" s="41" t="s">
        <v>500</v>
      </c>
      <c r="L29" s="41" t="s">
        <v>507</v>
      </c>
      <c r="M29" s="41" t="s">
        <v>566</v>
      </c>
      <c r="N29" s="41" t="s">
        <v>509</v>
      </c>
      <c r="O29" s="41" t="s">
        <v>567</v>
      </c>
      <c r="P29" s="41" t="s">
        <v>511</v>
      </c>
      <c r="Q29" s="41" t="s">
        <v>512</v>
      </c>
      <c r="R29" s="49"/>
    </row>
    <row r="30" ht="49.6" customHeight="1" spans="1:18">
      <c r="A30" s="40"/>
      <c r="B30" s="41"/>
      <c r="C30" s="41"/>
      <c r="D30" s="41"/>
      <c r="E30" s="41"/>
      <c r="F30" s="41"/>
      <c r="G30" s="42"/>
      <c r="H30" s="42"/>
      <c r="I30" s="42"/>
      <c r="J30" s="41"/>
      <c r="K30" s="41" t="s">
        <v>524</v>
      </c>
      <c r="L30" s="41" t="s">
        <v>525</v>
      </c>
      <c r="M30" s="41" t="s">
        <v>568</v>
      </c>
      <c r="N30" s="41" t="s">
        <v>503</v>
      </c>
      <c r="O30" s="41" t="s">
        <v>569</v>
      </c>
      <c r="P30" s="41" t="s">
        <v>528</v>
      </c>
      <c r="Q30" s="41"/>
      <c r="R30" s="49"/>
    </row>
    <row r="31" ht="49.6" customHeight="1" spans="1:18">
      <c r="A31" s="40"/>
      <c r="B31" s="41"/>
      <c r="C31" s="41"/>
      <c r="D31" s="41"/>
      <c r="E31" s="41"/>
      <c r="F31" s="41"/>
      <c r="G31" s="42"/>
      <c r="H31" s="42"/>
      <c r="I31" s="42"/>
      <c r="J31" s="41"/>
      <c r="K31" s="41" t="s">
        <v>558</v>
      </c>
      <c r="L31" s="41" t="s">
        <v>559</v>
      </c>
      <c r="M31" s="41" t="s">
        <v>570</v>
      </c>
      <c r="N31" s="41" t="s">
        <v>509</v>
      </c>
      <c r="O31" s="41" t="s">
        <v>571</v>
      </c>
      <c r="P31" s="41" t="s">
        <v>518</v>
      </c>
      <c r="Q31" s="41" t="s">
        <v>512</v>
      </c>
      <c r="R31" s="49"/>
    </row>
    <row r="32" ht="64.75" customHeight="1" spans="1:18">
      <c r="A32" s="40"/>
      <c r="B32" s="41"/>
      <c r="C32" s="41" t="s">
        <v>572</v>
      </c>
      <c r="D32" s="41" t="s">
        <v>496</v>
      </c>
      <c r="E32" s="41" t="s">
        <v>573</v>
      </c>
      <c r="F32" s="41" t="s">
        <v>574</v>
      </c>
      <c r="G32" s="42" t="s">
        <v>234</v>
      </c>
      <c r="H32" s="42" t="s">
        <v>234</v>
      </c>
      <c r="I32" s="42"/>
      <c r="J32" s="41" t="s">
        <v>575</v>
      </c>
      <c r="K32" s="41" t="s">
        <v>558</v>
      </c>
      <c r="L32" s="41" t="s">
        <v>559</v>
      </c>
      <c r="M32" s="41" t="s">
        <v>576</v>
      </c>
      <c r="N32" s="41" t="s">
        <v>516</v>
      </c>
      <c r="O32" s="41" t="s">
        <v>517</v>
      </c>
      <c r="P32" s="41" t="s">
        <v>518</v>
      </c>
      <c r="Q32" s="41" t="s">
        <v>512</v>
      </c>
      <c r="R32" s="49"/>
    </row>
    <row r="33" ht="64.75" customHeight="1" spans="1:18">
      <c r="A33" s="40"/>
      <c r="B33" s="41"/>
      <c r="C33" s="41"/>
      <c r="D33" s="41"/>
      <c r="E33" s="41"/>
      <c r="F33" s="41"/>
      <c r="G33" s="42"/>
      <c r="H33" s="42"/>
      <c r="I33" s="42"/>
      <c r="J33" s="41"/>
      <c r="K33" s="41" t="s">
        <v>500</v>
      </c>
      <c r="L33" s="41" t="s">
        <v>501</v>
      </c>
      <c r="M33" s="41" t="s">
        <v>577</v>
      </c>
      <c r="N33" s="41" t="s">
        <v>516</v>
      </c>
      <c r="O33" s="41" t="s">
        <v>517</v>
      </c>
      <c r="P33" s="41" t="s">
        <v>518</v>
      </c>
      <c r="Q33" s="41" t="s">
        <v>512</v>
      </c>
      <c r="R33" s="49"/>
    </row>
    <row r="34" ht="64.75" customHeight="1" spans="1:18">
      <c r="A34" s="40"/>
      <c r="B34" s="41"/>
      <c r="C34" s="41"/>
      <c r="D34" s="41"/>
      <c r="E34" s="41"/>
      <c r="F34" s="41"/>
      <c r="G34" s="42"/>
      <c r="H34" s="42"/>
      <c r="I34" s="42"/>
      <c r="J34" s="41"/>
      <c r="K34" s="41" t="s">
        <v>500</v>
      </c>
      <c r="L34" s="41" t="s">
        <v>514</v>
      </c>
      <c r="M34" s="41" t="s">
        <v>578</v>
      </c>
      <c r="N34" s="41" t="s">
        <v>516</v>
      </c>
      <c r="O34" s="41" t="s">
        <v>517</v>
      </c>
      <c r="P34" s="41" t="s">
        <v>518</v>
      </c>
      <c r="Q34" s="41" t="s">
        <v>512</v>
      </c>
      <c r="R34" s="49"/>
    </row>
    <row r="35" ht="64.75" customHeight="1" spans="1:18">
      <c r="A35" s="40"/>
      <c r="B35" s="41"/>
      <c r="C35" s="41"/>
      <c r="D35" s="41"/>
      <c r="E35" s="41"/>
      <c r="F35" s="41"/>
      <c r="G35" s="42"/>
      <c r="H35" s="42"/>
      <c r="I35" s="42"/>
      <c r="J35" s="41"/>
      <c r="K35" s="41" t="s">
        <v>500</v>
      </c>
      <c r="L35" s="41" t="s">
        <v>507</v>
      </c>
      <c r="M35" s="41" t="s">
        <v>579</v>
      </c>
      <c r="N35" s="41" t="s">
        <v>516</v>
      </c>
      <c r="O35" s="41" t="s">
        <v>504</v>
      </c>
      <c r="P35" s="41" t="s">
        <v>505</v>
      </c>
      <c r="Q35" s="41" t="s">
        <v>512</v>
      </c>
      <c r="R35" s="49"/>
    </row>
    <row r="36" ht="64.75" customHeight="1" spans="1:18">
      <c r="A36" s="40"/>
      <c r="B36" s="41"/>
      <c r="C36" s="41"/>
      <c r="D36" s="41"/>
      <c r="E36" s="41"/>
      <c r="F36" s="41"/>
      <c r="G36" s="42"/>
      <c r="H36" s="42"/>
      <c r="I36" s="42"/>
      <c r="J36" s="41"/>
      <c r="K36" s="41" t="s">
        <v>524</v>
      </c>
      <c r="L36" s="41" t="s">
        <v>525</v>
      </c>
      <c r="M36" s="41" t="s">
        <v>580</v>
      </c>
      <c r="N36" s="41" t="s">
        <v>503</v>
      </c>
      <c r="O36" s="41" t="s">
        <v>581</v>
      </c>
      <c r="P36" s="41" t="s">
        <v>528</v>
      </c>
      <c r="Q36" s="41"/>
      <c r="R36" s="49"/>
    </row>
    <row r="37" ht="64.75" customHeight="1" spans="1:18">
      <c r="A37" s="40"/>
      <c r="B37" s="41"/>
      <c r="C37" s="41"/>
      <c r="D37" s="41"/>
      <c r="E37" s="41"/>
      <c r="F37" s="41"/>
      <c r="G37" s="42"/>
      <c r="H37" s="42"/>
      <c r="I37" s="42"/>
      <c r="J37" s="41"/>
      <c r="K37" s="41" t="s">
        <v>519</v>
      </c>
      <c r="L37" s="41" t="s">
        <v>582</v>
      </c>
      <c r="M37" s="41" t="s">
        <v>583</v>
      </c>
      <c r="N37" s="41" t="s">
        <v>522</v>
      </c>
      <c r="O37" s="41" t="s">
        <v>584</v>
      </c>
      <c r="P37" s="41"/>
      <c r="Q37" s="41"/>
      <c r="R37" s="49"/>
    </row>
    <row r="38" ht="38.85" customHeight="1" spans="1:18">
      <c r="A38" s="40"/>
      <c r="B38" s="41"/>
      <c r="C38" s="41" t="s">
        <v>585</v>
      </c>
      <c r="D38" s="41" t="s">
        <v>496</v>
      </c>
      <c r="E38" s="41" t="s">
        <v>573</v>
      </c>
      <c r="F38" s="41" t="s">
        <v>586</v>
      </c>
      <c r="G38" s="42" t="s">
        <v>236</v>
      </c>
      <c r="H38" s="42" t="s">
        <v>236</v>
      </c>
      <c r="I38" s="42"/>
      <c r="J38" s="41" t="s">
        <v>587</v>
      </c>
      <c r="K38" s="41" t="s">
        <v>524</v>
      </c>
      <c r="L38" s="41" t="s">
        <v>588</v>
      </c>
      <c r="M38" s="41" t="s">
        <v>235</v>
      </c>
      <c r="N38" s="41" t="s">
        <v>503</v>
      </c>
      <c r="O38" s="41" t="s">
        <v>589</v>
      </c>
      <c r="P38" s="41" t="s">
        <v>528</v>
      </c>
      <c r="Q38" s="41"/>
      <c r="R38" s="49"/>
    </row>
    <row r="39" ht="38.85" customHeight="1" spans="1:18">
      <c r="A39" s="40"/>
      <c r="B39" s="41"/>
      <c r="C39" s="41"/>
      <c r="D39" s="41"/>
      <c r="E39" s="41"/>
      <c r="F39" s="41"/>
      <c r="G39" s="42"/>
      <c r="H39" s="42"/>
      <c r="I39" s="42"/>
      <c r="J39" s="41"/>
      <c r="K39" s="41" t="s">
        <v>519</v>
      </c>
      <c r="L39" s="41" t="s">
        <v>582</v>
      </c>
      <c r="M39" s="41" t="s">
        <v>583</v>
      </c>
      <c r="N39" s="41" t="s">
        <v>522</v>
      </c>
      <c r="O39" s="41" t="s">
        <v>590</v>
      </c>
      <c r="P39" s="41"/>
      <c r="Q39" s="41"/>
      <c r="R39" s="49"/>
    </row>
    <row r="40" ht="38.85" customHeight="1" spans="1:18">
      <c r="A40" s="40"/>
      <c r="B40" s="41"/>
      <c r="C40" s="41"/>
      <c r="D40" s="41"/>
      <c r="E40" s="41"/>
      <c r="F40" s="41"/>
      <c r="G40" s="42"/>
      <c r="H40" s="42"/>
      <c r="I40" s="42"/>
      <c r="J40" s="41"/>
      <c r="K40" s="41" t="s">
        <v>558</v>
      </c>
      <c r="L40" s="41" t="s">
        <v>559</v>
      </c>
      <c r="M40" s="41" t="s">
        <v>591</v>
      </c>
      <c r="N40" s="41" t="s">
        <v>516</v>
      </c>
      <c r="O40" s="41" t="s">
        <v>517</v>
      </c>
      <c r="P40" s="41" t="s">
        <v>518</v>
      </c>
      <c r="Q40" s="41" t="s">
        <v>512</v>
      </c>
      <c r="R40" s="49"/>
    </row>
    <row r="41" ht="38.85" customHeight="1" spans="1:18">
      <c r="A41" s="40"/>
      <c r="B41" s="41"/>
      <c r="C41" s="41"/>
      <c r="D41" s="41"/>
      <c r="E41" s="41"/>
      <c r="F41" s="41"/>
      <c r="G41" s="42"/>
      <c r="H41" s="42"/>
      <c r="I41" s="42"/>
      <c r="J41" s="41"/>
      <c r="K41" s="41" t="s">
        <v>500</v>
      </c>
      <c r="L41" s="41" t="s">
        <v>501</v>
      </c>
      <c r="M41" s="41" t="s">
        <v>592</v>
      </c>
      <c r="N41" s="41" t="s">
        <v>516</v>
      </c>
      <c r="O41" s="41" t="s">
        <v>593</v>
      </c>
      <c r="P41" s="41" t="s">
        <v>518</v>
      </c>
      <c r="Q41" s="41" t="s">
        <v>512</v>
      </c>
      <c r="R41" s="49"/>
    </row>
    <row r="42" ht="38.85" customHeight="1" spans="1:18">
      <c r="A42" s="40"/>
      <c r="B42" s="41"/>
      <c r="C42" s="41"/>
      <c r="D42" s="41"/>
      <c r="E42" s="41"/>
      <c r="F42" s="41"/>
      <c r="G42" s="42"/>
      <c r="H42" s="42"/>
      <c r="I42" s="42"/>
      <c r="J42" s="41"/>
      <c r="K42" s="41" t="s">
        <v>500</v>
      </c>
      <c r="L42" s="41" t="s">
        <v>514</v>
      </c>
      <c r="M42" s="41" t="s">
        <v>578</v>
      </c>
      <c r="N42" s="41" t="s">
        <v>516</v>
      </c>
      <c r="O42" s="41" t="s">
        <v>517</v>
      </c>
      <c r="P42" s="41" t="s">
        <v>518</v>
      </c>
      <c r="Q42" s="41" t="s">
        <v>512</v>
      </c>
      <c r="R42" s="49"/>
    </row>
    <row r="43" ht="125.35" customHeight="1" spans="1:18">
      <c r="A43" s="40"/>
      <c r="B43" s="41"/>
      <c r="C43" s="41" t="s">
        <v>594</v>
      </c>
      <c r="D43" s="41" t="s">
        <v>496</v>
      </c>
      <c r="E43" s="41" t="s">
        <v>595</v>
      </c>
      <c r="F43" s="41" t="s">
        <v>596</v>
      </c>
      <c r="G43" s="42" t="s">
        <v>238</v>
      </c>
      <c r="H43" s="42" t="s">
        <v>238</v>
      </c>
      <c r="I43" s="42"/>
      <c r="J43" s="41" t="s">
        <v>597</v>
      </c>
      <c r="K43" s="41" t="s">
        <v>519</v>
      </c>
      <c r="L43" s="41" t="s">
        <v>582</v>
      </c>
      <c r="M43" s="41" t="s">
        <v>598</v>
      </c>
      <c r="N43" s="41" t="s">
        <v>522</v>
      </c>
      <c r="O43" s="41" t="s">
        <v>590</v>
      </c>
      <c r="P43" s="41"/>
      <c r="Q43" s="41"/>
      <c r="R43" s="49"/>
    </row>
    <row r="44" ht="125.35" customHeight="1" spans="1:18">
      <c r="A44" s="40"/>
      <c r="B44" s="41"/>
      <c r="C44" s="41"/>
      <c r="D44" s="41"/>
      <c r="E44" s="41"/>
      <c r="F44" s="41"/>
      <c r="G44" s="42"/>
      <c r="H44" s="42"/>
      <c r="I44" s="42"/>
      <c r="J44" s="41"/>
      <c r="K44" s="41" t="s">
        <v>500</v>
      </c>
      <c r="L44" s="41" t="s">
        <v>514</v>
      </c>
      <c r="M44" s="41" t="s">
        <v>599</v>
      </c>
      <c r="N44" s="41" t="s">
        <v>509</v>
      </c>
      <c r="O44" s="41" t="s">
        <v>571</v>
      </c>
      <c r="P44" s="41" t="s">
        <v>518</v>
      </c>
      <c r="Q44" s="41" t="s">
        <v>506</v>
      </c>
      <c r="R44" s="49"/>
    </row>
    <row r="45" ht="125.35" customHeight="1" spans="1:18">
      <c r="A45" s="40"/>
      <c r="B45" s="41"/>
      <c r="C45" s="41"/>
      <c r="D45" s="41"/>
      <c r="E45" s="41"/>
      <c r="F45" s="41"/>
      <c r="G45" s="42"/>
      <c r="H45" s="42"/>
      <c r="I45" s="42"/>
      <c r="J45" s="41"/>
      <c r="K45" s="41" t="s">
        <v>524</v>
      </c>
      <c r="L45" s="41" t="s">
        <v>525</v>
      </c>
      <c r="M45" s="41" t="s">
        <v>600</v>
      </c>
      <c r="N45" s="41" t="s">
        <v>503</v>
      </c>
      <c r="O45" s="41" t="s">
        <v>601</v>
      </c>
      <c r="P45" s="41" t="s">
        <v>528</v>
      </c>
      <c r="Q45" s="41" t="s">
        <v>506</v>
      </c>
      <c r="R45" s="49"/>
    </row>
    <row r="46" ht="48.55" customHeight="1" spans="1:18">
      <c r="A46" s="40"/>
      <c r="B46" s="41"/>
      <c r="C46" s="41" t="s">
        <v>407</v>
      </c>
      <c r="D46" s="41" t="s">
        <v>496</v>
      </c>
      <c r="E46" s="41" t="s">
        <v>602</v>
      </c>
      <c r="F46" s="41" t="s">
        <v>603</v>
      </c>
      <c r="G46" s="42" t="s">
        <v>240</v>
      </c>
      <c r="H46" s="42" t="s">
        <v>240</v>
      </c>
      <c r="I46" s="42"/>
      <c r="J46" s="41" t="s">
        <v>604</v>
      </c>
      <c r="K46" s="41" t="s">
        <v>524</v>
      </c>
      <c r="L46" s="41" t="s">
        <v>525</v>
      </c>
      <c r="M46" s="41" t="s">
        <v>605</v>
      </c>
      <c r="N46" s="41" t="s">
        <v>503</v>
      </c>
      <c r="O46" s="41" t="s">
        <v>606</v>
      </c>
      <c r="P46" s="41" t="s">
        <v>528</v>
      </c>
      <c r="Q46" s="41" t="s">
        <v>506</v>
      </c>
      <c r="R46" s="49"/>
    </row>
    <row r="47" ht="48.55" customHeight="1" spans="1:18">
      <c r="A47" s="40"/>
      <c r="B47" s="41"/>
      <c r="C47" s="41"/>
      <c r="D47" s="41"/>
      <c r="E47" s="41"/>
      <c r="F47" s="41"/>
      <c r="G47" s="42"/>
      <c r="H47" s="42"/>
      <c r="I47" s="42"/>
      <c r="J47" s="41"/>
      <c r="K47" s="41" t="s">
        <v>519</v>
      </c>
      <c r="L47" s="41" t="s">
        <v>582</v>
      </c>
      <c r="M47" s="41" t="s">
        <v>607</v>
      </c>
      <c r="N47" s="41" t="s">
        <v>522</v>
      </c>
      <c r="O47" s="41" t="s">
        <v>590</v>
      </c>
      <c r="P47" s="41"/>
      <c r="Q47" s="41"/>
      <c r="R47" s="49"/>
    </row>
    <row r="48" ht="48.55" customHeight="1" spans="1:18">
      <c r="A48" s="40"/>
      <c r="B48" s="41"/>
      <c r="C48" s="41"/>
      <c r="D48" s="41"/>
      <c r="E48" s="41"/>
      <c r="F48" s="41"/>
      <c r="G48" s="42"/>
      <c r="H48" s="42"/>
      <c r="I48" s="42"/>
      <c r="J48" s="41"/>
      <c r="K48" s="41" t="s">
        <v>500</v>
      </c>
      <c r="L48" s="41" t="s">
        <v>501</v>
      </c>
      <c r="M48" s="41" t="s">
        <v>608</v>
      </c>
      <c r="N48" s="41" t="s">
        <v>503</v>
      </c>
      <c r="O48" s="41" t="s">
        <v>552</v>
      </c>
      <c r="P48" s="41" t="s">
        <v>553</v>
      </c>
      <c r="Q48" s="41"/>
      <c r="R48" s="49"/>
    </row>
    <row r="49" ht="48.55" customHeight="1" spans="1:18">
      <c r="A49" s="40"/>
      <c r="B49" s="41"/>
      <c r="C49" s="41"/>
      <c r="D49" s="41"/>
      <c r="E49" s="41"/>
      <c r="F49" s="41"/>
      <c r="G49" s="42"/>
      <c r="H49" s="42"/>
      <c r="I49" s="42"/>
      <c r="J49" s="41"/>
      <c r="K49" s="41" t="s">
        <v>558</v>
      </c>
      <c r="L49" s="41" t="s">
        <v>559</v>
      </c>
      <c r="M49" s="41" t="s">
        <v>609</v>
      </c>
      <c r="N49" s="41" t="s">
        <v>516</v>
      </c>
      <c r="O49" s="41" t="s">
        <v>517</v>
      </c>
      <c r="P49" s="41" t="s">
        <v>518</v>
      </c>
      <c r="Q49" s="41"/>
      <c r="R49" s="49"/>
    </row>
    <row r="50" ht="109.8" customHeight="1" spans="1:18">
      <c r="A50" s="40"/>
      <c r="B50" s="41"/>
      <c r="C50" s="41" t="s">
        <v>610</v>
      </c>
      <c r="D50" s="41" t="s">
        <v>496</v>
      </c>
      <c r="E50" s="41" t="s">
        <v>602</v>
      </c>
      <c r="F50" s="41" t="s">
        <v>603</v>
      </c>
      <c r="G50" s="42" t="s">
        <v>242</v>
      </c>
      <c r="H50" s="42" t="s">
        <v>242</v>
      </c>
      <c r="I50" s="42"/>
      <c r="J50" s="41" t="s">
        <v>611</v>
      </c>
      <c r="K50" s="41" t="s">
        <v>500</v>
      </c>
      <c r="L50" s="41" t="s">
        <v>501</v>
      </c>
      <c r="M50" s="41" t="s">
        <v>612</v>
      </c>
      <c r="N50" s="41" t="s">
        <v>503</v>
      </c>
      <c r="O50" s="41" t="s">
        <v>552</v>
      </c>
      <c r="P50" s="41" t="s">
        <v>553</v>
      </c>
      <c r="Q50" s="41" t="s">
        <v>506</v>
      </c>
      <c r="R50" s="49"/>
    </row>
    <row r="51" ht="109.8" customHeight="1" spans="1:18">
      <c r="A51" s="40"/>
      <c r="B51" s="41"/>
      <c r="C51" s="41"/>
      <c r="D51" s="41"/>
      <c r="E51" s="41"/>
      <c r="F51" s="41"/>
      <c r="G51" s="42"/>
      <c r="H51" s="42"/>
      <c r="I51" s="42"/>
      <c r="J51" s="41"/>
      <c r="K51" s="41" t="s">
        <v>519</v>
      </c>
      <c r="L51" s="41" t="s">
        <v>582</v>
      </c>
      <c r="M51" s="41" t="s">
        <v>613</v>
      </c>
      <c r="N51" s="41" t="s">
        <v>522</v>
      </c>
      <c r="O51" s="41" t="s">
        <v>614</v>
      </c>
      <c r="P51" s="41"/>
      <c r="Q51" s="41"/>
      <c r="R51" s="49"/>
    </row>
    <row r="52" ht="272.15" customHeight="1" spans="1:18">
      <c r="A52" s="40"/>
      <c r="B52" s="41"/>
      <c r="C52" s="41" t="s">
        <v>412</v>
      </c>
      <c r="D52" s="41" t="s">
        <v>496</v>
      </c>
      <c r="E52" s="41" t="s">
        <v>615</v>
      </c>
      <c r="F52" s="41" t="s">
        <v>616</v>
      </c>
      <c r="G52" s="42" t="s">
        <v>244</v>
      </c>
      <c r="H52" s="42" t="s">
        <v>244</v>
      </c>
      <c r="I52" s="42"/>
      <c r="J52" s="41" t="s">
        <v>617</v>
      </c>
      <c r="K52" s="41" t="s">
        <v>519</v>
      </c>
      <c r="L52" s="41" t="s">
        <v>582</v>
      </c>
      <c r="M52" s="41" t="s">
        <v>618</v>
      </c>
      <c r="N52" s="41" t="s">
        <v>522</v>
      </c>
      <c r="O52" s="41" t="s">
        <v>590</v>
      </c>
      <c r="P52" s="41"/>
      <c r="Q52" s="41"/>
      <c r="R52" s="49"/>
    </row>
    <row r="53" ht="272.15" customHeight="1" spans="1:18">
      <c r="A53" s="40"/>
      <c r="B53" s="41"/>
      <c r="C53" s="41"/>
      <c r="D53" s="41"/>
      <c r="E53" s="41"/>
      <c r="F53" s="41"/>
      <c r="G53" s="42"/>
      <c r="H53" s="42"/>
      <c r="I53" s="42"/>
      <c r="J53" s="41"/>
      <c r="K53" s="41" t="s">
        <v>524</v>
      </c>
      <c r="L53" s="41" t="s">
        <v>525</v>
      </c>
      <c r="M53" s="41" t="s">
        <v>526</v>
      </c>
      <c r="N53" s="41" t="s">
        <v>503</v>
      </c>
      <c r="O53" s="41" t="s">
        <v>619</v>
      </c>
      <c r="P53" s="41" t="s">
        <v>528</v>
      </c>
      <c r="Q53" s="41"/>
      <c r="R53" s="49"/>
    </row>
    <row r="54" ht="272.15" customHeight="1" spans="1:18">
      <c r="A54" s="40"/>
      <c r="B54" s="41"/>
      <c r="C54" s="41"/>
      <c r="D54" s="41"/>
      <c r="E54" s="41"/>
      <c r="F54" s="41"/>
      <c r="G54" s="42"/>
      <c r="H54" s="42"/>
      <c r="I54" s="42"/>
      <c r="J54" s="41"/>
      <c r="K54" s="41" t="s">
        <v>500</v>
      </c>
      <c r="L54" s="41" t="s">
        <v>501</v>
      </c>
      <c r="M54" s="41" t="s">
        <v>620</v>
      </c>
      <c r="N54" s="41" t="s">
        <v>503</v>
      </c>
      <c r="O54" s="41" t="s">
        <v>552</v>
      </c>
      <c r="P54" s="41" t="s">
        <v>553</v>
      </c>
      <c r="Q54" s="41" t="s">
        <v>506</v>
      </c>
      <c r="R54" s="49"/>
    </row>
    <row r="55" ht="51.75" customHeight="1" spans="1:18">
      <c r="A55" s="40"/>
      <c r="B55" s="41"/>
      <c r="C55" s="41" t="s">
        <v>621</v>
      </c>
      <c r="D55" s="41" t="s">
        <v>496</v>
      </c>
      <c r="E55" s="41" t="s">
        <v>573</v>
      </c>
      <c r="F55" s="41" t="s">
        <v>586</v>
      </c>
      <c r="G55" s="42" t="s">
        <v>246</v>
      </c>
      <c r="H55" s="42" t="s">
        <v>246</v>
      </c>
      <c r="I55" s="42"/>
      <c r="J55" s="41" t="s">
        <v>622</v>
      </c>
      <c r="K55" s="41" t="s">
        <v>524</v>
      </c>
      <c r="L55" s="41" t="s">
        <v>525</v>
      </c>
      <c r="M55" s="41" t="s">
        <v>600</v>
      </c>
      <c r="N55" s="41" t="s">
        <v>503</v>
      </c>
      <c r="O55" s="41" t="s">
        <v>246</v>
      </c>
      <c r="P55" s="41" t="s">
        <v>528</v>
      </c>
      <c r="Q55" s="41"/>
      <c r="R55" s="49"/>
    </row>
    <row r="56" ht="51.75" customHeight="1" spans="1:18">
      <c r="A56" s="40"/>
      <c r="B56" s="41"/>
      <c r="C56" s="41"/>
      <c r="D56" s="41"/>
      <c r="E56" s="41"/>
      <c r="F56" s="41"/>
      <c r="G56" s="42"/>
      <c r="H56" s="42"/>
      <c r="I56" s="42"/>
      <c r="J56" s="41"/>
      <c r="K56" s="41" t="s">
        <v>519</v>
      </c>
      <c r="L56" s="41" t="s">
        <v>582</v>
      </c>
      <c r="M56" s="41" t="s">
        <v>623</v>
      </c>
      <c r="N56" s="41" t="s">
        <v>522</v>
      </c>
      <c r="O56" s="41" t="s">
        <v>590</v>
      </c>
      <c r="P56" s="41"/>
      <c r="Q56" s="41"/>
      <c r="R56" s="49"/>
    </row>
    <row r="57" ht="51.75" customHeight="1" spans="1:18">
      <c r="A57" s="40"/>
      <c r="B57" s="41"/>
      <c r="C57" s="41"/>
      <c r="D57" s="41"/>
      <c r="E57" s="41"/>
      <c r="F57" s="41"/>
      <c r="G57" s="42"/>
      <c r="H57" s="42"/>
      <c r="I57" s="42"/>
      <c r="J57" s="41"/>
      <c r="K57" s="41" t="s">
        <v>558</v>
      </c>
      <c r="L57" s="41" t="s">
        <v>559</v>
      </c>
      <c r="M57" s="41" t="s">
        <v>624</v>
      </c>
      <c r="N57" s="41" t="s">
        <v>516</v>
      </c>
      <c r="O57" s="41" t="s">
        <v>517</v>
      </c>
      <c r="P57" s="41" t="s">
        <v>518</v>
      </c>
      <c r="Q57" s="41" t="s">
        <v>512</v>
      </c>
      <c r="R57" s="49"/>
    </row>
    <row r="58" ht="51.75" customHeight="1" spans="1:18">
      <c r="A58" s="40"/>
      <c r="B58" s="41"/>
      <c r="C58" s="41"/>
      <c r="D58" s="41"/>
      <c r="E58" s="41"/>
      <c r="F58" s="41"/>
      <c r="G58" s="42"/>
      <c r="H58" s="42"/>
      <c r="I58" s="42"/>
      <c r="J58" s="41"/>
      <c r="K58" s="41" t="s">
        <v>500</v>
      </c>
      <c r="L58" s="41" t="s">
        <v>514</v>
      </c>
      <c r="M58" s="41" t="s">
        <v>599</v>
      </c>
      <c r="N58" s="41" t="s">
        <v>516</v>
      </c>
      <c r="O58" s="41" t="s">
        <v>517</v>
      </c>
      <c r="P58" s="41" t="s">
        <v>518</v>
      </c>
      <c r="Q58" s="41" t="s">
        <v>512</v>
      </c>
      <c r="R58" s="49"/>
    </row>
    <row r="59" ht="71.3" customHeight="1" spans="1:18">
      <c r="A59" s="40"/>
      <c r="B59" s="41"/>
      <c r="C59" s="41" t="s">
        <v>625</v>
      </c>
      <c r="D59" s="41" t="s">
        <v>496</v>
      </c>
      <c r="E59" s="41" t="s">
        <v>626</v>
      </c>
      <c r="F59" s="41" t="s">
        <v>627</v>
      </c>
      <c r="G59" s="42" t="s">
        <v>248</v>
      </c>
      <c r="H59" s="42" t="s">
        <v>248</v>
      </c>
      <c r="I59" s="42"/>
      <c r="J59" s="41" t="s">
        <v>628</v>
      </c>
      <c r="K59" s="41" t="s">
        <v>500</v>
      </c>
      <c r="L59" s="41" t="s">
        <v>514</v>
      </c>
      <c r="M59" s="41" t="s">
        <v>629</v>
      </c>
      <c r="N59" s="41" t="s">
        <v>516</v>
      </c>
      <c r="O59" s="41" t="s">
        <v>517</v>
      </c>
      <c r="P59" s="41" t="s">
        <v>518</v>
      </c>
      <c r="Q59" s="41" t="s">
        <v>512</v>
      </c>
      <c r="R59" s="49"/>
    </row>
    <row r="60" ht="71.3" customHeight="1" spans="1:18">
      <c r="A60" s="40"/>
      <c r="B60" s="41"/>
      <c r="C60" s="41"/>
      <c r="D60" s="41"/>
      <c r="E60" s="41"/>
      <c r="F60" s="41"/>
      <c r="G60" s="42"/>
      <c r="H60" s="42"/>
      <c r="I60" s="42"/>
      <c r="J60" s="41"/>
      <c r="K60" s="41" t="s">
        <v>500</v>
      </c>
      <c r="L60" s="41" t="s">
        <v>507</v>
      </c>
      <c r="M60" s="41" t="s">
        <v>566</v>
      </c>
      <c r="N60" s="41" t="s">
        <v>509</v>
      </c>
      <c r="O60" s="41" t="s">
        <v>630</v>
      </c>
      <c r="P60" s="41" t="s">
        <v>511</v>
      </c>
      <c r="Q60" s="41" t="s">
        <v>512</v>
      </c>
      <c r="R60" s="49"/>
    </row>
    <row r="61" ht="71.3" customHeight="1" spans="1:18">
      <c r="A61" s="40"/>
      <c r="B61" s="41"/>
      <c r="C61" s="41"/>
      <c r="D61" s="41"/>
      <c r="E61" s="41"/>
      <c r="F61" s="41"/>
      <c r="G61" s="42"/>
      <c r="H61" s="42"/>
      <c r="I61" s="42"/>
      <c r="J61" s="41"/>
      <c r="K61" s="41" t="s">
        <v>519</v>
      </c>
      <c r="L61" s="41" t="s">
        <v>520</v>
      </c>
      <c r="M61" s="41" t="s">
        <v>631</v>
      </c>
      <c r="N61" s="41" t="s">
        <v>522</v>
      </c>
      <c r="O61" s="41" t="s">
        <v>590</v>
      </c>
      <c r="P61" s="41"/>
      <c r="Q61" s="41"/>
      <c r="R61" s="49"/>
    </row>
    <row r="62" ht="71.3" customHeight="1" spans="1:18">
      <c r="A62" s="40"/>
      <c r="B62" s="41"/>
      <c r="C62" s="41"/>
      <c r="D62" s="41"/>
      <c r="E62" s="41"/>
      <c r="F62" s="41"/>
      <c r="G62" s="42"/>
      <c r="H62" s="42"/>
      <c r="I62" s="42"/>
      <c r="J62" s="41"/>
      <c r="K62" s="41" t="s">
        <v>558</v>
      </c>
      <c r="L62" s="41" t="s">
        <v>559</v>
      </c>
      <c r="M62" s="41" t="s">
        <v>609</v>
      </c>
      <c r="N62" s="41" t="s">
        <v>516</v>
      </c>
      <c r="O62" s="41" t="s">
        <v>517</v>
      </c>
      <c r="P62" s="41" t="s">
        <v>518</v>
      </c>
      <c r="Q62" s="41" t="s">
        <v>512</v>
      </c>
      <c r="R62" s="49"/>
    </row>
    <row r="63" ht="16.55" customHeight="1" spans="1:18">
      <c r="A63" s="40"/>
      <c r="B63" s="41"/>
      <c r="C63" s="41" t="s">
        <v>632</v>
      </c>
      <c r="D63" s="41" t="s">
        <v>496</v>
      </c>
      <c r="E63" s="41" t="s">
        <v>633</v>
      </c>
      <c r="F63" s="41" t="s">
        <v>634</v>
      </c>
      <c r="G63" s="42" t="s">
        <v>250</v>
      </c>
      <c r="H63" s="42" t="s">
        <v>250</v>
      </c>
      <c r="I63" s="42"/>
      <c r="J63" s="41" t="s">
        <v>635</v>
      </c>
      <c r="K63" s="41" t="s">
        <v>500</v>
      </c>
      <c r="L63" s="41" t="s">
        <v>514</v>
      </c>
      <c r="M63" s="41" t="s">
        <v>636</v>
      </c>
      <c r="N63" s="41" t="s">
        <v>509</v>
      </c>
      <c r="O63" s="41" t="s">
        <v>569</v>
      </c>
      <c r="P63" s="41" t="s">
        <v>637</v>
      </c>
      <c r="Q63" s="41" t="s">
        <v>512</v>
      </c>
      <c r="R63" s="49"/>
    </row>
    <row r="64" ht="16.55" customHeight="1" spans="1:18">
      <c r="A64" s="40"/>
      <c r="B64" s="41"/>
      <c r="C64" s="41"/>
      <c r="D64" s="41"/>
      <c r="E64" s="41"/>
      <c r="F64" s="41"/>
      <c r="G64" s="42"/>
      <c r="H64" s="42"/>
      <c r="I64" s="42"/>
      <c r="J64" s="41"/>
      <c r="K64" s="41" t="s">
        <v>500</v>
      </c>
      <c r="L64" s="41" t="s">
        <v>501</v>
      </c>
      <c r="M64" s="41" t="s">
        <v>638</v>
      </c>
      <c r="N64" s="41" t="s">
        <v>516</v>
      </c>
      <c r="O64" s="41" t="s">
        <v>552</v>
      </c>
      <c r="P64" s="41" t="s">
        <v>639</v>
      </c>
      <c r="Q64" s="41" t="s">
        <v>512</v>
      </c>
      <c r="R64" s="49"/>
    </row>
    <row r="65" ht="16.55" customHeight="1" spans="1:18">
      <c r="A65" s="40"/>
      <c r="B65" s="41"/>
      <c r="C65" s="41"/>
      <c r="D65" s="41"/>
      <c r="E65" s="41"/>
      <c r="F65" s="41"/>
      <c r="G65" s="42"/>
      <c r="H65" s="42"/>
      <c r="I65" s="42"/>
      <c r="J65" s="41"/>
      <c r="K65" s="41" t="s">
        <v>500</v>
      </c>
      <c r="L65" s="41" t="s">
        <v>507</v>
      </c>
      <c r="M65" s="41" t="s">
        <v>640</v>
      </c>
      <c r="N65" s="41" t="s">
        <v>509</v>
      </c>
      <c r="O65" s="41" t="s">
        <v>641</v>
      </c>
      <c r="P65" s="41" t="s">
        <v>642</v>
      </c>
      <c r="Q65" s="41" t="s">
        <v>512</v>
      </c>
      <c r="R65" s="49"/>
    </row>
    <row r="66" ht="25.3" customHeight="1" spans="1:18">
      <c r="A66" s="40"/>
      <c r="B66" s="41"/>
      <c r="C66" s="41"/>
      <c r="D66" s="41"/>
      <c r="E66" s="41"/>
      <c r="F66" s="41"/>
      <c r="G66" s="42"/>
      <c r="H66" s="42"/>
      <c r="I66" s="42"/>
      <c r="J66" s="41"/>
      <c r="K66" s="41" t="s">
        <v>519</v>
      </c>
      <c r="L66" s="41" t="s">
        <v>582</v>
      </c>
      <c r="M66" s="41" t="s">
        <v>643</v>
      </c>
      <c r="N66" s="41" t="s">
        <v>522</v>
      </c>
      <c r="O66" s="41" t="s">
        <v>590</v>
      </c>
      <c r="P66" s="41"/>
      <c r="Q66" s="41"/>
      <c r="R66" s="49"/>
    </row>
    <row r="67" ht="90.45" customHeight="1" spans="1:18">
      <c r="A67" s="40"/>
      <c r="B67" s="41"/>
      <c r="C67" s="41" t="s">
        <v>417</v>
      </c>
      <c r="D67" s="41" t="s">
        <v>496</v>
      </c>
      <c r="E67" s="41" t="s">
        <v>602</v>
      </c>
      <c r="F67" s="41" t="s">
        <v>603</v>
      </c>
      <c r="G67" s="42" t="s">
        <v>252</v>
      </c>
      <c r="H67" s="42" t="s">
        <v>252</v>
      </c>
      <c r="I67" s="42"/>
      <c r="J67" s="41" t="s">
        <v>644</v>
      </c>
      <c r="K67" s="41" t="s">
        <v>519</v>
      </c>
      <c r="L67" s="41" t="s">
        <v>582</v>
      </c>
      <c r="M67" s="41" t="s">
        <v>645</v>
      </c>
      <c r="N67" s="41" t="s">
        <v>522</v>
      </c>
      <c r="O67" s="41" t="s">
        <v>584</v>
      </c>
      <c r="P67" s="41"/>
      <c r="Q67" s="41"/>
      <c r="R67" s="49"/>
    </row>
    <row r="68" ht="90.45" customHeight="1" spans="1:18">
      <c r="A68" s="40"/>
      <c r="B68" s="41"/>
      <c r="C68" s="41"/>
      <c r="D68" s="41"/>
      <c r="E68" s="41"/>
      <c r="F68" s="41"/>
      <c r="G68" s="42"/>
      <c r="H68" s="42"/>
      <c r="I68" s="42"/>
      <c r="J68" s="41"/>
      <c r="K68" s="41" t="s">
        <v>500</v>
      </c>
      <c r="L68" s="41" t="s">
        <v>501</v>
      </c>
      <c r="M68" s="41" t="s">
        <v>612</v>
      </c>
      <c r="N68" s="41" t="s">
        <v>503</v>
      </c>
      <c r="O68" s="41" t="s">
        <v>552</v>
      </c>
      <c r="P68" s="41" t="s">
        <v>553</v>
      </c>
      <c r="Q68" s="41" t="s">
        <v>506</v>
      </c>
      <c r="R68" s="49"/>
    </row>
    <row r="69" ht="90.45" customHeight="1" spans="1:18">
      <c r="A69" s="40"/>
      <c r="B69" s="41"/>
      <c r="C69" s="41"/>
      <c r="D69" s="41"/>
      <c r="E69" s="41"/>
      <c r="F69" s="41"/>
      <c r="G69" s="42"/>
      <c r="H69" s="42"/>
      <c r="I69" s="42"/>
      <c r="J69" s="41"/>
      <c r="K69" s="41" t="s">
        <v>524</v>
      </c>
      <c r="L69" s="41" t="s">
        <v>525</v>
      </c>
      <c r="M69" s="41" t="s">
        <v>646</v>
      </c>
      <c r="N69" s="41" t="s">
        <v>503</v>
      </c>
      <c r="O69" s="41" t="s">
        <v>647</v>
      </c>
      <c r="P69" s="41" t="s">
        <v>528</v>
      </c>
      <c r="Q69" s="41"/>
      <c r="R69" s="49"/>
    </row>
    <row r="70" ht="77.8" customHeight="1" spans="1:18">
      <c r="A70" s="40"/>
      <c r="B70" s="41"/>
      <c r="C70" s="41" t="s">
        <v>648</v>
      </c>
      <c r="D70" s="41" t="s">
        <v>496</v>
      </c>
      <c r="E70" s="41" t="s">
        <v>602</v>
      </c>
      <c r="F70" s="41" t="s">
        <v>603</v>
      </c>
      <c r="G70" s="42" t="s">
        <v>254</v>
      </c>
      <c r="H70" s="42" t="s">
        <v>254</v>
      </c>
      <c r="I70" s="42"/>
      <c r="J70" s="41" t="s">
        <v>649</v>
      </c>
      <c r="K70" s="41" t="s">
        <v>500</v>
      </c>
      <c r="L70" s="41" t="s">
        <v>501</v>
      </c>
      <c r="M70" s="41" t="s">
        <v>612</v>
      </c>
      <c r="N70" s="41" t="s">
        <v>503</v>
      </c>
      <c r="O70" s="41" t="s">
        <v>552</v>
      </c>
      <c r="P70" s="41" t="s">
        <v>553</v>
      </c>
      <c r="Q70" s="41" t="s">
        <v>506</v>
      </c>
      <c r="R70" s="49"/>
    </row>
    <row r="71" ht="77.8" customHeight="1" spans="1:18">
      <c r="A71" s="40"/>
      <c r="B71" s="41"/>
      <c r="C71" s="41"/>
      <c r="D71" s="41"/>
      <c r="E71" s="41"/>
      <c r="F71" s="41"/>
      <c r="G71" s="42"/>
      <c r="H71" s="42"/>
      <c r="I71" s="42"/>
      <c r="J71" s="41"/>
      <c r="K71" s="41" t="s">
        <v>519</v>
      </c>
      <c r="L71" s="41" t="s">
        <v>582</v>
      </c>
      <c r="M71" s="41" t="s">
        <v>650</v>
      </c>
      <c r="N71" s="41" t="s">
        <v>522</v>
      </c>
      <c r="O71" s="41" t="s">
        <v>584</v>
      </c>
      <c r="P71" s="41"/>
      <c r="Q71" s="41"/>
      <c r="R71" s="49"/>
    </row>
    <row r="72" ht="77.8" customHeight="1" spans="1:18">
      <c r="A72" s="40"/>
      <c r="B72" s="41"/>
      <c r="C72" s="41"/>
      <c r="D72" s="41"/>
      <c r="E72" s="41"/>
      <c r="F72" s="41"/>
      <c r="G72" s="42"/>
      <c r="H72" s="42"/>
      <c r="I72" s="42"/>
      <c r="J72" s="41"/>
      <c r="K72" s="41" t="s">
        <v>558</v>
      </c>
      <c r="L72" s="41" t="s">
        <v>559</v>
      </c>
      <c r="M72" s="41" t="s">
        <v>624</v>
      </c>
      <c r="N72" s="41" t="s">
        <v>509</v>
      </c>
      <c r="O72" s="41" t="s">
        <v>571</v>
      </c>
      <c r="P72" s="41" t="s">
        <v>518</v>
      </c>
      <c r="Q72" s="41" t="s">
        <v>512</v>
      </c>
      <c r="R72" s="49"/>
    </row>
    <row r="73" ht="43.1" customHeight="1" spans="1:18">
      <c r="A73" s="40"/>
      <c r="B73" s="41"/>
      <c r="C73" s="41" t="s">
        <v>651</v>
      </c>
      <c r="D73" s="41" t="s">
        <v>496</v>
      </c>
      <c r="E73" s="41" t="s">
        <v>652</v>
      </c>
      <c r="F73" s="41" t="s">
        <v>653</v>
      </c>
      <c r="G73" s="42" t="s">
        <v>256</v>
      </c>
      <c r="H73" s="42" t="s">
        <v>256</v>
      </c>
      <c r="I73" s="42"/>
      <c r="J73" s="41" t="s">
        <v>654</v>
      </c>
      <c r="K73" s="41" t="s">
        <v>500</v>
      </c>
      <c r="L73" s="41" t="s">
        <v>501</v>
      </c>
      <c r="M73" s="41" t="s">
        <v>655</v>
      </c>
      <c r="N73" s="41" t="s">
        <v>503</v>
      </c>
      <c r="O73" s="41" t="s">
        <v>504</v>
      </c>
      <c r="P73" s="41" t="s">
        <v>505</v>
      </c>
      <c r="Q73" s="41" t="s">
        <v>506</v>
      </c>
      <c r="R73" s="49"/>
    </row>
    <row r="74" ht="43.1" customHeight="1" spans="1:18">
      <c r="A74" s="40"/>
      <c r="B74" s="41"/>
      <c r="C74" s="41"/>
      <c r="D74" s="41"/>
      <c r="E74" s="41"/>
      <c r="F74" s="41"/>
      <c r="G74" s="42"/>
      <c r="H74" s="42"/>
      <c r="I74" s="42"/>
      <c r="J74" s="41"/>
      <c r="K74" s="41" t="s">
        <v>500</v>
      </c>
      <c r="L74" s="41" t="s">
        <v>507</v>
      </c>
      <c r="M74" s="41" t="s">
        <v>656</v>
      </c>
      <c r="N74" s="41" t="s">
        <v>509</v>
      </c>
      <c r="O74" s="41" t="s">
        <v>657</v>
      </c>
      <c r="P74" s="41" t="s">
        <v>511</v>
      </c>
      <c r="Q74" s="41" t="s">
        <v>512</v>
      </c>
      <c r="R74" s="49"/>
    </row>
    <row r="75" ht="43.1" customHeight="1" spans="1:18">
      <c r="A75" s="40"/>
      <c r="B75" s="41"/>
      <c r="C75" s="41"/>
      <c r="D75" s="41"/>
      <c r="E75" s="41"/>
      <c r="F75" s="41"/>
      <c r="G75" s="42"/>
      <c r="H75" s="42"/>
      <c r="I75" s="42"/>
      <c r="J75" s="41"/>
      <c r="K75" s="41" t="s">
        <v>500</v>
      </c>
      <c r="L75" s="41" t="s">
        <v>507</v>
      </c>
      <c r="M75" s="41" t="s">
        <v>658</v>
      </c>
      <c r="N75" s="41" t="s">
        <v>516</v>
      </c>
      <c r="O75" s="41" t="s">
        <v>659</v>
      </c>
      <c r="P75" s="41" t="s">
        <v>511</v>
      </c>
      <c r="Q75" s="41" t="s">
        <v>512</v>
      </c>
      <c r="R75" s="49"/>
    </row>
    <row r="76" ht="43.1" customHeight="1" spans="1:18">
      <c r="A76" s="40"/>
      <c r="B76" s="41"/>
      <c r="C76" s="41"/>
      <c r="D76" s="41"/>
      <c r="E76" s="41"/>
      <c r="F76" s="41"/>
      <c r="G76" s="42"/>
      <c r="H76" s="42"/>
      <c r="I76" s="42"/>
      <c r="J76" s="41"/>
      <c r="K76" s="41" t="s">
        <v>500</v>
      </c>
      <c r="L76" s="41" t="s">
        <v>514</v>
      </c>
      <c r="M76" s="41" t="s">
        <v>660</v>
      </c>
      <c r="N76" s="41" t="s">
        <v>516</v>
      </c>
      <c r="O76" s="41" t="s">
        <v>517</v>
      </c>
      <c r="P76" s="41" t="s">
        <v>518</v>
      </c>
      <c r="Q76" s="41" t="s">
        <v>512</v>
      </c>
      <c r="R76" s="49"/>
    </row>
    <row r="77" ht="43.1" customHeight="1" spans="1:18">
      <c r="A77" s="40"/>
      <c r="B77" s="41"/>
      <c r="C77" s="41"/>
      <c r="D77" s="41"/>
      <c r="E77" s="41"/>
      <c r="F77" s="41"/>
      <c r="G77" s="42"/>
      <c r="H77" s="42"/>
      <c r="I77" s="42"/>
      <c r="J77" s="41"/>
      <c r="K77" s="41" t="s">
        <v>524</v>
      </c>
      <c r="L77" s="41" t="s">
        <v>525</v>
      </c>
      <c r="M77" s="41" t="s">
        <v>526</v>
      </c>
      <c r="N77" s="41" t="s">
        <v>503</v>
      </c>
      <c r="O77" s="41" t="s">
        <v>661</v>
      </c>
      <c r="P77" s="41" t="s">
        <v>528</v>
      </c>
      <c r="Q77" s="41"/>
      <c r="R77" s="49"/>
    </row>
    <row r="78" ht="43.1" customHeight="1" spans="1:18">
      <c r="A78" s="40"/>
      <c r="B78" s="41"/>
      <c r="C78" s="41"/>
      <c r="D78" s="41"/>
      <c r="E78" s="41"/>
      <c r="F78" s="41"/>
      <c r="G78" s="42"/>
      <c r="H78" s="42"/>
      <c r="I78" s="42"/>
      <c r="J78" s="41"/>
      <c r="K78" s="41" t="s">
        <v>519</v>
      </c>
      <c r="L78" s="41" t="s">
        <v>520</v>
      </c>
      <c r="M78" s="41" t="s">
        <v>662</v>
      </c>
      <c r="N78" s="41" t="s">
        <v>522</v>
      </c>
      <c r="O78" s="41" t="s">
        <v>523</v>
      </c>
      <c r="P78" s="41"/>
      <c r="Q78" s="41"/>
      <c r="R78" s="49"/>
    </row>
    <row r="79" ht="174.95" customHeight="1" spans="1:18">
      <c r="A79" s="40"/>
      <c r="B79" s="41"/>
      <c r="C79" s="41" t="s">
        <v>663</v>
      </c>
      <c r="D79" s="41" t="s">
        <v>496</v>
      </c>
      <c r="E79" s="41" t="s">
        <v>664</v>
      </c>
      <c r="F79" s="41" t="s">
        <v>542</v>
      </c>
      <c r="G79" s="42" t="s">
        <v>665</v>
      </c>
      <c r="H79" s="42" t="s">
        <v>665</v>
      </c>
      <c r="I79" s="42"/>
      <c r="J79" s="41" t="s">
        <v>666</v>
      </c>
      <c r="K79" s="41" t="s">
        <v>500</v>
      </c>
      <c r="L79" s="41" t="s">
        <v>507</v>
      </c>
      <c r="M79" s="41" t="s">
        <v>667</v>
      </c>
      <c r="N79" s="41" t="s">
        <v>516</v>
      </c>
      <c r="O79" s="41" t="s">
        <v>668</v>
      </c>
      <c r="P79" s="41" t="s">
        <v>669</v>
      </c>
      <c r="Q79" s="41" t="s">
        <v>512</v>
      </c>
      <c r="R79" s="49"/>
    </row>
    <row r="80" ht="174.95" customHeight="1" spans="1:18">
      <c r="A80" s="40"/>
      <c r="B80" s="41"/>
      <c r="C80" s="41"/>
      <c r="D80" s="41"/>
      <c r="E80" s="41"/>
      <c r="F80" s="41"/>
      <c r="G80" s="42"/>
      <c r="H80" s="42"/>
      <c r="I80" s="42"/>
      <c r="J80" s="41"/>
      <c r="K80" s="41" t="s">
        <v>500</v>
      </c>
      <c r="L80" s="41" t="s">
        <v>507</v>
      </c>
      <c r="M80" s="41" t="s">
        <v>670</v>
      </c>
      <c r="N80" s="41" t="s">
        <v>516</v>
      </c>
      <c r="O80" s="41" t="s">
        <v>671</v>
      </c>
      <c r="P80" s="41" t="s">
        <v>637</v>
      </c>
      <c r="Q80" s="41" t="s">
        <v>512</v>
      </c>
      <c r="R80" s="49"/>
    </row>
    <row r="81" ht="174.95" customHeight="1" spans="1:18">
      <c r="A81" s="40"/>
      <c r="B81" s="41"/>
      <c r="C81" s="41"/>
      <c r="D81" s="41"/>
      <c r="E81" s="41"/>
      <c r="F81" s="41"/>
      <c r="G81" s="42"/>
      <c r="H81" s="42"/>
      <c r="I81" s="42"/>
      <c r="J81" s="41"/>
      <c r="K81" s="41" t="s">
        <v>500</v>
      </c>
      <c r="L81" s="41" t="s">
        <v>507</v>
      </c>
      <c r="M81" s="41" t="s">
        <v>672</v>
      </c>
      <c r="N81" s="41" t="s">
        <v>516</v>
      </c>
      <c r="O81" s="41" t="s">
        <v>668</v>
      </c>
      <c r="P81" s="41" t="s">
        <v>637</v>
      </c>
      <c r="Q81" s="41" t="s">
        <v>512</v>
      </c>
      <c r="R81" s="49"/>
    </row>
    <row r="82" ht="174.95" customHeight="1" spans="1:18">
      <c r="A82" s="40"/>
      <c r="B82" s="41"/>
      <c r="C82" s="41"/>
      <c r="D82" s="41"/>
      <c r="E82" s="41"/>
      <c r="F82" s="41"/>
      <c r="G82" s="42"/>
      <c r="H82" s="42"/>
      <c r="I82" s="42"/>
      <c r="J82" s="41"/>
      <c r="K82" s="41" t="s">
        <v>500</v>
      </c>
      <c r="L82" s="41" t="s">
        <v>507</v>
      </c>
      <c r="M82" s="41" t="s">
        <v>673</v>
      </c>
      <c r="N82" s="41" t="s">
        <v>516</v>
      </c>
      <c r="O82" s="41" t="s">
        <v>668</v>
      </c>
      <c r="P82" s="41" t="s">
        <v>674</v>
      </c>
      <c r="Q82" s="41" t="s">
        <v>512</v>
      </c>
      <c r="R82" s="49"/>
    </row>
    <row r="83" ht="174.95" customHeight="1" spans="1:18">
      <c r="A83" s="40"/>
      <c r="B83" s="41"/>
      <c r="C83" s="41"/>
      <c r="D83" s="41"/>
      <c r="E83" s="41"/>
      <c r="F83" s="41"/>
      <c r="G83" s="42"/>
      <c r="H83" s="42"/>
      <c r="I83" s="42"/>
      <c r="J83" s="41"/>
      <c r="K83" s="41" t="s">
        <v>500</v>
      </c>
      <c r="L83" s="41" t="s">
        <v>501</v>
      </c>
      <c r="M83" s="41" t="s">
        <v>675</v>
      </c>
      <c r="N83" s="41" t="s">
        <v>516</v>
      </c>
      <c r="O83" s="41" t="s">
        <v>552</v>
      </c>
      <c r="P83" s="41" t="s">
        <v>553</v>
      </c>
      <c r="Q83" s="41" t="s">
        <v>512</v>
      </c>
      <c r="R83" s="49"/>
    </row>
    <row r="84" ht="174.95" customHeight="1" spans="1:18">
      <c r="A84" s="40"/>
      <c r="B84" s="41"/>
      <c r="C84" s="41"/>
      <c r="D84" s="41"/>
      <c r="E84" s="41"/>
      <c r="F84" s="41"/>
      <c r="G84" s="42"/>
      <c r="H84" s="42"/>
      <c r="I84" s="42"/>
      <c r="J84" s="41"/>
      <c r="K84" s="41" t="s">
        <v>519</v>
      </c>
      <c r="L84" s="41" t="s">
        <v>520</v>
      </c>
      <c r="M84" s="41" t="s">
        <v>676</v>
      </c>
      <c r="N84" s="41" t="s">
        <v>522</v>
      </c>
      <c r="O84" s="41" t="s">
        <v>584</v>
      </c>
      <c r="P84" s="41"/>
      <c r="Q84" s="41"/>
      <c r="R84" s="49"/>
    </row>
    <row r="85" ht="233.45" customHeight="1" spans="1:18">
      <c r="A85" s="40"/>
      <c r="B85" s="41"/>
      <c r="C85" s="41" t="s">
        <v>677</v>
      </c>
      <c r="D85" s="41" t="s">
        <v>496</v>
      </c>
      <c r="E85" s="41" t="s">
        <v>678</v>
      </c>
      <c r="F85" s="41" t="s">
        <v>679</v>
      </c>
      <c r="G85" s="42" t="s">
        <v>680</v>
      </c>
      <c r="H85" s="42" t="s">
        <v>680</v>
      </c>
      <c r="I85" s="42"/>
      <c r="J85" s="41" t="s">
        <v>681</v>
      </c>
      <c r="K85" s="41" t="s">
        <v>519</v>
      </c>
      <c r="L85" s="41" t="s">
        <v>520</v>
      </c>
      <c r="M85" s="41" t="s">
        <v>682</v>
      </c>
      <c r="N85" s="41" t="s">
        <v>522</v>
      </c>
      <c r="O85" s="41" t="s">
        <v>523</v>
      </c>
      <c r="P85" s="41" t="s">
        <v>518</v>
      </c>
      <c r="Q85" s="41" t="s">
        <v>512</v>
      </c>
      <c r="R85" s="49"/>
    </row>
    <row r="86" ht="233.45" customHeight="1" spans="1:18">
      <c r="A86" s="40"/>
      <c r="B86" s="41"/>
      <c r="C86" s="41"/>
      <c r="D86" s="41"/>
      <c r="E86" s="41"/>
      <c r="F86" s="41"/>
      <c r="G86" s="42"/>
      <c r="H86" s="42"/>
      <c r="I86" s="42"/>
      <c r="J86" s="41"/>
      <c r="K86" s="41" t="s">
        <v>524</v>
      </c>
      <c r="L86" s="41" t="s">
        <v>525</v>
      </c>
      <c r="M86" s="41" t="s">
        <v>526</v>
      </c>
      <c r="N86" s="41" t="s">
        <v>503</v>
      </c>
      <c r="O86" s="41" t="s">
        <v>683</v>
      </c>
      <c r="P86" s="41" t="s">
        <v>528</v>
      </c>
      <c r="Q86" s="41"/>
      <c r="R86" s="49"/>
    </row>
    <row r="87" ht="233.45" customHeight="1" spans="1:18">
      <c r="A87" s="40"/>
      <c r="B87" s="41"/>
      <c r="C87" s="41"/>
      <c r="D87" s="41"/>
      <c r="E87" s="41"/>
      <c r="F87" s="41"/>
      <c r="G87" s="42"/>
      <c r="H87" s="42"/>
      <c r="I87" s="42"/>
      <c r="J87" s="41"/>
      <c r="K87" s="41" t="s">
        <v>558</v>
      </c>
      <c r="L87" s="41" t="s">
        <v>559</v>
      </c>
      <c r="M87" s="41" t="s">
        <v>684</v>
      </c>
      <c r="N87" s="41" t="s">
        <v>509</v>
      </c>
      <c r="O87" s="41" t="s">
        <v>545</v>
      </c>
      <c r="P87" s="41" t="s">
        <v>518</v>
      </c>
      <c r="Q87" s="41" t="s">
        <v>512</v>
      </c>
      <c r="R87" s="49"/>
    </row>
    <row r="88" ht="233.45" customHeight="1" spans="1:18">
      <c r="A88" s="40"/>
      <c r="B88" s="41"/>
      <c r="C88" s="41"/>
      <c r="D88" s="41"/>
      <c r="E88" s="41"/>
      <c r="F88" s="41"/>
      <c r="G88" s="42"/>
      <c r="H88" s="42"/>
      <c r="I88" s="42"/>
      <c r="J88" s="41"/>
      <c r="K88" s="41" t="s">
        <v>500</v>
      </c>
      <c r="L88" s="41" t="s">
        <v>507</v>
      </c>
      <c r="M88" s="41" t="s">
        <v>685</v>
      </c>
      <c r="N88" s="41" t="s">
        <v>516</v>
      </c>
      <c r="O88" s="41" t="s">
        <v>517</v>
      </c>
      <c r="P88" s="41" t="s">
        <v>518</v>
      </c>
      <c r="Q88" s="41" t="s">
        <v>512</v>
      </c>
      <c r="R88" s="49"/>
    </row>
    <row r="89" ht="233.45" customHeight="1" spans="1:18">
      <c r="A89" s="40"/>
      <c r="B89" s="41"/>
      <c r="C89" s="41"/>
      <c r="D89" s="41"/>
      <c r="E89" s="41"/>
      <c r="F89" s="41"/>
      <c r="G89" s="42"/>
      <c r="H89" s="42"/>
      <c r="I89" s="42"/>
      <c r="J89" s="41"/>
      <c r="K89" s="41" t="s">
        <v>500</v>
      </c>
      <c r="L89" s="41" t="s">
        <v>501</v>
      </c>
      <c r="M89" s="41" t="s">
        <v>686</v>
      </c>
      <c r="N89" s="41" t="s">
        <v>503</v>
      </c>
      <c r="O89" s="41" t="s">
        <v>517</v>
      </c>
      <c r="P89" s="41" t="s">
        <v>518</v>
      </c>
      <c r="Q89" s="41" t="s">
        <v>506</v>
      </c>
      <c r="R89" s="49"/>
    </row>
    <row r="90" ht="233.45" customHeight="1" spans="1:18">
      <c r="A90" s="40"/>
      <c r="B90" s="41"/>
      <c r="C90" s="41"/>
      <c r="D90" s="41"/>
      <c r="E90" s="41"/>
      <c r="F90" s="41"/>
      <c r="G90" s="42"/>
      <c r="H90" s="42"/>
      <c r="I90" s="42"/>
      <c r="J90" s="41"/>
      <c r="K90" s="41" t="s">
        <v>500</v>
      </c>
      <c r="L90" s="41" t="s">
        <v>514</v>
      </c>
      <c r="M90" s="41" t="s">
        <v>687</v>
      </c>
      <c r="N90" s="41" t="s">
        <v>516</v>
      </c>
      <c r="O90" s="41" t="s">
        <v>517</v>
      </c>
      <c r="P90" s="41" t="s">
        <v>518</v>
      </c>
      <c r="Q90" s="41" t="s">
        <v>512</v>
      </c>
      <c r="R90" s="49"/>
    </row>
    <row r="91" ht="21.45" customHeight="1" spans="1:18">
      <c r="A91" s="40"/>
      <c r="B91" s="41"/>
      <c r="C91" s="41" t="s">
        <v>421</v>
      </c>
      <c r="D91" s="41" t="s">
        <v>496</v>
      </c>
      <c r="E91" s="41" t="s">
        <v>688</v>
      </c>
      <c r="F91" s="41" t="s">
        <v>689</v>
      </c>
      <c r="G91" s="42" t="s">
        <v>160</v>
      </c>
      <c r="H91" s="42" t="s">
        <v>160</v>
      </c>
      <c r="I91" s="42"/>
      <c r="J91" s="41" t="s">
        <v>690</v>
      </c>
      <c r="K91" s="41" t="s">
        <v>500</v>
      </c>
      <c r="L91" s="41" t="s">
        <v>501</v>
      </c>
      <c r="M91" s="41" t="s">
        <v>612</v>
      </c>
      <c r="N91" s="41" t="s">
        <v>503</v>
      </c>
      <c r="O91" s="41" t="s">
        <v>552</v>
      </c>
      <c r="P91" s="41" t="s">
        <v>553</v>
      </c>
      <c r="Q91" s="41" t="s">
        <v>506</v>
      </c>
      <c r="R91" s="49"/>
    </row>
    <row r="92" ht="51.75" customHeight="1" spans="1:18">
      <c r="A92" s="40"/>
      <c r="B92" s="41"/>
      <c r="C92" s="41"/>
      <c r="D92" s="41"/>
      <c r="E92" s="41"/>
      <c r="F92" s="41"/>
      <c r="G92" s="42"/>
      <c r="H92" s="42"/>
      <c r="I92" s="42"/>
      <c r="J92" s="41"/>
      <c r="K92" s="41" t="s">
        <v>500</v>
      </c>
      <c r="L92" s="41" t="s">
        <v>507</v>
      </c>
      <c r="M92" s="41" t="s">
        <v>691</v>
      </c>
      <c r="N92" s="41" t="s">
        <v>516</v>
      </c>
      <c r="O92" s="41" t="s">
        <v>517</v>
      </c>
      <c r="P92" s="41" t="s">
        <v>518</v>
      </c>
      <c r="Q92" s="41"/>
      <c r="R92" s="49"/>
    </row>
    <row r="93" ht="25.3" customHeight="1" spans="1:18">
      <c r="A93" s="40"/>
      <c r="B93" s="41"/>
      <c r="C93" s="41"/>
      <c r="D93" s="41"/>
      <c r="E93" s="41"/>
      <c r="F93" s="41"/>
      <c r="G93" s="42"/>
      <c r="H93" s="42"/>
      <c r="I93" s="42"/>
      <c r="J93" s="41"/>
      <c r="K93" s="41" t="s">
        <v>500</v>
      </c>
      <c r="L93" s="41" t="s">
        <v>514</v>
      </c>
      <c r="M93" s="41" t="s">
        <v>692</v>
      </c>
      <c r="N93" s="41" t="s">
        <v>509</v>
      </c>
      <c r="O93" s="41" t="s">
        <v>545</v>
      </c>
      <c r="P93" s="41" t="s">
        <v>518</v>
      </c>
      <c r="Q93" s="41"/>
      <c r="R93" s="49"/>
    </row>
    <row r="94" ht="25.3" customHeight="1" spans="1:18">
      <c r="A94" s="40"/>
      <c r="B94" s="41"/>
      <c r="C94" s="41"/>
      <c r="D94" s="41"/>
      <c r="E94" s="41"/>
      <c r="F94" s="41"/>
      <c r="G94" s="42"/>
      <c r="H94" s="42"/>
      <c r="I94" s="42"/>
      <c r="J94" s="41"/>
      <c r="K94" s="41" t="s">
        <v>558</v>
      </c>
      <c r="L94" s="41" t="s">
        <v>559</v>
      </c>
      <c r="M94" s="41" t="s">
        <v>693</v>
      </c>
      <c r="N94" s="41" t="s">
        <v>509</v>
      </c>
      <c r="O94" s="41" t="s">
        <v>571</v>
      </c>
      <c r="P94" s="41" t="s">
        <v>518</v>
      </c>
      <c r="Q94" s="41"/>
      <c r="R94" s="49"/>
    </row>
    <row r="95" ht="25.3" customHeight="1" spans="1:18">
      <c r="A95" s="40"/>
      <c r="B95" s="41"/>
      <c r="C95" s="41"/>
      <c r="D95" s="41"/>
      <c r="E95" s="41"/>
      <c r="F95" s="41"/>
      <c r="G95" s="42"/>
      <c r="H95" s="42"/>
      <c r="I95" s="42"/>
      <c r="J95" s="41"/>
      <c r="K95" s="41" t="s">
        <v>524</v>
      </c>
      <c r="L95" s="41" t="s">
        <v>525</v>
      </c>
      <c r="M95" s="41" t="s">
        <v>526</v>
      </c>
      <c r="N95" s="41" t="s">
        <v>503</v>
      </c>
      <c r="O95" s="41" t="s">
        <v>694</v>
      </c>
      <c r="P95" s="41" t="s">
        <v>528</v>
      </c>
      <c r="Q95" s="41"/>
      <c r="R95" s="49"/>
    </row>
    <row r="96" ht="128.8" customHeight="1" spans="1:18">
      <c r="A96" s="40"/>
      <c r="B96" s="41"/>
      <c r="C96" s="41"/>
      <c r="D96" s="41"/>
      <c r="E96" s="41"/>
      <c r="F96" s="41"/>
      <c r="G96" s="42"/>
      <c r="H96" s="42"/>
      <c r="I96" s="42"/>
      <c r="J96" s="41"/>
      <c r="K96" s="41" t="s">
        <v>519</v>
      </c>
      <c r="L96" s="41" t="s">
        <v>520</v>
      </c>
      <c r="M96" s="41" t="s">
        <v>695</v>
      </c>
      <c r="N96" s="41" t="s">
        <v>522</v>
      </c>
      <c r="O96" s="41" t="s">
        <v>523</v>
      </c>
      <c r="P96" s="41"/>
      <c r="Q96" s="41"/>
      <c r="R96" s="49"/>
    </row>
    <row r="97" ht="180.55" customHeight="1" spans="1:18">
      <c r="A97" s="40"/>
      <c r="B97" s="41"/>
      <c r="C97" s="41" t="s">
        <v>425</v>
      </c>
      <c r="D97" s="41" t="s">
        <v>496</v>
      </c>
      <c r="E97" s="41" t="s">
        <v>696</v>
      </c>
      <c r="F97" s="41" t="s">
        <v>697</v>
      </c>
      <c r="G97" s="42" t="s">
        <v>268</v>
      </c>
      <c r="H97" s="42" t="s">
        <v>268</v>
      </c>
      <c r="I97" s="42"/>
      <c r="J97" s="41" t="s">
        <v>698</v>
      </c>
      <c r="K97" s="41" t="s">
        <v>519</v>
      </c>
      <c r="L97" s="41" t="s">
        <v>520</v>
      </c>
      <c r="M97" s="41" t="s">
        <v>698</v>
      </c>
      <c r="N97" s="41" t="s">
        <v>522</v>
      </c>
      <c r="O97" s="41" t="s">
        <v>523</v>
      </c>
      <c r="P97" s="41"/>
      <c r="Q97" s="41"/>
      <c r="R97" s="49"/>
    </row>
    <row r="98" ht="30.05" customHeight="1" spans="1:18">
      <c r="A98" s="40"/>
      <c r="B98" s="41"/>
      <c r="C98" s="41"/>
      <c r="D98" s="41"/>
      <c r="E98" s="41"/>
      <c r="F98" s="41"/>
      <c r="G98" s="42"/>
      <c r="H98" s="42"/>
      <c r="I98" s="42"/>
      <c r="J98" s="41"/>
      <c r="K98" s="41" t="s">
        <v>500</v>
      </c>
      <c r="L98" s="41" t="s">
        <v>514</v>
      </c>
      <c r="M98" s="41" t="s">
        <v>699</v>
      </c>
      <c r="N98" s="41" t="s">
        <v>509</v>
      </c>
      <c r="O98" s="41" t="s">
        <v>545</v>
      </c>
      <c r="P98" s="41" t="s">
        <v>518</v>
      </c>
      <c r="Q98" s="41"/>
      <c r="R98" s="49"/>
    </row>
    <row r="99" ht="51.75" customHeight="1" spans="1:18">
      <c r="A99" s="40"/>
      <c r="B99" s="41"/>
      <c r="C99" s="41"/>
      <c r="D99" s="41"/>
      <c r="E99" s="41"/>
      <c r="F99" s="41"/>
      <c r="G99" s="42"/>
      <c r="H99" s="42"/>
      <c r="I99" s="42"/>
      <c r="J99" s="41"/>
      <c r="K99" s="41" t="s">
        <v>500</v>
      </c>
      <c r="L99" s="41" t="s">
        <v>507</v>
      </c>
      <c r="M99" s="41" t="s">
        <v>700</v>
      </c>
      <c r="N99" s="41" t="s">
        <v>516</v>
      </c>
      <c r="O99" s="41" t="s">
        <v>517</v>
      </c>
      <c r="P99" s="41" t="s">
        <v>518</v>
      </c>
      <c r="Q99" s="41"/>
      <c r="R99" s="49"/>
    </row>
    <row r="100" ht="30.05" customHeight="1" spans="1:18">
      <c r="A100" s="40"/>
      <c r="B100" s="41"/>
      <c r="C100" s="41"/>
      <c r="D100" s="41"/>
      <c r="E100" s="41"/>
      <c r="F100" s="41"/>
      <c r="G100" s="42"/>
      <c r="H100" s="42"/>
      <c r="I100" s="42"/>
      <c r="J100" s="41"/>
      <c r="K100" s="41" t="s">
        <v>500</v>
      </c>
      <c r="L100" s="41" t="s">
        <v>501</v>
      </c>
      <c r="M100" s="41" t="s">
        <v>701</v>
      </c>
      <c r="N100" s="41" t="s">
        <v>503</v>
      </c>
      <c r="O100" s="41" t="s">
        <v>552</v>
      </c>
      <c r="P100" s="41" t="s">
        <v>553</v>
      </c>
      <c r="Q100" s="41" t="s">
        <v>506</v>
      </c>
      <c r="R100" s="49"/>
    </row>
    <row r="101" ht="30.05" customHeight="1" spans="1:18">
      <c r="A101" s="40"/>
      <c r="B101" s="41"/>
      <c r="C101" s="41"/>
      <c r="D101" s="41"/>
      <c r="E101" s="41"/>
      <c r="F101" s="41"/>
      <c r="G101" s="42"/>
      <c r="H101" s="42"/>
      <c r="I101" s="42"/>
      <c r="J101" s="41"/>
      <c r="K101" s="41" t="s">
        <v>524</v>
      </c>
      <c r="L101" s="41" t="s">
        <v>525</v>
      </c>
      <c r="M101" s="41" t="s">
        <v>526</v>
      </c>
      <c r="N101" s="41" t="s">
        <v>503</v>
      </c>
      <c r="O101" s="41" t="s">
        <v>702</v>
      </c>
      <c r="P101" s="41" t="s">
        <v>528</v>
      </c>
      <c r="Q101" s="41"/>
      <c r="R101" s="49"/>
    </row>
    <row r="102" ht="30.05" customHeight="1" spans="1:18">
      <c r="A102" s="40"/>
      <c r="B102" s="41"/>
      <c r="C102" s="41"/>
      <c r="D102" s="41"/>
      <c r="E102" s="41"/>
      <c r="F102" s="41"/>
      <c r="G102" s="42"/>
      <c r="H102" s="42"/>
      <c r="I102" s="42"/>
      <c r="J102" s="41"/>
      <c r="K102" s="41" t="s">
        <v>558</v>
      </c>
      <c r="L102" s="41" t="s">
        <v>559</v>
      </c>
      <c r="M102" s="41" t="s">
        <v>703</v>
      </c>
      <c r="N102" s="41" t="s">
        <v>509</v>
      </c>
      <c r="O102" s="41" t="s">
        <v>571</v>
      </c>
      <c r="P102" s="41" t="s">
        <v>518</v>
      </c>
      <c r="Q102" s="41"/>
      <c r="R102" s="49"/>
    </row>
    <row r="103" ht="16.55" customHeight="1" spans="1:18">
      <c r="A103" s="40"/>
      <c r="B103" s="41"/>
      <c r="C103" s="41" t="s">
        <v>704</v>
      </c>
      <c r="D103" s="41" t="s">
        <v>496</v>
      </c>
      <c r="E103" s="41" t="s">
        <v>573</v>
      </c>
      <c r="F103" s="41" t="s">
        <v>586</v>
      </c>
      <c r="G103" s="42" t="s">
        <v>270</v>
      </c>
      <c r="H103" s="42" t="s">
        <v>270</v>
      </c>
      <c r="I103" s="42"/>
      <c r="J103" s="41" t="s">
        <v>705</v>
      </c>
      <c r="K103" s="41" t="s">
        <v>519</v>
      </c>
      <c r="L103" s="41" t="s">
        <v>582</v>
      </c>
      <c r="M103" s="41" t="s">
        <v>706</v>
      </c>
      <c r="N103" s="41" t="s">
        <v>503</v>
      </c>
      <c r="O103" s="41" t="s">
        <v>707</v>
      </c>
      <c r="P103" s="41" t="s">
        <v>528</v>
      </c>
      <c r="Q103" s="41"/>
      <c r="R103" s="49"/>
    </row>
    <row r="104" ht="16.55" customHeight="1" spans="1:18">
      <c r="A104" s="40"/>
      <c r="B104" s="41"/>
      <c r="C104" s="41"/>
      <c r="D104" s="41"/>
      <c r="E104" s="41"/>
      <c r="F104" s="41"/>
      <c r="G104" s="42"/>
      <c r="H104" s="42"/>
      <c r="I104" s="42"/>
      <c r="J104" s="41"/>
      <c r="K104" s="41" t="s">
        <v>500</v>
      </c>
      <c r="L104" s="41" t="s">
        <v>501</v>
      </c>
      <c r="M104" s="41" t="s">
        <v>708</v>
      </c>
      <c r="N104" s="41" t="s">
        <v>503</v>
      </c>
      <c r="O104" s="41" t="s">
        <v>552</v>
      </c>
      <c r="P104" s="41" t="s">
        <v>553</v>
      </c>
      <c r="Q104" s="41" t="s">
        <v>506</v>
      </c>
      <c r="R104" s="49"/>
    </row>
    <row r="105" ht="174.8" customHeight="1" spans="1:18">
      <c r="A105" s="40"/>
      <c r="B105" s="41"/>
      <c r="C105" s="41" t="s">
        <v>430</v>
      </c>
      <c r="D105" s="41" t="s">
        <v>496</v>
      </c>
      <c r="E105" s="41" t="s">
        <v>573</v>
      </c>
      <c r="F105" s="41" t="s">
        <v>709</v>
      </c>
      <c r="G105" s="42" t="s">
        <v>272</v>
      </c>
      <c r="H105" s="42" t="s">
        <v>272</v>
      </c>
      <c r="I105" s="42"/>
      <c r="J105" s="41" t="s">
        <v>710</v>
      </c>
      <c r="K105" s="41" t="s">
        <v>500</v>
      </c>
      <c r="L105" s="41" t="s">
        <v>501</v>
      </c>
      <c r="M105" s="41" t="s">
        <v>711</v>
      </c>
      <c r="N105" s="41" t="s">
        <v>503</v>
      </c>
      <c r="O105" s="41" t="s">
        <v>552</v>
      </c>
      <c r="P105" s="41" t="s">
        <v>553</v>
      </c>
      <c r="Q105" s="41" t="s">
        <v>506</v>
      </c>
      <c r="R105" s="49"/>
    </row>
    <row r="106" ht="174.8" customHeight="1" spans="1:18">
      <c r="A106" s="40"/>
      <c r="B106" s="41"/>
      <c r="C106" s="41"/>
      <c r="D106" s="41"/>
      <c r="E106" s="41"/>
      <c r="F106" s="41"/>
      <c r="G106" s="42"/>
      <c r="H106" s="42"/>
      <c r="I106" s="42"/>
      <c r="J106" s="41"/>
      <c r="K106" s="41" t="s">
        <v>519</v>
      </c>
      <c r="L106" s="41" t="s">
        <v>582</v>
      </c>
      <c r="M106" s="41" t="s">
        <v>712</v>
      </c>
      <c r="N106" s="41" t="s">
        <v>522</v>
      </c>
      <c r="O106" s="41" t="s">
        <v>584</v>
      </c>
      <c r="P106" s="41"/>
      <c r="Q106" s="41"/>
      <c r="R106" s="49"/>
    </row>
    <row r="107" ht="25.9" customHeight="1" spans="1:18">
      <c r="A107" s="40"/>
      <c r="B107" s="41"/>
      <c r="C107" s="41" t="s">
        <v>713</v>
      </c>
      <c r="D107" s="41" t="s">
        <v>496</v>
      </c>
      <c r="E107" s="41" t="s">
        <v>714</v>
      </c>
      <c r="F107" s="41" t="s">
        <v>715</v>
      </c>
      <c r="G107" s="42" t="s">
        <v>716</v>
      </c>
      <c r="H107" s="42" t="s">
        <v>716</v>
      </c>
      <c r="I107" s="42"/>
      <c r="J107" s="41" t="s">
        <v>717</v>
      </c>
      <c r="K107" s="41" t="s">
        <v>500</v>
      </c>
      <c r="L107" s="41" t="s">
        <v>501</v>
      </c>
      <c r="M107" s="41" t="s">
        <v>718</v>
      </c>
      <c r="N107" s="41" t="s">
        <v>503</v>
      </c>
      <c r="O107" s="41" t="s">
        <v>552</v>
      </c>
      <c r="P107" s="41" t="s">
        <v>553</v>
      </c>
      <c r="Q107" s="41" t="s">
        <v>506</v>
      </c>
      <c r="R107" s="49"/>
    </row>
    <row r="108" ht="25.9" customHeight="1" spans="1:18">
      <c r="A108" s="40"/>
      <c r="B108" s="41"/>
      <c r="C108" s="41"/>
      <c r="D108" s="41"/>
      <c r="E108" s="41"/>
      <c r="F108" s="41"/>
      <c r="G108" s="42"/>
      <c r="H108" s="42"/>
      <c r="I108" s="42"/>
      <c r="J108" s="41"/>
      <c r="K108" s="41" t="s">
        <v>500</v>
      </c>
      <c r="L108" s="41" t="s">
        <v>501</v>
      </c>
      <c r="M108" s="41" t="s">
        <v>719</v>
      </c>
      <c r="N108" s="41" t="s">
        <v>503</v>
      </c>
      <c r="O108" s="41" t="s">
        <v>552</v>
      </c>
      <c r="P108" s="41" t="s">
        <v>553</v>
      </c>
      <c r="Q108" s="41"/>
      <c r="R108" s="49"/>
    </row>
    <row r="109" ht="51.75" customHeight="1" spans="1:18">
      <c r="A109" s="40"/>
      <c r="B109" s="41"/>
      <c r="C109" s="41"/>
      <c r="D109" s="41"/>
      <c r="E109" s="41"/>
      <c r="F109" s="41"/>
      <c r="G109" s="42"/>
      <c r="H109" s="42"/>
      <c r="I109" s="42"/>
      <c r="J109" s="41"/>
      <c r="K109" s="41" t="s">
        <v>500</v>
      </c>
      <c r="L109" s="41" t="s">
        <v>514</v>
      </c>
      <c r="M109" s="41" t="s">
        <v>720</v>
      </c>
      <c r="N109" s="41" t="s">
        <v>509</v>
      </c>
      <c r="O109" s="41" t="s">
        <v>721</v>
      </c>
      <c r="P109" s="41" t="s">
        <v>518</v>
      </c>
      <c r="Q109" s="41"/>
      <c r="R109" s="49"/>
    </row>
    <row r="110" ht="37.95" customHeight="1" spans="1:18">
      <c r="A110" s="40"/>
      <c r="B110" s="41"/>
      <c r="C110" s="41"/>
      <c r="D110" s="41"/>
      <c r="E110" s="41"/>
      <c r="F110" s="41"/>
      <c r="G110" s="42"/>
      <c r="H110" s="42"/>
      <c r="I110" s="42"/>
      <c r="J110" s="41"/>
      <c r="K110" s="41" t="s">
        <v>500</v>
      </c>
      <c r="L110" s="41" t="s">
        <v>514</v>
      </c>
      <c r="M110" s="41" t="s">
        <v>722</v>
      </c>
      <c r="N110" s="41" t="s">
        <v>503</v>
      </c>
      <c r="O110" s="41" t="s">
        <v>552</v>
      </c>
      <c r="P110" s="41" t="s">
        <v>723</v>
      </c>
      <c r="Q110" s="41"/>
      <c r="R110" s="49"/>
    </row>
    <row r="111" ht="25.9" customHeight="1" spans="1:18">
      <c r="A111" s="40"/>
      <c r="B111" s="41"/>
      <c r="C111" s="41"/>
      <c r="D111" s="41"/>
      <c r="E111" s="41"/>
      <c r="F111" s="41"/>
      <c r="G111" s="42"/>
      <c r="H111" s="42"/>
      <c r="I111" s="42"/>
      <c r="J111" s="41"/>
      <c r="K111" s="41" t="s">
        <v>500</v>
      </c>
      <c r="L111" s="41" t="s">
        <v>507</v>
      </c>
      <c r="M111" s="41" t="s">
        <v>724</v>
      </c>
      <c r="N111" s="41" t="s">
        <v>516</v>
      </c>
      <c r="O111" s="41" t="s">
        <v>517</v>
      </c>
      <c r="P111" s="41" t="s">
        <v>518</v>
      </c>
      <c r="Q111" s="41"/>
      <c r="R111" s="49"/>
    </row>
    <row r="112" ht="25.9" customHeight="1" spans="1:18">
      <c r="A112" s="40"/>
      <c r="B112" s="41"/>
      <c r="C112" s="41"/>
      <c r="D112" s="41"/>
      <c r="E112" s="41"/>
      <c r="F112" s="41"/>
      <c r="G112" s="42"/>
      <c r="H112" s="42"/>
      <c r="I112" s="42"/>
      <c r="J112" s="41"/>
      <c r="K112" s="41" t="s">
        <v>500</v>
      </c>
      <c r="L112" s="41" t="s">
        <v>507</v>
      </c>
      <c r="M112" s="41" t="s">
        <v>725</v>
      </c>
      <c r="N112" s="41" t="s">
        <v>516</v>
      </c>
      <c r="O112" s="41" t="s">
        <v>641</v>
      </c>
      <c r="P112" s="41" t="s">
        <v>637</v>
      </c>
      <c r="Q112" s="41"/>
      <c r="R112" s="49"/>
    </row>
    <row r="113" ht="25.9" customHeight="1" spans="1:18">
      <c r="A113" s="40"/>
      <c r="B113" s="41"/>
      <c r="C113" s="41"/>
      <c r="D113" s="41"/>
      <c r="E113" s="41"/>
      <c r="F113" s="41"/>
      <c r="G113" s="42"/>
      <c r="H113" s="42"/>
      <c r="I113" s="42"/>
      <c r="J113" s="41"/>
      <c r="K113" s="41" t="s">
        <v>500</v>
      </c>
      <c r="L113" s="41" t="s">
        <v>507</v>
      </c>
      <c r="M113" s="41" t="s">
        <v>726</v>
      </c>
      <c r="N113" s="41" t="s">
        <v>509</v>
      </c>
      <c r="O113" s="41" t="s">
        <v>550</v>
      </c>
      <c r="P113" s="41" t="s">
        <v>727</v>
      </c>
      <c r="Q113" s="41"/>
      <c r="R113" s="49"/>
    </row>
    <row r="114" ht="37.95" customHeight="1" spans="1:18">
      <c r="A114" s="40"/>
      <c r="B114" s="41"/>
      <c r="C114" s="41"/>
      <c r="D114" s="41"/>
      <c r="E114" s="41"/>
      <c r="F114" s="41"/>
      <c r="G114" s="42"/>
      <c r="H114" s="42"/>
      <c r="I114" s="42"/>
      <c r="J114" s="41"/>
      <c r="K114" s="41" t="s">
        <v>519</v>
      </c>
      <c r="L114" s="41" t="s">
        <v>520</v>
      </c>
      <c r="M114" s="41" t="s">
        <v>728</v>
      </c>
      <c r="N114" s="41" t="s">
        <v>522</v>
      </c>
      <c r="O114" s="41" t="s">
        <v>590</v>
      </c>
      <c r="P114" s="41"/>
      <c r="Q114" s="41"/>
      <c r="R114" s="49"/>
    </row>
    <row r="115" ht="25.9" customHeight="1" spans="1:18">
      <c r="A115" s="40"/>
      <c r="B115" s="41"/>
      <c r="C115" s="41"/>
      <c r="D115" s="41"/>
      <c r="E115" s="41"/>
      <c r="F115" s="41"/>
      <c r="G115" s="42"/>
      <c r="H115" s="42"/>
      <c r="I115" s="42"/>
      <c r="J115" s="41"/>
      <c r="K115" s="41" t="s">
        <v>519</v>
      </c>
      <c r="L115" s="41" t="s">
        <v>538</v>
      </c>
      <c r="M115" s="41" t="s">
        <v>729</v>
      </c>
      <c r="N115" s="41" t="s">
        <v>522</v>
      </c>
      <c r="O115" s="41" t="s">
        <v>730</v>
      </c>
      <c r="P115" s="41"/>
      <c r="Q115" s="41"/>
      <c r="R115" s="49"/>
    </row>
    <row r="116" ht="25.9" customHeight="1" spans="1:18">
      <c r="A116" s="40"/>
      <c r="B116" s="41"/>
      <c r="C116" s="41"/>
      <c r="D116" s="41"/>
      <c r="E116" s="41"/>
      <c r="F116" s="41"/>
      <c r="G116" s="42"/>
      <c r="H116" s="42"/>
      <c r="I116" s="42"/>
      <c r="J116" s="41"/>
      <c r="K116" s="41" t="s">
        <v>524</v>
      </c>
      <c r="L116" s="41" t="s">
        <v>525</v>
      </c>
      <c r="M116" s="41" t="s">
        <v>731</v>
      </c>
      <c r="N116" s="41" t="s">
        <v>503</v>
      </c>
      <c r="O116" s="41" t="s">
        <v>732</v>
      </c>
      <c r="P116" s="41" t="s">
        <v>528</v>
      </c>
      <c r="Q116" s="41"/>
      <c r="R116" s="49"/>
    </row>
    <row r="117" ht="25.9" customHeight="1" spans="1:18">
      <c r="A117" s="40"/>
      <c r="B117" s="41"/>
      <c r="C117" s="41"/>
      <c r="D117" s="41"/>
      <c r="E117" s="41"/>
      <c r="F117" s="41"/>
      <c r="G117" s="42"/>
      <c r="H117" s="42"/>
      <c r="I117" s="42"/>
      <c r="J117" s="41"/>
      <c r="K117" s="41" t="s">
        <v>558</v>
      </c>
      <c r="L117" s="41" t="s">
        <v>559</v>
      </c>
      <c r="M117" s="41" t="s">
        <v>733</v>
      </c>
      <c r="N117" s="41" t="s">
        <v>509</v>
      </c>
      <c r="O117" s="41" t="s">
        <v>545</v>
      </c>
      <c r="P117" s="41" t="s">
        <v>518</v>
      </c>
      <c r="Q117" s="41"/>
      <c r="R117" s="49"/>
    </row>
    <row r="118" ht="25.3" customHeight="1" spans="1:18">
      <c r="A118" s="40"/>
      <c r="B118" s="41"/>
      <c r="C118" s="41" t="s">
        <v>734</v>
      </c>
      <c r="D118" s="41" t="s">
        <v>496</v>
      </c>
      <c r="E118" s="41" t="s">
        <v>735</v>
      </c>
      <c r="F118" s="41" t="s">
        <v>736</v>
      </c>
      <c r="G118" s="42" t="s">
        <v>277</v>
      </c>
      <c r="H118" s="42" t="s">
        <v>277</v>
      </c>
      <c r="I118" s="42"/>
      <c r="J118" s="41" t="s">
        <v>737</v>
      </c>
      <c r="K118" s="41" t="s">
        <v>519</v>
      </c>
      <c r="L118" s="41" t="s">
        <v>538</v>
      </c>
      <c r="M118" s="41" t="s">
        <v>738</v>
      </c>
      <c r="N118" s="41" t="s">
        <v>522</v>
      </c>
      <c r="O118" s="41" t="s">
        <v>523</v>
      </c>
      <c r="P118" s="41" t="s">
        <v>674</v>
      </c>
      <c r="Q118" s="41" t="s">
        <v>512</v>
      </c>
      <c r="R118" s="49"/>
    </row>
    <row r="119" ht="25.3" customHeight="1" spans="1:18">
      <c r="A119" s="40"/>
      <c r="B119" s="41"/>
      <c r="C119" s="41"/>
      <c r="D119" s="41"/>
      <c r="E119" s="41"/>
      <c r="F119" s="41"/>
      <c r="G119" s="42"/>
      <c r="H119" s="42"/>
      <c r="I119" s="42"/>
      <c r="J119" s="41"/>
      <c r="K119" s="41" t="s">
        <v>519</v>
      </c>
      <c r="L119" s="41" t="s">
        <v>520</v>
      </c>
      <c r="M119" s="41" t="s">
        <v>739</v>
      </c>
      <c r="N119" s="41" t="s">
        <v>522</v>
      </c>
      <c r="O119" s="41" t="s">
        <v>523</v>
      </c>
      <c r="P119" s="41" t="s">
        <v>674</v>
      </c>
      <c r="Q119" s="41" t="s">
        <v>512</v>
      </c>
      <c r="R119" s="49"/>
    </row>
    <row r="120" ht="25.3" customHeight="1" spans="1:18">
      <c r="A120" s="40"/>
      <c r="B120" s="41"/>
      <c r="C120" s="41"/>
      <c r="D120" s="41"/>
      <c r="E120" s="41"/>
      <c r="F120" s="41"/>
      <c r="G120" s="42"/>
      <c r="H120" s="42"/>
      <c r="I120" s="42"/>
      <c r="J120" s="41"/>
      <c r="K120" s="41" t="s">
        <v>519</v>
      </c>
      <c r="L120" s="41" t="s">
        <v>520</v>
      </c>
      <c r="M120" s="41" t="s">
        <v>740</v>
      </c>
      <c r="N120" s="41" t="s">
        <v>522</v>
      </c>
      <c r="O120" s="41" t="s">
        <v>523</v>
      </c>
      <c r="P120" s="41" t="s">
        <v>674</v>
      </c>
      <c r="Q120" s="41" t="s">
        <v>512</v>
      </c>
      <c r="R120" s="49"/>
    </row>
    <row r="121" ht="24.25" customHeight="1" spans="1:18">
      <c r="A121" s="40"/>
      <c r="B121" s="41"/>
      <c r="C121" s="41"/>
      <c r="D121" s="41"/>
      <c r="E121" s="41"/>
      <c r="F121" s="41"/>
      <c r="G121" s="42"/>
      <c r="H121" s="42"/>
      <c r="I121" s="42"/>
      <c r="J121" s="41"/>
      <c r="K121" s="41" t="s">
        <v>500</v>
      </c>
      <c r="L121" s="41" t="s">
        <v>507</v>
      </c>
      <c r="M121" s="41" t="s">
        <v>741</v>
      </c>
      <c r="N121" s="41" t="s">
        <v>509</v>
      </c>
      <c r="O121" s="41" t="s">
        <v>742</v>
      </c>
      <c r="P121" s="41" t="s">
        <v>536</v>
      </c>
      <c r="Q121" s="41" t="s">
        <v>512</v>
      </c>
      <c r="R121" s="49"/>
    </row>
    <row r="122" ht="25.3" customHeight="1" spans="1:18">
      <c r="A122" s="40"/>
      <c r="B122" s="41"/>
      <c r="C122" s="41"/>
      <c r="D122" s="41"/>
      <c r="E122" s="41"/>
      <c r="F122" s="41"/>
      <c r="G122" s="42"/>
      <c r="H122" s="42"/>
      <c r="I122" s="42"/>
      <c r="J122" s="41"/>
      <c r="K122" s="41" t="s">
        <v>500</v>
      </c>
      <c r="L122" s="41" t="s">
        <v>514</v>
      </c>
      <c r="M122" s="41" t="s">
        <v>743</v>
      </c>
      <c r="N122" s="41" t="s">
        <v>516</v>
      </c>
      <c r="O122" s="41" t="s">
        <v>517</v>
      </c>
      <c r="P122" s="41" t="s">
        <v>518</v>
      </c>
      <c r="Q122" s="41" t="s">
        <v>512</v>
      </c>
      <c r="R122" s="49"/>
    </row>
    <row r="123" ht="25.3" customHeight="1" spans="1:18">
      <c r="A123" s="40"/>
      <c r="B123" s="41"/>
      <c r="C123" s="41"/>
      <c r="D123" s="41"/>
      <c r="E123" s="41"/>
      <c r="F123" s="41"/>
      <c r="G123" s="42"/>
      <c r="H123" s="42"/>
      <c r="I123" s="42"/>
      <c r="J123" s="41"/>
      <c r="K123" s="41" t="s">
        <v>500</v>
      </c>
      <c r="L123" s="41" t="s">
        <v>514</v>
      </c>
      <c r="M123" s="41" t="s">
        <v>744</v>
      </c>
      <c r="N123" s="41" t="s">
        <v>516</v>
      </c>
      <c r="O123" s="41" t="s">
        <v>517</v>
      </c>
      <c r="P123" s="41" t="s">
        <v>518</v>
      </c>
      <c r="Q123" s="41" t="s">
        <v>512</v>
      </c>
      <c r="R123" s="49"/>
    </row>
    <row r="124" ht="25.3" customHeight="1" spans="1:18">
      <c r="A124" s="40"/>
      <c r="B124" s="41"/>
      <c r="C124" s="41"/>
      <c r="D124" s="41"/>
      <c r="E124" s="41"/>
      <c r="F124" s="41"/>
      <c r="G124" s="42"/>
      <c r="H124" s="42"/>
      <c r="I124" s="42"/>
      <c r="J124" s="41"/>
      <c r="K124" s="41" t="s">
        <v>558</v>
      </c>
      <c r="L124" s="41" t="s">
        <v>559</v>
      </c>
      <c r="M124" s="41" t="s">
        <v>745</v>
      </c>
      <c r="N124" s="41" t="s">
        <v>509</v>
      </c>
      <c r="O124" s="41" t="s">
        <v>746</v>
      </c>
      <c r="P124" s="41" t="s">
        <v>518</v>
      </c>
      <c r="Q124" s="41" t="s">
        <v>512</v>
      </c>
      <c r="R124" s="49"/>
    </row>
    <row r="125" ht="25.3" customHeight="1" spans="1:18">
      <c r="A125" s="40"/>
      <c r="B125" s="41"/>
      <c r="C125" s="41"/>
      <c r="D125" s="41"/>
      <c r="E125" s="41"/>
      <c r="F125" s="41"/>
      <c r="G125" s="42"/>
      <c r="H125" s="42"/>
      <c r="I125" s="42"/>
      <c r="J125" s="41"/>
      <c r="K125" s="41" t="s">
        <v>524</v>
      </c>
      <c r="L125" s="41" t="s">
        <v>588</v>
      </c>
      <c r="M125" s="41" t="s">
        <v>526</v>
      </c>
      <c r="N125" s="41" t="s">
        <v>503</v>
      </c>
      <c r="O125" s="41" t="s">
        <v>747</v>
      </c>
      <c r="P125" s="41" t="s">
        <v>528</v>
      </c>
      <c r="Q125" s="41"/>
      <c r="R125" s="49"/>
    </row>
    <row r="126" ht="16.55" customHeight="1" spans="1:18">
      <c r="A126" s="40"/>
      <c r="B126" s="41"/>
      <c r="C126" s="41" t="s">
        <v>435</v>
      </c>
      <c r="D126" s="41" t="s">
        <v>496</v>
      </c>
      <c r="E126" s="41" t="s">
        <v>748</v>
      </c>
      <c r="F126" s="41" t="s">
        <v>749</v>
      </c>
      <c r="G126" s="42" t="s">
        <v>279</v>
      </c>
      <c r="H126" s="42" t="s">
        <v>279</v>
      </c>
      <c r="I126" s="42"/>
      <c r="J126" s="41" t="s">
        <v>750</v>
      </c>
      <c r="K126" s="41" t="s">
        <v>500</v>
      </c>
      <c r="L126" s="41" t="s">
        <v>514</v>
      </c>
      <c r="M126" s="41" t="s">
        <v>751</v>
      </c>
      <c r="N126" s="41" t="s">
        <v>516</v>
      </c>
      <c r="O126" s="41" t="s">
        <v>517</v>
      </c>
      <c r="P126" s="41" t="s">
        <v>518</v>
      </c>
      <c r="Q126" s="41" t="s">
        <v>512</v>
      </c>
      <c r="R126" s="49"/>
    </row>
    <row r="127" ht="16.55" customHeight="1" spans="1:18">
      <c r="A127" s="40"/>
      <c r="B127" s="41"/>
      <c r="C127" s="41"/>
      <c r="D127" s="41"/>
      <c r="E127" s="41"/>
      <c r="F127" s="41"/>
      <c r="G127" s="42"/>
      <c r="H127" s="42"/>
      <c r="I127" s="42"/>
      <c r="J127" s="41"/>
      <c r="K127" s="41" t="s">
        <v>500</v>
      </c>
      <c r="L127" s="41" t="s">
        <v>514</v>
      </c>
      <c r="M127" s="41" t="s">
        <v>752</v>
      </c>
      <c r="N127" s="41" t="s">
        <v>516</v>
      </c>
      <c r="O127" s="41" t="s">
        <v>517</v>
      </c>
      <c r="P127" s="41" t="s">
        <v>518</v>
      </c>
      <c r="Q127" s="41" t="s">
        <v>512</v>
      </c>
      <c r="R127" s="49"/>
    </row>
    <row r="128" ht="16.55" customHeight="1" spans="1:18">
      <c r="A128" s="40"/>
      <c r="B128" s="41"/>
      <c r="C128" s="41"/>
      <c r="D128" s="41"/>
      <c r="E128" s="41"/>
      <c r="F128" s="41"/>
      <c r="G128" s="42"/>
      <c r="H128" s="42"/>
      <c r="I128" s="42"/>
      <c r="J128" s="41"/>
      <c r="K128" s="41" t="s">
        <v>500</v>
      </c>
      <c r="L128" s="41" t="s">
        <v>514</v>
      </c>
      <c r="M128" s="41" t="s">
        <v>753</v>
      </c>
      <c r="N128" s="41" t="s">
        <v>503</v>
      </c>
      <c r="O128" s="41" t="s">
        <v>754</v>
      </c>
      <c r="P128" s="41" t="s">
        <v>518</v>
      </c>
      <c r="Q128" s="41" t="s">
        <v>506</v>
      </c>
      <c r="R128" s="49"/>
    </row>
    <row r="129" ht="16.55" customHeight="1" spans="1:18">
      <c r="A129" s="40"/>
      <c r="B129" s="41"/>
      <c r="C129" s="41"/>
      <c r="D129" s="41"/>
      <c r="E129" s="41"/>
      <c r="F129" s="41"/>
      <c r="G129" s="42"/>
      <c r="H129" s="42"/>
      <c r="I129" s="42"/>
      <c r="J129" s="41"/>
      <c r="K129" s="41" t="s">
        <v>500</v>
      </c>
      <c r="L129" s="41" t="s">
        <v>514</v>
      </c>
      <c r="M129" s="41" t="s">
        <v>755</v>
      </c>
      <c r="N129" s="41" t="s">
        <v>509</v>
      </c>
      <c r="O129" s="41" t="s">
        <v>721</v>
      </c>
      <c r="P129" s="41" t="s">
        <v>518</v>
      </c>
      <c r="Q129" s="41" t="s">
        <v>512</v>
      </c>
      <c r="R129" s="49"/>
    </row>
    <row r="130" ht="16.55" customHeight="1" spans="1:18">
      <c r="A130" s="40"/>
      <c r="B130" s="41"/>
      <c r="C130" s="41"/>
      <c r="D130" s="41"/>
      <c r="E130" s="41"/>
      <c r="F130" s="41"/>
      <c r="G130" s="42"/>
      <c r="H130" s="42"/>
      <c r="I130" s="42"/>
      <c r="J130" s="41"/>
      <c r="K130" s="41" t="s">
        <v>500</v>
      </c>
      <c r="L130" s="41" t="s">
        <v>514</v>
      </c>
      <c r="M130" s="41" t="s">
        <v>756</v>
      </c>
      <c r="N130" s="41" t="s">
        <v>509</v>
      </c>
      <c r="O130" s="41" t="s">
        <v>721</v>
      </c>
      <c r="P130" s="41" t="s">
        <v>518</v>
      </c>
      <c r="Q130" s="41" t="s">
        <v>512</v>
      </c>
      <c r="R130" s="49"/>
    </row>
    <row r="131" ht="16.55" customHeight="1" spans="1:18">
      <c r="A131" s="40"/>
      <c r="B131" s="41"/>
      <c r="C131" s="41"/>
      <c r="D131" s="41"/>
      <c r="E131" s="41"/>
      <c r="F131" s="41"/>
      <c r="G131" s="42"/>
      <c r="H131" s="42"/>
      <c r="I131" s="42"/>
      <c r="J131" s="41"/>
      <c r="K131" s="41" t="s">
        <v>500</v>
      </c>
      <c r="L131" s="41" t="s">
        <v>514</v>
      </c>
      <c r="M131" s="41" t="s">
        <v>757</v>
      </c>
      <c r="N131" s="41" t="s">
        <v>516</v>
      </c>
      <c r="O131" s="41" t="s">
        <v>517</v>
      </c>
      <c r="P131" s="41" t="s">
        <v>518</v>
      </c>
      <c r="Q131" s="41" t="s">
        <v>512</v>
      </c>
      <c r="R131" s="49"/>
    </row>
    <row r="132" ht="16.55" customHeight="1" spans="1:18">
      <c r="A132" s="40"/>
      <c r="B132" s="41"/>
      <c r="C132" s="41"/>
      <c r="D132" s="41"/>
      <c r="E132" s="41"/>
      <c r="F132" s="41"/>
      <c r="G132" s="42"/>
      <c r="H132" s="42"/>
      <c r="I132" s="42"/>
      <c r="J132" s="41"/>
      <c r="K132" s="41" t="s">
        <v>500</v>
      </c>
      <c r="L132" s="41" t="s">
        <v>514</v>
      </c>
      <c r="M132" s="41" t="s">
        <v>758</v>
      </c>
      <c r="N132" s="41" t="s">
        <v>509</v>
      </c>
      <c r="O132" s="41" t="s">
        <v>545</v>
      </c>
      <c r="P132" s="41" t="s">
        <v>518</v>
      </c>
      <c r="Q132" s="41" t="s">
        <v>512</v>
      </c>
      <c r="R132" s="49"/>
    </row>
    <row r="133" ht="51.75" customHeight="1" spans="1:18">
      <c r="A133" s="40"/>
      <c r="B133" s="41"/>
      <c r="C133" s="41"/>
      <c r="D133" s="41"/>
      <c r="E133" s="41"/>
      <c r="F133" s="41"/>
      <c r="G133" s="42"/>
      <c r="H133" s="42"/>
      <c r="I133" s="42"/>
      <c r="J133" s="41"/>
      <c r="K133" s="41" t="s">
        <v>519</v>
      </c>
      <c r="L133" s="41" t="s">
        <v>520</v>
      </c>
      <c r="M133" s="41" t="s">
        <v>759</v>
      </c>
      <c r="N133" s="41" t="s">
        <v>522</v>
      </c>
      <c r="O133" s="41" t="s">
        <v>523</v>
      </c>
      <c r="P133" s="41"/>
      <c r="Q133" s="41"/>
      <c r="R133" s="49"/>
    </row>
    <row r="134" ht="25.3" customHeight="1" spans="1:18">
      <c r="A134" s="40"/>
      <c r="B134" s="41"/>
      <c r="C134" s="41"/>
      <c r="D134" s="41"/>
      <c r="E134" s="41"/>
      <c r="F134" s="41"/>
      <c r="G134" s="42"/>
      <c r="H134" s="42"/>
      <c r="I134" s="42"/>
      <c r="J134" s="41"/>
      <c r="K134" s="41" t="s">
        <v>558</v>
      </c>
      <c r="L134" s="41" t="s">
        <v>559</v>
      </c>
      <c r="M134" s="41" t="s">
        <v>760</v>
      </c>
      <c r="N134" s="41" t="s">
        <v>509</v>
      </c>
      <c r="O134" s="41" t="s">
        <v>571</v>
      </c>
      <c r="P134" s="41" t="s">
        <v>518</v>
      </c>
      <c r="Q134" s="41" t="s">
        <v>512</v>
      </c>
      <c r="R134" s="49"/>
    </row>
    <row r="135" ht="25.3" customHeight="1" spans="1:18">
      <c r="A135" s="40"/>
      <c r="B135" s="41"/>
      <c r="C135" s="41"/>
      <c r="D135" s="41"/>
      <c r="E135" s="41"/>
      <c r="F135" s="41"/>
      <c r="G135" s="42"/>
      <c r="H135" s="42"/>
      <c r="I135" s="42"/>
      <c r="J135" s="41"/>
      <c r="K135" s="41" t="s">
        <v>524</v>
      </c>
      <c r="L135" s="41" t="s">
        <v>525</v>
      </c>
      <c r="M135" s="41" t="s">
        <v>526</v>
      </c>
      <c r="N135" s="41" t="s">
        <v>503</v>
      </c>
      <c r="O135" s="41" t="s">
        <v>761</v>
      </c>
      <c r="P135" s="41" t="s">
        <v>528</v>
      </c>
      <c r="Q135" s="41"/>
      <c r="R135" s="49"/>
    </row>
    <row r="136" ht="73.4" customHeight="1" spans="1:18">
      <c r="A136" s="40"/>
      <c r="B136" s="41"/>
      <c r="C136" s="41" t="s">
        <v>440</v>
      </c>
      <c r="D136" s="41" t="s">
        <v>496</v>
      </c>
      <c r="E136" s="41" t="s">
        <v>762</v>
      </c>
      <c r="F136" s="41" t="s">
        <v>763</v>
      </c>
      <c r="G136" s="42" t="s">
        <v>281</v>
      </c>
      <c r="H136" s="42" t="s">
        <v>281</v>
      </c>
      <c r="I136" s="42"/>
      <c r="J136" s="41" t="s">
        <v>764</v>
      </c>
      <c r="K136" s="41" t="s">
        <v>500</v>
      </c>
      <c r="L136" s="41" t="s">
        <v>507</v>
      </c>
      <c r="M136" s="41" t="s">
        <v>765</v>
      </c>
      <c r="N136" s="41" t="s">
        <v>516</v>
      </c>
      <c r="O136" s="41" t="s">
        <v>517</v>
      </c>
      <c r="P136" s="41" t="s">
        <v>518</v>
      </c>
      <c r="Q136" s="41"/>
      <c r="R136" s="49"/>
    </row>
    <row r="137" ht="73.4" customHeight="1" spans="1:18">
      <c r="A137" s="40"/>
      <c r="B137" s="41"/>
      <c r="C137" s="41"/>
      <c r="D137" s="41"/>
      <c r="E137" s="41"/>
      <c r="F137" s="41"/>
      <c r="G137" s="42"/>
      <c r="H137" s="42"/>
      <c r="I137" s="42"/>
      <c r="J137" s="41"/>
      <c r="K137" s="41" t="s">
        <v>500</v>
      </c>
      <c r="L137" s="41" t="s">
        <v>501</v>
      </c>
      <c r="M137" s="41" t="s">
        <v>612</v>
      </c>
      <c r="N137" s="41" t="s">
        <v>503</v>
      </c>
      <c r="O137" s="41" t="s">
        <v>552</v>
      </c>
      <c r="P137" s="41" t="s">
        <v>553</v>
      </c>
      <c r="Q137" s="41" t="s">
        <v>506</v>
      </c>
      <c r="R137" s="49"/>
    </row>
    <row r="138" ht="73.4" customHeight="1" spans="1:18">
      <c r="A138" s="40"/>
      <c r="B138" s="41"/>
      <c r="C138" s="41"/>
      <c r="D138" s="41"/>
      <c r="E138" s="41"/>
      <c r="F138" s="41"/>
      <c r="G138" s="42"/>
      <c r="H138" s="42"/>
      <c r="I138" s="42"/>
      <c r="J138" s="41"/>
      <c r="K138" s="41" t="s">
        <v>500</v>
      </c>
      <c r="L138" s="41" t="s">
        <v>514</v>
      </c>
      <c r="M138" s="41" t="s">
        <v>766</v>
      </c>
      <c r="N138" s="41" t="s">
        <v>516</v>
      </c>
      <c r="O138" s="41" t="s">
        <v>517</v>
      </c>
      <c r="P138" s="41" t="s">
        <v>518</v>
      </c>
      <c r="Q138" s="41"/>
      <c r="R138" s="49"/>
    </row>
    <row r="139" ht="73.4" customHeight="1" spans="1:18">
      <c r="A139" s="40"/>
      <c r="B139" s="41"/>
      <c r="C139" s="41"/>
      <c r="D139" s="41"/>
      <c r="E139" s="41"/>
      <c r="F139" s="41"/>
      <c r="G139" s="42"/>
      <c r="H139" s="42"/>
      <c r="I139" s="42"/>
      <c r="J139" s="41"/>
      <c r="K139" s="41" t="s">
        <v>558</v>
      </c>
      <c r="L139" s="41" t="s">
        <v>559</v>
      </c>
      <c r="M139" s="41" t="s">
        <v>767</v>
      </c>
      <c r="N139" s="41" t="s">
        <v>509</v>
      </c>
      <c r="O139" s="41" t="s">
        <v>571</v>
      </c>
      <c r="P139" s="41" t="s">
        <v>518</v>
      </c>
      <c r="Q139" s="41"/>
      <c r="R139" s="49"/>
    </row>
    <row r="140" ht="73.4" customHeight="1" spans="1:18">
      <c r="A140" s="40"/>
      <c r="B140" s="41"/>
      <c r="C140" s="41"/>
      <c r="D140" s="41"/>
      <c r="E140" s="41"/>
      <c r="F140" s="41"/>
      <c r="G140" s="42"/>
      <c r="H140" s="42"/>
      <c r="I140" s="42"/>
      <c r="J140" s="41"/>
      <c r="K140" s="41" t="s">
        <v>519</v>
      </c>
      <c r="L140" s="41" t="s">
        <v>520</v>
      </c>
      <c r="M140" s="41" t="s">
        <v>768</v>
      </c>
      <c r="N140" s="41" t="s">
        <v>522</v>
      </c>
      <c r="O140" s="41" t="s">
        <v>523</v>
      </c>
      <c r="P140" s="41"/>
      <c r="Q140" s="41"/>
      <c r="R140" s="49"/>
    </row>
    <row r="141" ht="73.4" customHeight="1" spans="1:18">
      <c r="A141" s="40"/>
      <c r="B141" s="41"/>
      <c r="C141" s="41"/>
      <c r="D141" s="41"/>
      <c r="E141" s="41"/>
      <c r="F141" s="41"/>
      <c r="G141" s="42"/>
      <c r="H141" s="42"/>
      <c r="I141" s="42"/>
      <c r="J141" s="41"/>
      <c r="K141" s="41" t="s">
        <v>524</v>
      </c>
      <c r="L141" s="41" t="s">
        <v>525</v>
      </c>
      <c r="M141" s="41" t="s">
        <v>526</v>
      </c>
      <c r="N141" s="41" t="s">
        <v>503</v>
      </c>
      <c r="O141" s="41" t="s">
        <v>769</v>
      </c>
      <c r="P141" s="41" t="s">
        <v>528</v>
      </c>
      <c r="Q141" s="41"/>
      <c r="R141" s="49"/>
    </row>
    <row r="142" ht="45.2" customHeight="1" spans="1:18">
      <c r="A142" s="40"/>
      <c r="B142" s="41"/>
      <c r="C142" s="41" t="s">
        <v>770</v>
      </c>
      <c r="D142" s="41" t="s">
        <v>496</v>
      </c>
      <c r="E142" s="41"/>
      <c r="F142" s="41"/>
      <c r="G142" s="42" t="s">
        <v>283</v>
      </c>
      <c r="H142" s="42" t="s">
        <v>283</v>
      </c>
      <c r="I142" s="42"/>
      <c r="J142" s="41" t="s">
        <v>771</v>
      </c>
      <c r="K142" s="41" t="s">
        <v>519</v>
      </c>
      <c r="L142" s="41" t="s">
        <v>520</v>
      </c>
      <c r="M142" s="41" t="s">
        <v>772</v>
      </c>
      <c r="N142" s="41" t="s">
        <v>522</v>
      </c>
      <c r="O142" s="41" t="s">
        <v>523</v>
      </c>
      <c r="P142" s="41"/>
      <c r="Q142" s="41"/>
      <c r="R142" s="49"/>
    </row>
    <row r="143" ht="45.2" customHeight="1" spans="1:18">
      <c r="A143" s="40"/>
      <c r="B143" s="41"/>
      <c r="C143" s="41"/>
      <c r="D143" s="41"/>
      <c r="E143" s="41"/>
      <c r="F143" s="41"/>
      <c r="G143" s="42"/>
      <c r="H143" s="42"/>
      <c r="I143" s="42"/>
      <c r="J143" s="41"/>
      <c r="K143" s="41" t="s">
        <v>500</v>
      </c>
      <c r="L143" s="41" t="s">
        <v>507</v>
      </c>
      <c r="M143" s="41" t="s">
        <v>773</v>
      </c>
      <c r="N143" s="41" t="s">
        <v>509</v>
      </c>
      <c r="O143" s="41" t="s">
        <v>774</v>
      </c>
      <c r="P143" s="41" t="s">
        <v>536</v>
      </c>
      <c r="Q143" s="41"/>
      <c r="R143" s="49"/>
    </row>
    <row r="144" ht="45.2" customHeight="1" spans="1:18">
      <c r="A144" s="40"/>
      <c r="B144" s="41"/>
      <c r="C144" s="41"/>
      <c r="D144" s="41"/>
      <c r="E144" s="41"/>
      <c r="F144" s="41"/>
      <c r="G144" s="42"/>
      <c r="H144" s="42"/>
      <c r="I144" s="42"/>
      <c r="J144" s="41"/>
      <c r="K144" s="41" t="s">
        <v>500</v>
      </c>
      <c r="L144" s="41" t="s">
        <v>501</v>
      </c>
      <c r="M144" s="41" t="s">
        <v>612</v>
      </c>
      <c r="N144" s="41" t="s">
        <v>503</v>
      </c>
      <c r="O144" s="41" t="s">
        <v>504</v>
      </c>
      <c r="P144" s="41" t="s">
        <v>505</v>
      </c>
      <c r="Q144" s="41"/>
      <c r="R144" s="49"/>
    </row>
    <row r="145" ht="45.2" customHeight="1" spans="1:18">
      <c r="A145" s="40"/>
      <c r="B145" s="41"/>
      <c r="C145" s="41"/>
      <c r="D145" s="41"/>
      <c r="E145" s="41"/>
      <c r="F145" s="41"/>
      <c r="G145" s="42"/>
      <c r="H145" s="42"/>
      <c r="I145" s="42"/>
      <c r="J145" s="41"/>
      <c r="K145" s="41" t="s">
        <v>500</v>
      </c>
      <c r="L145" s="41" t="s">
        <v>514</v>
      </c>
      <c r="M145" s="41" t="s">
        <v>775</v>
      </c>
      <c r="N145" s="41" t="s">
        <v>509</v>
      </c>
      <c r="O145" s="41" t="s">
        <v>545</v>
      </c>
      <c r="P145" s="41" t="s">
        <v>518</v>
      </c>
      <c r="Q145" s="41"/>
      <c r="R145" s="49"/>
    </row>
    <row r="146" ht="45.2" customHeight="1" spans="1:18">
      <c r="A146" s="40"/>
      <c r="B146" s="41"/>
      <c r="C146" s="41"/>
      <c r="D146" s="41"/>
      <c r="E146" s="41"/>
      <c r="F146" s="41"/>
      <c r="G146" s="42"/>
      <c r="H146" s="42"/>
      <c r="I146" s="42"/>
      <c r="J146" s="41"/>
      <c r="K146" s="41" t="s">
        <v>524</v>
      </c>
      <c r="L146" s="41" t="s">
        <v>525</v>
      </c>
      <c r="M146" s="41" t="s">
        <v>526</v>
      </c>
      <c r="N146" s="41" t="s">
        <v>503</v>
      </c>
      <c r="O146" s="41" t="s">
        <v>776</v>
      </c>
      <c r="P146" s="41" t="s">
        <v>528</v>
      </c>
      <c r="Q146" s="41"/>
      <c r="R146" s="49"/>
    </row>
    <row r="147" ht="45.2" customHeight="1" spans="1:18">
      <c r="A147" s="40"/>
      <c r="B147" s="41"/>
      <c r="C147" s="41"/>
      <c r="D147" s="41"/>
      <c r="E147" s="41"/>
      <c r="F147" s="41"/>
      <c r="G147" s="42"/>
      <c r="H147" s="42"/>
      <c r="I147" s="42"/>
      <c r="J147" s="41"/>
      <c r="K147" s="41" t="s">
        <v>558</v>
      </c>
      <c r="L147" s="41" t="s">
        <v>559</v>
      </c>
      <c r="M147" s="41" t="s">
        <v>777</v>
      </c>
      <c r="N147" s="41" t="s">
        <v>509</v>
      </c>
      <c r="O147" s="41" t="s">
        <v>545</v>
      </c>
      <c r="P147" s="41" t="s">
        <v>518</v>
      </c>
      <c r="Q147" s="41"/>
      <c r="R147" s="49"/>
    </row>
    <row r="148" ht="25.85" customHeight="1" spans="1:18">
      <c r="A148" s="40"/>
      <c r="B148" s="41"/>
      <c r="C148" s="41" t="s">
        <v>444</v>
      </c>
      <c r="D148" s="41" t="s">
        <v>496</v>
      </c>
      <c r="E148" s="41" t="s">
        <v>778</v>
      </c>
      <c r="F148" s="41" t="s">
        <v>779</v>
      </c>
      <c r="G148" s="42" t="s">
        <v>285</v>
      </c>
      <c r="H148" s="42" t="s">
        <v>285</v>
      </c>
      <c r="I148" s="42"/>
      <c r="J148" s="45" t="s">
        <v>780</v>
      </c>
      <c r="K148" s="41" t="s">
        <v>524</v>
      </c>
      <c r="L148" s="41" t="s">
        <v>525</v>
      </c>
      <c r="M148" s="41" t="s">
        <v>526</v>
      </c>
      <c r="N148" s="41" t="s">
        <v>503</v>
      </c>
      <c r="O148" s="41" t="s">
        <v>781</v>
      </c>
      <c r="P148" s="41" t="s">
        <v>528</v>
      </c>
      <c r="Q148" s="41"/>
      <c r="R148" s="49"/>
    </row>
    <row r="149" ht="25.85" customHeight="1" spans="1:18">
      <c r="A149" s="40"/>
      <c r="B149" s="41"/>
      <c r="C149" s="41"/>
      <c r="D149" s="41"/>
      <c r="E149" s="41"/>
      <c r="F149" s="41"/>
      <c r="G149" s="42"/>
      <c r="H149" s="42"/>
      <c r="I149" s="42"/>
      <c r="J149" s="41"/>
      <c r="K149" s="41" t="s">
        <v>500</v>
      </c>
      <c r="L149" s="41" t="s">
        <v>507</v>
      </c>
      <c r="M149" s="41" t="s">
        <v>782</v>
      </c>
      <c r="N149" s="41" t="s">
        <v>509</v>
      </c>
      <c r="O149" s="41" t="s">
        <v>783</v>
      </c>
      <c r="P149" s="41" t="s">
        <v>536</v>
      </c>
      <c r="Q149" s="41"/>
      <c r="R149" s="49"/>
    </row>
    <row r="150" ht="25.85" customHeight="1" spans="1:18">
      <c r="A150" s="40"/>
      <c r="B150" s="41"/>
      <c r="C150" s="41"/>
      <c r="D150" s="41"/>
      <c r="E150" s="41"/>
      <c r="F150" s="41"/>
      <c r="G150" s="42"/>
      <c r="H150" s="42"/>
      <c r="I150" s="42"/>
      <c r="J150" s="41"/>
      <c r="K150" s="41" t="s">
        <v>500</v>
      </c>
      <c r="L150" s="41" t="s">
        <v>501</v>
      </c>
      <c r="M150" s="41" t="s">
        <v>784</v>
      </c>
      <c r="N150" s="41" t="s">
        <v>509</v>
      </c>
      <c r="O150" s="41" t="s">
        <v>785</v>
      </c>
      <c r="P150" s="41" t="s">
        <v>518</v>
      </c>
      <c r="Q150" s="41"/>
      <c r="R150" s="49"/>
    </row>
    <row r="151" ht="25.85" customHeight="1" spans="1:18">
      <c r="A151" s="40"/>
      <c r="B151" s="41"/>
      <c r="C151" s="41"/>
      <c r="D151" s="41"/>
      <c r="E151" s="41"/>
      <c r="F151" s="41"/>
      <c r="G151" s="42"/>
      <c r="H151" s="42"/>
      <c r="I151" s="42"/>
      <c r="J151" s="41"/>
      <c r="K151" s="41" t="s">
        <v>500</v>
      </c>
      <c r="L151" s="41" t="s">
        <v>501</v>
      </c>
      <c r="M151" s="41" t="s">
        <v>786</v>
      </c>
      <c r="N151" s="41" t="s">
        <v>509</v>
      </c>
      <c r="O151" s="41" t="s">
        <v>787</v>
      </c>
      <c r="P151" s="41" t="s">
        <v>518</v>
      </c>
      <c r="Q151" s="41"/>
      <c r="R151" s="49"/>
    </row>
    <row r="152" ht="25.85" customHeight="1" spans="1:18">
      <c r="A152" s="40"/>
      <c r="B152" s="41"/>
      <c r="C152" s="41"/>
      <c r="D152" s="41"/>
      <c r="E152" s="41"/>
      <c r="F152" s="41"/>
      <c r="G152" s="42"/>
      <c r="H152" s="42"/>
      <c r="I152" s="42"/>
      <c r="J152" s="41"/>
      <c r="K152" s="41" t="s">
        <v>500</v>
      </c>
      <c r="L152" s="41" t="s">
        <v>501</v>
      </c>
      <c r="M152" s="41" t="s">
        <v>788</v>
      </c>
      <c r="N152" s="41" t="s">
        <v>509</v>
      </c>
      <c r="O152" s="41" t="s">
        <v>517</v>
      </c>
      <c r="P152" s="41" t="s">
        <v>518</v>
      </c>
      <c r="Q152" s="41"/>
      <c r="R152" s="49"/>
    </row>
    <row r="153" ht="25.85" customHeight="1" spans="1:18">
      <c r="A153" s="40"/>
      <c r="B153" s="41"/>
      <c r="C153" s="41"/>
      <c r="D153" s="41"/>
      <c r="E153" s="41"/>
      <c r="F153" s="41"/>
      <c r="G153" s="42"/>
      <c r="H153" s="42"/>
      <c r="I153" s="42"/>
      <c r="J153" s="41"/>
      <c r="K153" s="41" t="s">
        <v>500</v>
      </c>
      <c r="L153" s="41" t="s">
        <v>501</v>
      </c>
      <c r="M153" s="41" t="s">
        <v>789</v>
      </c>
      <c r="N153" s="41" t="s">
        <v>509</v>
      </c>
      <c r="O153" s="41" t="s">
        <v>790</v>
      </c>
      <c r="P153" s="41" t="s">
        <v>518</v>
      </c>
      <c r="Q153" s="41"/>
      <c r="R153" s="49"/>
    </row>
    <row r="154" ht="25.85" customHeight="1" spans="1:18">
      <c r="A154" s="40"/>
      <c r="B154" s="41"/>
      <c r="C154" s="41"/>
      <c r="D154" s="41"/>
      <c r="E154" s="41"/>
      <c r="F154" s="41"/>
      <c r="G154" s="42"/>
      <c r="H154" s="42"/>
      <c r="I154" s="42"/>
      <c r="J154" s="41"/>
      <c r="K154" s="41" t="s">
        <v>500</v>
      </c>
      <c r="L154" s="41" t="s">
        <v>514</v>
      </c>
      <c r="M154" s="41" t="s">
        <v>791</v>
      </c>
      <c r="N154" s="41" t="s">
        <v>516</v>
      </c>
      <c r="O154" s="41" t="s">
        <v>517</v>
      </c>
      <c r="P154" s="41" t="s">
        <v>518</v>
      </c>
      <c r="Q154" s="41"/>
      <c r="R154" s="49"/>
    </row>
    <row r="155" ht="37.95" customHeight="1" spans="1:18">
      <c r="A155" s="40"/>
      <c r="B155" s="41"/>
      <c r="C155" s="41"/>
      <c r="D155" s="41"/>
      <c r="E155" s="41"/>
      <c r="F155" s="41"/>
      <c r="G155" s="42"/>
      <c r="H155" s="42"/>
      <c r="I155" s="42"/>
      <c r="J155" s="41"/>
      <c r="K155" s="41" t="s">
        <v>519</v>
      </c>
      <c r="L155" s="41" t="s">
        <v>520</v>
      </c>
      <c r="M155" s="41" t="s">
        <v>792</v>
      </c>
      <c r="N155" s="41" t="s">
        <v>516</v>
      </c>
      <c r="O155" s="41" t="s">
        <v>517</v>
      </c>
      <c r="P155" s="41" t="s">
        <v>518</v>
      </c>
      <c r="Q155" s="41"/>
      <c r="R155" s="49"/>
    </row>
    <row r="156" ht="25.85" customHeight="1" spans="1:18">
      <c r="A156" s="40"/>
      <c r="B156" s="41"/>
      <c r="C156" s="41"/>
      <c r="D156" s="41"/>
      <c r="E156" s="41"/>
      <c r="F156" s="41"/>
      <c r="G156" s="42"/>
      <c r="H156" s="42"/>
      <c r="I156" s="42"/>
      <c r="J156" s="41"/>
      <c r="K156" s="41" t="s">
        <v>519</v>
      </c>
      <c r="L156" s="41" t="s">
        <v>538</v>
      </c>
      <c r="M156" s="41" t="s">
        <v>793</v>
      </c>
      <c r="N156" s="41" t="s">
        <v>522</v>
      </c>
      <c r="O156" s="41" t="s">
        <v>523</v>
      </c>
      <c r="P156" s="41"/>
      <c r="Q156" s="41"/>
      <c r="R156" s="49"/>
    </row>
    <row r="157" ht="25.85" customHeight="1" spans="1:18">
      <c r="A157" s="40"/>
      <c r="B157" s="41"/>
      <c r="C157" s="41"/>
      <c r="D157" s="41"/>
      <c r="E157" s="41"/>
      <c r="F157" s="41"/>
      <c r="G157" s="42"/>
      <c r="H157" s="42"/>
      <c r="I157" s="42"/>
      <c r="J157" s="41"/>
      <c r="K157" s="41" t="s">
        <v>558</v>
      </c>
      <c r="L157" s="41" t="s">
        <v>559</v>
      </c>
      <c r="M157" s="41" t="s">
        <v>745</v>
      </c>
      <c r="N157" s="41" t="s">
        <v>509</v>
      </c>
      <c r="O157" s="41" t="s">
        <v>746</v>
      </c>
      <c r="P157" s="41" t="s">
        <v>518</v>
      </c>
      <c r="Q157" s="41"/>
      <c r="R157" s="49"/>
    </row>
    <row r="158" ht="48.55" customHeight="1" spans="1:18">
      <c r="A158" s="40"/>
      <c r="B158" s="41"/>
      <c r="C158" s="41" t="s">
        <v>794</v>
      </c>
      <c r="D158" s="41" t="s">
        <v>496</v>
      </c>
      <c r="E158" s="41" t="s">
        <v>795</v>
      </c>
      <c r="F158" s="41" t="s">
        <v>796</v>
      </c>
      <c r="G158" s="42" t="s">
        <v>287</v>
      </c>
      <c r="H158" s="42" t="s">
        <v>287</v>
      </c>
      <c r="I158" s="42"/>
      <c r="J158" s="41" t="s">
        <v>797</v>
      </c>
      <c r="K158" s="41" t="s">
        <v>524</v>
      </c>
      <c r="L158" s="41" t="s">
        <v>525</v>
      </c>
      <c r="M158" s="41" t="s">
        <v>526</v>
      </c>
      <c r="N158" s="41" t="s">
        <v>503</v>
      </c>
      <c r="O158" s="41" t="s">
        <v>593</v>
      </c>
      <c r="P158" s="41" t="s">
        <v>528</v>
      </c>
      <c r="Q158" s="41"/>
      <c r="R158" s="49"/>
    </row>
    <row r="159" ht="48.55" customHeight="1" spans="1:18">
      <c r="A159" s="40"/>
      <c r="B159" s="41"/>
      <c r="C159" s="41"/>
      <c r="D159" s="41"/>
      <c r="E159" s="41"/>
      <c r="F159" s="41"/>
      <c r="G159" s="42"/>
      <c r="H159" s="42"/>
      <c r="I159" s="42"/>
      <c r="J159" s="41"/>
      <c r="K159" s="41" t="s">
        <v>500</v>
      </c>
      <c r="L159" s="41" t="s">
        <v>514</v>
      </c>
      <c r="M159" s="41" t="s">
        <v>798</v>
      </c>
      <c r="N159" s="41" t="s">
        <v>516</v>
      </c>
      <c r="O159" s="41" t="s">
        <v>517</v>
      </c>
      <c r="P159" s="41" t="s">
        <v>518</v>
      </c>
      <c r="Q159" s="41"/>
      <c r="R159" s="49"/>
    </row>
    <row r="160" ht="48.55" customHeight="1" spans="1:18">
      <c r="A160" s="40"/>
      <c r="B160" s="41"/>
      <c r="C160" s="41"/>
      <c r="D160" s="41"/>
      <c r="E160" s="41"/>
      <c r="F160" s="41"/>
      <c r="G160" s="42"/>
      <c r="H160" s="42"/>
      <c r="I160" s="42"/>
      <c r="J160" s="41"/>
      <c r="K160" s="41" t="s">
        <v>500</v>
      </c>
      <c r="L160" s="41" t="s">
        <v>507</v>
      </c>
      <c r="M160" s="41" t="s">
        <v>799</v>
      </c>
      <c r="N160" s="41" t="s">
        <v>516</v>
      </c>
      <c r="O160" s="41" t="s">
        <v>517</v>
      </c>
      <c r="P160" s="41" t="s">
        <v>518</v>
      </c>
      <c r="Q160" s="41"/>
      <c r="R160" s="49"/>
    </row>
    <row r="161" ht="48.55" customHeight="1" spans="1:18">
      <c r="A161" s="40"/>
      <c r="B161" s="41"/>
      <c r="C161" s="41"/>
      <c r="D161" s="41"/>
      <c r="E161" s="41"/>
      <c r="F161" s="41"/>
      <c r="G161" s="42"/>
      <c r="H161" s="42"/>
      <c r="I161" s="42"/>
      <c r="J161" s="41"/>
      <c r="K161" s="41" t="s">
        <v>519</v>
      </c>
      <c r="L161" s="41" t="s">
        <v>520</v>
      </c>
      <c r="M161" s="41" t="s">
        <v>800</v>
      </c>
      <c r="N161" s="41" t="s">
        <v>522</v>
      </c>
      <c r="O161" s="41" t="s">
        <v>523</v>
      </c>
      <c r="P161" s="41"/>
      <c r="Q161" s="41"/>
      <c r="R161" s="49"/>
    </row>
    <row r="162" ht="62.1" customHeight="1" spans="1:18">
      <c r="A162" s="40"/>
      <c r="B162" s="41"/>
      <c r="C162" s="41" t="s">
        <v>446</v>
      </c>
      <c r="D162" s="41" t="s">
        <v>496</v>
      </c>
      <c r="E162" s="41" t="s">
        <v>795</v>
      </c>
      <c r="F162" s="41" t="s">
        <v>796</v>
      </c>
      <c r="G162" s="42" t="s">
        <v>289</v>
      </c>
      <c r="H162" s="42" t="s">
        <v>289</v>
      </c>
      <c r="I162" s="42"/>
      <c r="J162" s="41" t="s">
        <v>801</v>
      </c>
      <c r="K162" s="41" t="s">
        <v>519</v>
      </c>
      <c r="L162" s="41" t="s">
        <v>520</v>
      </c>
      <c r="M162" s="41" t="s">
        <v>802</v>
      </c>
      <c r="N162" s="41" t="s">
        <v>522</v>
      </c>
      <c r="O162" s="41" t="s">
        <v>523</v>
      </c>
      <c r="P162" s="41"/>
      <c r="Q162" s="41"/>
      <c r="R162" s="49"/>
    </row>
    <row r="163" ht="62.1" customHeight="1" spans="1:18">
      <c r="A163" s="40"/>
      <c r="B163" s="41"/>
      <c r="C163" s="41"/>
      <c r="D163" s="41"/>
      <c r="E163" s="41"/>
      <c r="F163" s="41"/>
      <c r="G163" s="42"/>
      <c r="H163" s="42"/>
      <c r="I163" s="42"/>
      <c r="J163" s="41"/>
      <c r="K163" s="41" t="s">
        <v>524</v>
      </c>
      <c r="L163" s="41" t="s">
        <v>525</v>
      </c>
      <c r="M163" s="41" t="s">
        <v>526</v>
      </c>
      <c r="N163" s="41" t="s">
        <v>503</v>
      </c>
      <c r="O163" s="41" t="s">
        <v>630</v>
      </c>
      <c r="P163" s="41" t="s">
        <v>528</v>
      </c>
      <c r="Q163" s="41"/>
      <c r="R163" s="49"/>
    </row>
    <row r="164" ht="62.1" customHeight="1" spans="1:18">
      <c r="A164" s="40"/>
      <c r="B164" s="41"/>
      <c r="C164" s="41"/>
      <c r="D164" s="41"/>
      <c r="E164" s="41"/>
      <c r="F164" s="41"/>
      <c r="G164" s="42"/>
      <c r="H164" s="42"/>
      <c r="I164" s="42"/>
      <c r="J164" s="41"/>
      <c r="K164" s="41" t="s">
        <v>500</v>
      </c>
      <c r="L164" s="41" t="s">
        <v>514</v>
      </c>
      <c r="M164" s="41" t="s">
        <v>803</v>
      </c>
      <c r="N164" s="41" t="s">
        <v>522</v>
      </c>
      <c r="O164" s="41" t="s">
        <v>523</v>
      </c>
      <c r="P164" s="41"/>
      <c r="Q164" s="41"/>
      <c r="R164" s="49"/>
    </row>
    <row r="165" ht="62.1" customHeight="1" spans="1:18">
      <c r="A165" s="40"/>
      <c r="B165" s="41"/>
      <c r="C165" s="41"/>
      <c r="D165" s="41"/>
      <c r="E165" s="41"/>
      <c r="F165" s="41"/>
      <c r="G165" s="42"/>
      <c r="H165" s="42"/>
      <c r="I165" s="42"/>
      <c r="J165" s="41"/>
      <c r="K165" s="41" t="s">
        <v>500</v>
      </c>
      <c r="L165" s="41" t="s">
        <v>507</v>
      </c>
      <c r="M165" s="41" t="s">
        <v>804</v>
      </c>
      <c r="N165" s="41" t="s">
        <v>503</v>
      </c>
      <c r="O165" s="41" t="s">
        <v>630</v>
      </c>
      <c r="P165" s="41" t="s">
        <v>528</v>
      </c>
      <c r="Q165" s="41"/>
      <c r="R165" s="49"/>
    </row>
    <row r="166" ht="62.1" customHeight="1" spans="1:18">
      <c r="A166" s="40"/>
      <c r="B166" s="41"/>
      <c r="C166" s="41"/>
      <c r="D166" s="41"/>
      <c r="E166" s="41"/>
      <c r="F166" s="41"/>
      <c r="G166" s="42"/>
      <c r="H166" s="42"/>
      <c r="I166" s="42"/>
      <c r="J166" s="41"/>
      <c r="K166" s="41" t="s">
        <v>558</v>
      </c>
      <c r="L166" s="41" t="s">
        <v>559</v>
      </c>
      <c r="M166" s="41" t="s">
        <v>805</v>
      </c>
      <c r="N166" s="41" t="s">
        <v>509</v>
      </c>
      <c r="O166" s="41" t="s">
        <v>806</v>
      </c>
      <c r="P166" s="41" t="s">
        <v>518</v>
      </c>
      <c r="Q166" s="41"/>
      <c r="R166" s="49"/>
    </row>
    <row r="167" ht="37.95" customHeight="1" spans="1:18">
      <c r="A167" s="40"/>
      <c r="B167" s="41"/>
      <c r="C167" s="41" t="s">
        <v>451</v>
      </c>
      <c r="D167" s="41" t="s">
        <v>496</v>
      </c>
      <c r="E167" s="41" t="s">
        <v>795</v>
      </c>
      <c r="F167" s="41" t="s">
        <v>796</v>
      </c>
      <c r="G167" s="42" t="s">
        <v>807</v>
      </c>
      <c r="H167" s="42" t="s">
        <v>807</v>
      </c>
      <c r="I167" s="42"/>
      <c r="J167" s="41" t="s">
        <v>808</v>
      </c>
      <c r="K167" s="41" t="s">
        <v>500</v>
      </c>
      <c r="L167" s="41" t="s">
        <v>507</v>
      </c>
      <c r="M167" s="41" t="s">
        <v>809</v>
      </c>
      <c r="N167" s="41" t="s">
        <v>503</v>
      </c>
      <c r="O167" s="41" t="s">
        <v>630</v>
      </c>
      <c r="P167" s="41" t="s">
        <v>810</v>
      </c>
      <c r="Q167" s="41"/>
      <c r="R167" s="49"/>
    </row>
    <row r="168" ht="37.95" customHeight="1" spans="1:18">
      <c r="A168" s="40"/>
      <c r="B168" s="41"/>
      <c r="C168" s="41"/>
      <c r="D168" s="41"/>
      <c r="E168" s="41"/>
      <c r="F168" s="41"/>
      <c r="G168" s="42"/>
      <c r="H168" s="42"/>
      <c r="I168" s="42"/>
      <c r="J168" s="41"/>
      <c r="K168" s="41" t="s">
        <v>500</v>
      </c>
      <c r="L168" s="41" t="s">
        <v>507</v>
      </c>
      <c r="M168" s="41" t="s">
        <v>811</v>
      </c>
      <c r="N168" s="41" t="s">
        <v>503</v>
      </c>
      <c r="O168" s="41" t="s">
        <v>569</v>
      </c>
      <c r="P168" s="41" t="s">
        <v>810</v>
      </c>
      <c r="Q168" s="41"/>
      <c r="R168" s="49"/>
    </row>
    <row r="169" ht="37.95" customHeight="1" spans="1:18">
      <c r="A169" s="40"/>
      <c r="B169" s="41"/>
      <c r="C169" s="41"/>
      <c r="D169" s="41"/>
      <c r="E169" s="41"/>
      <c r="F169" s="41"/>
      <c r="G169" s="42"/>
      <c r="H169" s="42"/>
      <c r="I169" s="42"/>
      <c r="J169" s="41"/>
      <c r="K169" s="41" t="s">
        <v>500</v>
      </c>
      <c r="L169" s="41" t="s">
        <v>507</v>
      </c>
      <c r="M169" s="41" t="s">
        <v>812</v>
      </c>
      <c r="N169" s="41" t="s">
        <v>503</v>
      </c>
      <c r="O169" s="41" t="s">
        <v>593</v>
      </c>
      <c r="P169" s="41" t="s">
        <v>810</v>
      </c>
      <c r="Q169" s="41"/>
      <c r="R169" s="49"/>
    </row>
    <row r="170" ht="36.6" customHeight="1" spans="1:18">
      <c r="A170" s="40"/>
      <c r="B170" s="41"/>
      <c r="C170" s="41"/>
      <c r="D170" s="41"/>
      <c r="E170" s="41"/>
      <c r="F170" s="41"/>
      <c r="G170" s="42"/>
      <c r="H170" s="42"/>
      <c r="I170" s="42"/>
      <c r="J170" s="41"/>
      <c r="K170" s="41" t="s">
        <v>500</v>
      </c>
      <c r="L170" s="41" t="s">
        <v>514</v>
      </c>
      <c r="M170" s="41" t="s">
        <v>813</v>
      </c>
      <c r="N170" s="41" t="s">
        <v>516</v>
      </c>
      <c r="O170" s="41" t="s">
        <v>517</v>
      </c>
      <c r="P170" s="41" t="s">
        <v>518</v>
      </c>
      <c r="Q170" s="41"/>
      <c r="R170" s="49"/>
    </row>
    <row r="171" ht="36.6" customHeight="1" spans="1:18">
      <c r="A171" s="40"/>
      <c r="B171" s="41"/>
      <c r="C171" s="41"/>
      <c r="D171" s="41"/>
      <c r="E171" s="41"/>
      <c r="F171" s="41"/>
      <c r="G171" s="42"/>
      <c r="H171" s="42"/>
      <c r="I171" s="42"/>
      <c r="J171" s="41"/>
      <c r="K171" s="41" t="s">
        <v>524</v>
      </c>
      <c r="L171" s="41" t="s">
        <v>525</v>
      </c>
      <c r="M171" s="41" t="s">
        <v>526</v>
      </c>
      <c r="N171" s="41" t="s">
        <v>503</v>
      </c>
      <c r="O171" s="41" t="s">
        <v>814</v>
      </c>
      <c r="P171" s="41" t="s">
        <v>528</v>
      </c>
      <c r="Q171" s="41"/>
      <c r="R171" s="49"/>
    </row>
    <row r="172" ht="51.75" customHeight="1" spans="1:18">
      <c r="A172" s="40"/>
      <c r="B172" s="41"/>
      <c r="C172" s="41"/>
      <c r="D172" s="41"/>
      <c r="E172" s="41"/>
      <c r="F172" s="41"/>
      <c r="G172" s="42"/>
      <c r="H172" s="42"/>
      <c r="I172" s="42"/>
      <c r="J172" s="41"/>
      <c r="K172" s="41" t="s">
        <v>519</v>
      </c>
      <c r="L172" s="41" t="s">
        <v>520</v>
      </c>
      <c r="M172" s="41" t="s">
        <v>815</v>
      </c>
      <c r="N172" s="41" t="s">
        <v>522</v>
      </c>
      <c r="O172" s="41" t="s">
        <v>523</v>
      </c>
      <c r="P172" s="41"/>
      <c r="Q172" s="41"/>
      <c r="R172" s="49"/>
    </row>
    <row r="173" ht="51.75" customHeight="1" spans="1:18">
      <c r="A173" s="40"/>
      <c r="B173" s="41"/>
      <c r="C173" s="41" t="s">
        <v>816</v>
      </c>
      <c r="D173" s="41" t="s">
        <v>496</v>
      </c>
      <c r="E173" s="41" t="s">
        <v>602</v>
      </c>
      <c r="F173" s="41" t="s">
        <v>817</v>
      </c>
      <c r="G173" s="42" t="s">
        <v>818</v>
      </c>
      <c r="H173" s="42" t="s">
        <v>818</v>
      </c>
      <c r="I173" s="42"/>
      <c r="J173" s="41" t="s">
        <v>819</v>
      </c>
      <c r="K173" s="41" t="s">
        <v>519</v>
      </c>
      <c r="L173" s="41" t="s">
        <v>582</v>
      </c>
      <c r="M173" s="41" t="s">
        <v>820</v>
      </c>
      <c r="N173" s="41" t="s">
        <v>503</v>
      </c>
      <c r="O173" s="41" t="s">
        <v>821</v>
      </c>
      <c r="P173" s="41" t="s">
        <v>528</v>
      </c>
      <c r="Q173" s="41"/>
      <c r="R173" s="49"/>
    </row>
    <row r="174" ht="51.75" customHeight="1" spans="1:18">
      <c r="A174" s="40"/>
      <c r="B174" s="41"/>
      <c r="C174" s="41"/>
      <c r="D174" s="41"/>
      <c r="E174" s="41"/>
      <c r="F174" s="41"/>
      <c r="G174" s="42"/>
      <c r="H174" s="42"/>
      <c r="I174" s="42"/>
      <c r="J174" s="41"/>
      <c r="K174" s="41" t="s">
        <v>500</v>
      </c>
      <c r="L174" s="41" t="s">
        <v>501</v>
      </c>
      <c r="M174" s="41" t="s">
        <v>822</v>
      </c>
      <c r="N174" s="41" t="s">
        <v>503</v>
      </c>
      <c r="O174" s="41" t="s">
        <v>552</v>
      </c>
      <c r="P174" s="41" t="s">
        <v>553</v>
      </c>
      <c r="Q174" s="41"/>
      <c r="R174" s="49"/>
    </row>
    <row r="175" ht="51.75" customHeight="1" spans="1:18">
      <c r="A175" s="40"/>
      <c r="B175" s="41"/>
      <c r="C175" s="41"/>
      <c r="D175" s="41"/>
      <c r="E175" s="41"/>
      <c r="F175" s="41"/>
      <c r="G175" s="42"/>
      <c r="H175" s="42"/>
      <c r="I175" s="42"/>
      <c r="J175" s="41"/>
      <c r="K175" s="41" t="s">
        <v>524</v>
      </c>
      <c r="L175" s="41" t="s">
        <v>525</v>
      </c>
      <c r="M175" s="41" t="s">
        <v>823</v>
      </c>
      <c r="N175" s="41" t="s">
        <v>503</v>
      </c>
      <c r="O175" s="41" t="s">
        <v>821</v>
      </c>
      <c r="P175" s="41" t="s">
        <v>528</v>
      </c>
      <c r="Q175" s="41"/>
      <c r="R175" s="49"/>
    </row>
    <row r="176" ht="51.75" customHeight="1" spans="1:18">
      <c r="A176" s="40"/>
      <c r="B176" s="41"/>
      <c r="C176" s="41"/>
      <c r="D176" s="41"/>
      <c r="E176" s="41"/>
      <c r="F176" s="41"/>
      <c r="G176" s="42"/>
      <c r="H176" s="42"/>
      <c r="I176" s="42"/>
      <c r="J176" s="41"/>
      <c r="K176" s="41" t="s">
        <v>558</v>
      </c>
      <c r="L176" s="41" t="s">
        <v>559</v>
      </c>
      <c r="M176" s="41" t="s">
        <v>591</v>
      </c>
      <c r="N176" s="41" t="s">
        <v>509</v>
      </c>
      <c r="O176" s="41" t="s">
        <v>517</v>
      </c>
      <c r="P176" s="41" t="s">
        <v>518</v>
      </c>
      <c r="Q176" s="41"/>
      <c r="R176" s="49"/>
    </row>
    <row r="177" ht="116.7" customHeight="1" spans="1:18">
      <c r="A177" s="40"/>
      <c r="B177" s="41"/>
      <c r="C177" s="41" t="s">
        <v>454</v>
      </c>
      <c r="D177" s="41" t="s">
        <v>496</v>
      </c>
      <c r="E177" s="41" t="s">
        <v>824</v>
      </c>
      <c r="F177" s="41" t="s">
        <v>709</v>
      </c>
      <c r="G177" s="42" t="s">
        <v>825</v>
      </c>
      <c r="H177" s="42" t="s">
        <v>825</v>
      </c>
      <c r="I177" s="42"/>
      <c r="J177" s="41" t="s">
        <v>826</v>
      </c>
      <c r="K177" s="41" t="s">
        <v>500</v>
      </c>
      <c r="L177" s="41" t="s">
        <v>514</v>
      </c>
      <c r="M177" s="41" t="s">
        <v>827</v>
      </c>
      <c r="N177" s="41" t="s">
        <v>522</v>
      </c>
      <c r="O177" s="41" t="s">
        <v>584</v>
      </c>
      <c r="P177" s="41"/>
      <c r="Q177" s="41"/>
      <c r="R177" s="49"/>
    </row>
    <row r="178" ht="116.7" customHeight="1" spans="1:18">
      <c r="A178" s="40"/>
      <c r="B178" s="41"/>
      <c r="C178" s="41"/>
      <c r="D178" s="41"/>
      <c r="E178" s="41"/>
      <c r="F178" s="41"/>
      <c r="G178" s="42"/>
      <c r="H178" s="42"/>
      <c r="I178" s="42"/>
      <c r="J178" s="41"/>
      <c r="K178" s="41" t="s">
        <v>519</v>
      </c>
      <c r="L178" s="41" t="s">
        <v>582</v>
      </c>
      <c r="M178" s="41" t="s">
        <v>605</v>
      </c>
      <c r="N178" s="41" t="s">
        <v>503</v>
      </c>
      <c r="O178" s="41" t="s">
        <v>828</v>
      </c>
      <c r="P178" s="41" t="s">
        <v>528</v>
      </c>
      <c r="Q178" s="41"/>
      <c r="R178" s="49"/>
    </row>
    <row r="179" ht="21.45" customHeight="1" spans="1:18">
      <c r="A179" s="40"/>
      <c r="B179" s="41"/>
      <c r="C179" s="41" t="s">
        <v>473</v>
      </c>
      <c r="D179" s="41" t="s">
        <v>496</v>
      </c>
      <c r="E179" s="41" t="s">
        <v>829</v>
      </c>
      <c r="F179" s="41" t="s">
        <v>830</v>
      </c>
      <c r="G179" s="42" t="s">
        <v>300</v>
      </c>
      <c r="H179" s="42" t="s">
        <v>300</v>
      </c>
      <c r="I179" s="42"/>
      <c r="J179" s="41" t="s">
        <v>831</v>
      </c>
      <c r="K179" s="41" t="s">
        <v>519</v>
      </c>
      <c r="L179" s="41" t="s">
        <v>538</v>
      </c>
      <c r="M179" s="41" t="s">
        <v>832</v>
      </c>
      <c r="N179" s="41" t="s">
        <v>509</v>
      </c>
      <c r="O179" s="41" t="s">
        <v>552</v>
      </c>
      <c r="P179" s="41" t="s">
        <v>553</v>
      </c>
      <c r="Q179" s="41"/>
      <c r="R179" s="49"/>
    </row>
    <row r="180" ht="25.3" customHeight="1" spans="1:18">
      <c r="A180" s="40"/>
      <c r="B180" s="41"/>
      <c r="C180" s="41"/>
      <c r="D180" s="41"/>
      <c r="E180" s="41"/>
      <c r="F180" s="41"/>
      <c r="G180" s="42"/>
      <c r="H180" s="42"/>
      <c r="I180" s="42"/>
      <c r="J180" s="41"/>
      <c r="K180" s="41" t="s">
        <v>519</v>
      </c>
      <c r="L180" s="41" t="s">
        <v>520</v>
      </c>
      <c r="M180" s="41" t="s">
        <v>833</v>
      </c>
      <c r="N180" s="41" t="s">
        <v>522</v>
      </c>
      <c r="O180" s="41" t="s">
        <v>590</v>
      </c>
      <c r="P180" s="41"/>
      <c r="Q180" s="41"/>
      <c r="R180" s="49"/>
    </row>
    <row r="181" ht="25.3" customHeight="1" spans="1:18">
      <c r="A181" s="40"/>
      <c r="B181" s="41"/>
      <c r="C181" s="41"/>
      <c r="D181" s="41"/>
      <c r="E181" s="41"/>
      <c r="F181" s="41"/>
      <c r="G181" s="42"/>
      <c r="H181" s="42"/>
      <c r="I181" s="42"/>
      <c r="J181" s="41"/>
      <c r="K181" s="41" t="s">
        <v>500</v>
      </c>
      <c r="L181" s="41" t="s">
        <v>501</v>
      </c>
      <c r="M181" s="41" t="s">
        <v>834</v>
      </c>
      <c r="N181" s="41" t="s">
        <v>503</v>
      </c>
      <c r="O181" s="41" t="s">
        <v>552</v>
      </c>
      <c r="P181" s="41" t="s">
        <v>553</v>
      </c>
      <c r="Q181" s="41"/>
      <c r="R181" s="49"/>
    </row>
    <row r="182" ht="16.55" customHeight="1" spans="1:18">
      <c r="A182" s="50"/>
      <c r="B182" s="51"/>
      <c r="C182" s="51"/>
      <c r="D182" s="51"/>
      <c r="E182" s="51"/>
      <c r="F182" s="51"/>
      <c r="G182" s="51"/>
      <c r="H182" s="51"/>
      <c r="I182" s="51"/>
      <c r="J182" s="51"/>
      <c r="K182" s="51"/>
      <c r="L182" s="51"/>
      <c r="M182" s="51"/>
      <c r="N182" s="51"/>
      <c r="O182" s="51"/>
      <c r="P182" s="51"/>
      <c r="Q182" s="51"/>
      <c r="R182" s="52"/>
    </row>
  </sheetData>
  <mergeCells count="292">
    <mergeCell ref="B2:Q2"/>
    <mergeCell ref="B3:C3"/>
    <mergeCell ref="P3:Q3"/>
    <mergeCell ref="H4:I4"/>
    <mergeCell ref="A6:A181"/>
    <mergeCell ref="B4:B5"/>
    <mergeCell ref="B6:B181"/>
    <mergeCell ref="C4:C5"/>
    <mergeCell ref="C6:C11"/>
    <mergeCell ref="C12:C15"/>
    <mergeCell ref="C16:C25"/>
    <mergeCell ref="C26:C31"/>
    <mergeCell ref="C32:C37"/>
    <mergeCell ref="C38:C42"/>
    <mergeCell ref="C43:C45"/>
    <mergeCell ref="C46:C49"/>
    <mergeCell ref="C50:C51"/>
    <mergeCell ref="C52:C54"/>
    <mergeCell ref="C55:C58"/>
    <mergeCell ref="C59:C62"/>
    <mergeCell ref="C63:C66"/>
    <mergeCell ref="C67:C69"/>
    <mergeCell ref="C70:C72"/>
    <mergeCell ref="C73:C78"/>
    <mergeCell ref="C79:C84"/>
    <mergeCell ref="C85:C90"/>
    <mergeCell ref="C91:C96"/>
    <mergeCell ref="C97:C102"/>
    <mergeCell ref="C103:C104"/>
    <mergeCell ref="C105:C106"/>
    <mergeCell ref="C107:C117"/>
    <mergeCell ref="C118:C125"/>
    <mergeCell ref="C126:C135"/>
    <mergeCell ref="C136:C141"/>
    <mergeCell ref="C142:C147"/>
    <mergeCell ref="C148:C157"/>
    <mergeCell ref="C158:C161"/>
    <mergeCell ref="C162:C166"/>
    <mergeCell ref="C167:C172"/>
    <mergeCell ref="C173:C176"/>
    <mergeCell ref="C177:C178"/>
    <mergeCell ref="C179:C181"/>
    <mergeCell ref="D4:D5"/>
    <mergeCell ref="D6:D11"/>
    <mergeCell ref="D12:D15"/>
    <mergeCell ref="D16:D25"/>
    <mergeCell ref="D26:D31"/>
    <mergeCell ref="D32:D37"/>
    <mergeCell ref="D38:D42"/>
    <mergeCell ref="D43:D45"/>
    <mergeCell ref="D46:D49"/>
    <mergeCell ref="D50:D51"/>
    <mergeCell ref="D52:D54"/>
    <mergeCell ref="D55:D58"/>
    <mergeCell ref="D59:D62"/>
    <mergeCell ref="D63:D66"/>
    <mergeCell ref="D67:D69"/>
    <mergeCell ref="D70:D72"/>
    <mergeCell ref="D73:D78"/>
    <mergeCell ref="D79:D84"/>
    <mergeCell ref="D85:D90"/>
    <mergeCell ref="D91:D96"/>
    <mergeCell ref="D97:D102"/>
    <mergeCell ref="D103:D104"/>
    <mergeCell ref="D105:D106"/>
    <mergeCell ref="D107:D117"/>
    <mergeCell ref="D118:D125"/>
    <mergeCell ref="D126:D135"/>
    <mergeCell ref="D136:D141"/>
    <mergeCell ref="D142:D147"/>
    <mergeCell ref="D148:D157"/>
    <mergeCell ref="D158:D161"/>
    <mergeCell ref="D162:D166"/>
    <mergeCell ref="D167:D172"/>
    <mergeCell ref="D173:D176"/>
    <mergeCell ref="D177:D178"/>
    <mergeCell ref="D179:D181"/>
    <mergeCell ref="E4:E5"/>
    <mergeCell ref="E6:E11"/>
    <mergeCell ref="E12:E15"/>
    <mergeCell ref="E16:E25"/>
    <mergeCell ref="E26:E31"/>
    <mergeCell ref="E32:E37"/>
    <mergeCell ref="E38:E42"/>
    <mergeCell ref="E43:E45"/>
    <mergeCell ref="E46:E49"/>
    <mergeCell ref="E50:E51"/>
    <mergeCell ref="E52:E54"/>
    <mergeCell ref="E55:E58"/>
    <mergeCell ref="E59:E62"/>
    <mergeCell ref="E63:E66"/>
    <mergeCell ref="E67:E69"/>
    <mergeCell ref="E70:E72"/>
    <mergeCell ref="E73:E78"/>
    <mergeCell ref="E79:E84"/>
    <mergeCell ref="E85:E90"/>
    <mergeCell ref="E91:E96"/>
    <mergeCell ref="E97:E102"/>
    <mergeCell ref="E103:E104"/>
    <mergeCell ref="E105:E106"/>
    <mergeCell ref="E107:E117"/>
    <mergeCell ref="E118:E125"/>
    <mergeCell ref="E126:E135"/>
    <mergeCell ref="E136:E141"/>
    <mergeCell ref="E142:E147"/>
    <mergeCell ref="E148:E157"/>
    <mergeCell ref="E158:E161"/>
    <mergeCell ref="E162:E166"/>
    <mergeCell ref="E167:E172"/>
    <mergeCell ref="E173:E176"/>
    <mergeCell ref="E177:E178"/>
    <mergeCell ref="E179:E181"/>
    <mergeCell ref="F4:F5"/>
    <mergeCell ref="F6:F11"/>
    <mergeCell ref="F12:F15"/>
    <mergeCell ref="F16:F25"/>
    <mergeCell ref="F26:F31"/>
    <mergeCell ref="F32:F37"/>
    <mergeCell ref="F38:F42"/>
    <mergeCell ref="F43:F45"/>
    <mergeCell ref="F46:F49"/>
    <mergeCell ref="F50:F51"/>
    <mergeCell ref="F52:F54"/>
    <mergeCell ref="F55:F58"/>
    <mergeCell ref="F59:F62"/>
    <mergeCell ref="F63:F66"/>
    <mergeCell ref="F67:F69"/>
    <mergeCell ref="F70:F72"/>
    <mergeCell ref="F73:F78"/>
    <mergeCell ref="F79:F84"/>
    <mergeCell ref="F85:F90"/>
    <mergeCell ref="F91:F96"/>
    <mergeCell ref="F97:F102"/>
    <mergeCell ref="F103:F104"/>
    <mergeCell ref="F105:F106"/>
    <mergeCell ref="F107:F117"/>
    <mergeCell ref="F118:F125"/>
    <mergeCell ref="F126:F135"/>
    <mergeCell ref="F136:F141"/>
    <mergeCell ref="F142:F147"/>
    <mergeCell ref="F148:F157"/>
    <mergeCell ref="F158:F161"/>
    <mergeCell ref="F162:F166"/>
    <mergeCell ref="F167:F172"/>
    <mergeCell ref="F173:F176"/>
    <mergeCell ref="F177:F178"/>
    <mergeCell ref="F179:F181"/>
    <mergeCell ref="G4:G5"/>
    <mergeCell ref="G6:G11"/>
    <mergeCell ref="G12:G15"/>
    <mergeCell ref="G16:G25"/>
    <mergeCell ref="G26:G31"/>
    <mergeCell ref="G32:G37"/>
    <mergeCell ref="G38:G42"/>
    <mergeCell ref="G43:G45"/>
    <mergeCell ref="G46:G49"/>
    <mergeCell ref="G50:G51"/>
    <mergeCell ref="G52:G54"/>
    <mergeCell ref="G55:G58"/>
    <mergeCell ref="G59:G62"/>
    <mergeCell ref="G63:G66"/>
    <mergeCell ref="G67:G69"/>
    <mergeCell ref="G70:G72"/>
    <mergeCell ref="G73:G78"/>
    <mergeCell ref="G79:G84"/>
    <mergeCell ref="G85:G90"/>
    <mergeCell ref="G91:G96"/>
    <mergeCell ref="G97:G102"/>
    <mergeCell ref="G103:G104"/>
    <mergeCell ref="G105:G106"/>
    <mergeCell ref="G107:G117"/>
    <mergeCell ref="G118:G125"/>
    <mergeCell ref="G126:G135"/>
    <mergeCell ref="G136:G141"/>
    <mergeCell ref="G142:G147"/>
    <mergeCell ref="G148:G157"/>
    <mergeCell ref="G158:G161"/>
    <mergeCell ref="G162:G166"/>
    <mergeCell ref="G167:G172"/>
    <mergeCell ref="G173:G176"/>
    <mergeCell ref="G177:G178"/>
    <mergeCell ref="G179:G181"/>
    <mergeCell ref="H6:H11"/>
    <mergeCell ref="H12:H15"/>
    <mergeCell ref="H16:H25"/>
    <mergeCell ref="H26:H31"/>
    <mergeCell ref="H32:H37"/>
    <mergeCell ref="H38:H42"/>
    <mergeCell ref="H43:H45"/>
    <mergeCell ref="H46:H49"/>
    <mergeCell ref="H50:H51"/>
    <mergeCell ref="H52:H54"/>
    <mergeCell ref="H55:H58"/>
    <mergeCell ref="H59:H62"/>
    <mergeCell ref="H63:H66"/>
    <mergeCell ref="H67:H69"/>
    <mergeCell ref="H70:H72"/>
    <mergeCell ref="H73:H78"/>
    <mergeCell ref="H79:H84"/>
    <mergeCell ref="H85:H90"/>
    <mergeCell ref="H91:H96"/>
    <mergeCell ref="H97:H102"/>
    <mergeCell ref="H103:H104"/>
    <mergeCell ref="H105:H106"/>
    <mergeCell ref="H107:H117"/>
    <mergeCell ref="H118:H125"/>
    <mergeCell ref="H126:H135"/>
    <mergeCell ref="H136:H141"/>
    <mergeCell ref="H142:H147"/>
    <mergeCell ref="H148:H157"/>
    <mergeCell ref="H158:H161"/>
    <mergeCell ref="H162:H166"/>
    <mergeCell ref="H167:H172"/>
    <mergeCell ref="H173:H176"/>
    <mergeCell ref="H177:H178"/>
    <mergeCell ref="H179:H181"/>
    <mergeCell ref="I6:I11"/>
    <mergeCell ref="I12:I15"/>
    <mergeCell ref="I16:I25"/>
    <mergeCell ref="I26:I31"/>
    <mergeCell ref="I32:I37"/>
    <mergeCell ref="I38:I42"/>
    <mergeCell ref="I43:I45"/>
    <mergeCell ref="I46:I49"/>
    <mergeCell ref="I50:I51"/>
    <mergeCell ref="I52:I54"/>
    <mergeCell ref="I55:I58"/>
    <mergeCell ref="I59:I62"/>
    <mergeCell ref="I63:I66"/>
    <mergeCell ref="I67:I69"/>
    <mergeCell ref="I70:I72"/>
    <mergeCell ref="I73:I78"/>
    <mergeCell ref="I79:I84"/>
    <mergeCell ref="I85:I90"/>
    <mergeCell ref="I91:I96"/>
    <mergeCell ref="I97:I102"/>
    <mergeCell ref="I103:I104"/>
    <mergeCell ref="I105:I106"/>
    <mergeCell ref="I107:I117"/>
    <mergeCell ref="I118:I125"/>
    <mergeCell ref="I126:I135"/>
    <mergeCell ref="I136:I141"/>
    <mergeCell ref="I142:I147"/>
    <mergeCell ref="I148:I157"/>
    <mergeCell ref="I158:I161"/>
    <mergeCell ref="I162:I166"/>
    <mergeCell ref="I167:I172"/>
    <mergeCell ref="I173:I176"/>
    <mergeCell ref="I177:I178"/>
    <mergeCell ref="I179:I181"/>
    <mergeCell ref="J4:J5"/>
    <mergeCell ref="J6:J11"/>
    <mergeCell ref="J12:J15"/>
    <mergeCell ref="J16:J25"/>
    <mergeCell ref="J26:J31"/>
    <mergeCell ref="J32:J37"/>
    <mergeCell ref="J38:J42"/>
    <mergeCell ref="J43:J45"/>
    <mergeCell ref="J46:J49"/>
    <mergeCell ref="J50:J51"/>
    <mergeCell ref="J52:J54"/>
    <mergeCell ref="J55:J58"/>
    <mergeCell ref="J59:J62"/>
    <mergeCell ref="J63:J66"/>
    <mergeCell ref="J67:J69"/>
    <mergeCell ref="J70:J72"/>
    <mergeCell ref="J73:J78"/>
    <mergeCell ref="J79:J84"/>
    <mergeCell ref="J85:J90"/>
    <mergeCell ref="J91:J96"/>
    <mergeCell ref="J97:J102"/>
    <mergeCell ref="J103:J104"/>
    <mergeCell ref="J105:J106"/>
    <mergeCell ref="J107:J117"/>
    <mergeCell ref="J118:J125"/>
    <mergeCell ref="J126:J135"/>
    <mergeCell ref="J136:J141"/>
    <mergeCell ref="J142:J147"/>
    <mergeCell ref="J148:J157"/>
    <mergeCell ref="J158:J161"/>
    <mergeCell ref="J162:J166"/>
    <mergeCell ref="J167:J172"/>
    <mergeCell ref="J173:J176"/>
    <mergeCell ref="J177:J178"/>
    <mergeCell ref="J179:J181"/>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L8" sqref="L8"/>
    </sheetView>
  </sheetViews>
  <sheetFormatPr defaultColWidth="10" defaultRowHeight="13.5"/>
  <cols>
    <col min="1" max="1" width="1.5" style="1" customWidth="1"/>
    <col min="2" max="2" width="21" style="1" customWidth="1"/>
    <col min="3" max="4" width="16.375" style="1" customWidth="1"/>
    <col min="5" max="5" width="19.125" style="1" customWidth="1"/>
    <col min="6" max="6" width="20.375" style="1" customWidth="1"/>
    <col min="7" max="10" width="16.375" style="1" customWidth="1"/>
    <col min="11" max="11" width="1.5" style="1" customWidth="1"/>
    <col min="12" max="12" width="9.75" style="1" customWidth="1"/>
    <col min="13" max="16384" width="10" style="1"/>
  </cols>
  <sheetData>
    <row r="1" s="1" customFormat="1" spans="1:11">
      <c r="A1" s="2"/>
      <c r="B1" s="3"/>
      <c r="C1" s="4"/>
      <c r="D1" s="5"/>
      <c r="E1" s="5"/>
      <c r="F1" s="5"/>
      <c r="G1" s="5"/>
      <c r="H1" s="5"/>
      <c r="I1" s="5"/>
      <c r="J1" s="5"/>
      <c r="K1" s="27"/>
    </row>
    <row r="2" s="1" customFormat="1" ht="14.25" spans="1:11">
      <c r="A2" s="2"/>
      <c r="B2" s="6" t="s">
        <v>835</v>
      </c>
      <c r="C2" s="6"/>
      <c r="D2" s="6"/>
      <c r="E2" s="6"/>
      <c r="F2" s="6"/>
      <c r="G2" s="6"/>
      <c r="H2" s="6"/>
      <c r="I2" s="6"/>
      <c r="J2" s="6"/>
      <c r="K2" s="27"/>
    </row>
    <row r="3" s="1" customFormat="1" ht="20" customHeight="1" spans="1:11">
      <c r="A3" s="7"/>
      <c r="B3" s="8" t="s">
        <v>836</v>
      </c>
      <c r="C3" s="8"/>
      <c r="D3" s="8"/>
      <c r="E3" s="8"/>
      <c r="F3" s="8"/>
      <c r="G3" s="8"/>
      <c r="H3" s="8"/>
      <c r="I3" s="8"/>
      <c r="J3" s="8"/>
      <c r="K3" s="28"/>
    </row>
    <row r="4" s="1" customFormat="1" ht="20" customHeight="1" spans="1:11">
      <c r="A4" s="9"/>
      <c r="B4" s="10" t="s">
        <v>837</v>
      </c>
      <c r="C4" s="10"/>
      <c r="D4" s="11" t="s">
        <v>838</v>
      </c>
      <c r="E4" s="11"/>
      <c r="F4" s="11"/>
      <c r="G4" s="11"/>
      <c r="H4" s="11"/>
      <c r="I4" s="11"/>
      <c r="J4" s="11"/>
      <c r="K4" s="29"/>
    </row>
    <row r="5" s="1" customFormat="1" ht="20" customHeight="1" spans="1:11">
      <c r="A5" s="12"/>
      <c r="B5" s="10" t="s">
        <v>839</v>
      </c>
      <c r="C5" s="10"/>
      <c r="D5" s="10" t="s">
        <v>840</v>
      </c>
      <c r="E5" s="10" t="s">
        <v>841</v>
      </c>
      <c r="F5" s="10"/>
      <c r="G5" s="10"/>
      <c r="H5" s="10" t="s">
        <v>494</v>
      </c>
      <c r="I5" s="10"/>
      <c r="J5" s="10"/>
      <c r="K5" s="4"/>
    </row>
    <row r="6" s="1" customFormat="1" ht="20" customHeight="1" spans="1:11">
      <c r="A6" s="9"/>
      <c r="B6" s="10"/>
      <c r="C6" s="10"/>
      <c r="D6" s="10"/>
      <c r="E6" s="10" t="s">
        <v>56</v>
      </c>
      <c r="F6" s="10" t="s">
        <v>76</v>
      </c>
      <c r="G6" s="10" t="s">
        <v>77</v>
      </c>
      <c r="H6" s="10" t="s">
        <v>56</v>
      </c>
      <c r="I6" s="10" t="s">
        <v>76</v>
      </c>
      <c r="J6" s="10" t="s">
        <v>77</v>
      </c>
      <c r="K6" s="29"/>
    </row>
    <row r="7" s="1" customFormat="1" ht="20" customHeight="1" spans="1:11">
      <c r="A7" s="9"/>
      <c r="B7" s="10"/>
      <c r="C7" s="10"/>
      <c r="D7" s="13" t="s">
        <v>7</v>
      </c>
      <c r="E7" s="13" t="s">
        <v>7</v>
      </c>
      <c r="F7" s="13" t="s">
        <v>211</v>
      </c>
      <c r="G7" s="13" t="s">
        <v>212</v>
      </c>
      <c r="H7" s="13"/>
      <c r="I7" s="13"/>
      <c r="J7" s="13"/>
      <c r="K7" s="29"/>
    </row>
    <row r="8" s="1" customFormat="1" ht="283" customHeight="1" spans="1:11">
      <c r="A8" s="9"/>
      <c r="B8" s="14" t="s">
        <v>842</v>
      </c>
      <c r="C8" s="10" t="s">
        <v>842</v>
      </c>
      <c r="D8" s="15" t="s">
        <v>843</v>
      </c>
      <c r="E8" s="15"/>
      <c r="F8" s="15"/>
      <c r="G8" s="15"/>
      <c r="H8" s="15"/>
      <c r="I8" s="15"/>
      <c r="J8" s="15"/>
      <c r="K8" s="29"/>
    </row>
    <row r="9" s="1" customFormat="1" ht="25" customHeight="1" spans="1:11">
      <c r="A9" s="9"/>
      <c r="B9" s="16"/>
      <c r="C9" s="10" t="s">
        <v>844</v>
      </c>
      <c r="D9" s="15" t="s">
        <v>366</v>
      </c>
      <c r="E9" s="15"/>
      <c r="F9" s="15"/>
      <c r="G9" s="15"/>
      <c r="H9" s="15"/>
      <c r="I9" s="15"/>
      <c r="J9" s="15"/>
      <c r="K9" s="29"/>
    </row>
    <row r="10" s="1" customFormat="1" spans="1:11">
      <c r="A10" s="9"/>
      <c r="B10" s="16"/>
      <c r="C10" s="10" t="s">
        <v>845</v>
      </c>
      <c r="D10" s="10"/>
      <c r="E10" s="10" t="s">
        <v>846</v>
      </c>
      <c r="F10" s="10"/>
      <c r="G10" s="10" t="s">
        <v>847</v>
      </c>
      <c r="H10" s="10" t="s">
        <v>848</v>
      </c>
      <c r="I10" s="10"/>
      <c r="J10" s="10" t="s">
        <v>849</v>
      </c>
      <c r="K10" s="29"/>
    </row>
    <row r="11" s="1" customFormat="1" spans="1:11">
      <c r="A11" s="9"/>
      <c r="B11" s="16"/>
      <c r="C11" s="17" t="s">
        <v>850</v>
      </c>
      <c r="D11" s="17"/>
      <c r="E11" s="18" t="s">
        <v>851</v>
      </c>
      <c r="F11" s="19" t="s">
        <v>751</v>
      </c>
      <c r="G11" s="19" t="s">
        <v>516</v>
      </c>
      <c r="H11" s="20" t="s">
        <v>517</v>
      </c>
      <c r="I11" s="20"/>
      <c r="J11" s="19" t="s">
        <v>518</v>
      </c>
      <c r="K11" s="29"/>
    </row>
    <row r="12" s="1" customFormat="1" spans="1:11">
      <c r="A12" s="9"/>
      <c r="B12" s="16"/>
      <c r="C12" s="17"/>
      <c r="D12" s="17"/>
      <c r="E12" s="18" t="s">
        <v>851</v>
      </c>
      <c r="F12" s="19" t="s">
        <v>752</v>
      </c>
      <c r="G12" s="19" t="s">
        <v>516</v>
      </c>
      <c r="H12" s="20" t="s">
        <v>517</v>
      </c>
      <c r="I12" s="20"/>
      <c r="J12" s="19" t="s">
        <v>518</v>
      </c>
      <c r="K12" s="29"/>
    </row>
    <row r="13" s="1" customFormat="1" spans="1:11">
      <c r="A13" s="9"/>
      <c r="B13" s="16"/>
      <c r="C13" s="17"/>
      <c r="D13" s="17"/>
      <c r="E13" s="18" t="s">
        <v>851</v>
      </c>
      <c r="F13" s="19" t="s">
        <v>753</v>
      </c>
      <c r="G13" s="19" t="s">
        <v>503</v>
      </c>
      <c r="H13" s="20" t="s">
        <v>754</v>
      </c>
      <c r="I13" s="20"/>
      <c r="J13" s="19" t="s">
        <v>518</v>
      </c>
      <c r="K13" s="29"/>
    </row>
    <row r="14" s="1" customFormat="1" spans="1:11">
      <c r="A14" s="9"/>
      <c r="B14" s="16"/>
      <c r="C14" s="17"/>
      <c r="D14" s="17"/>
      <c r="E14" s="18" t="s">
        <v>851</v>
      </c>
      <c r="F14" s="19" t="s">
        <v>755</v>
      </c>
      <c r="G14" s="19" t="s">
        <v>509</v>
      </c>
      <c r="H14" s="20" t="s">
        <v>721</v>
      </c>
      <c r="I14" s="20"/>
      <c r="J14" s="19" t="s">
        <v>518</v>
      </c>
      <c r="K14" s="29"/>
    </row>
    <row r="15" s="1" customFormat="1" spans="1:11">
      <c r="A15" s="9"/>
      <c r="B15" s="16"/>
      <c r="C15" s="17"/>
      <c r="D15" s="17"/>
      <c r="E15" s="18" t="s">
        <v>851</v>
      </c>
      <c r="F15" s="19" t="s">
        <v>756</v>
      </c>
      <c r="G15" s="19" t="s">
        <v>509</v>
      </c>
      <c r="H15" s="20" t="s">
        <v>721</v>
      </c>
      <c r="I15" s="20"/>
      <c r="J15" s="19" t="s">
        <v>518</v>
      </c>
      <c r="K15" s="29"/>
    </row>
    <row r="16" s="1" customFormat="1" spans="1:11">
      <c r="A16" s="9"/>
      <c r="B16" s="16"/>
      <c r="C16" s="17"/>
      <c r="D16" s="17"/>
      <c r="E16" s="18" t="s">
        <v>851</v>
      </c>
      <c r="F16" s="19" t="s">
        <v>757</v>
      </c>
      <c r="G16" s="19" t="s">
        <v>516</v>
      </c>
      <c r="H16" s="20" t="s">
        <v>517</v>
      </c>
      <c r="I16" s="20"/>
      <c r="J16" s="19" t="s">
        <v>518</v>
      </c>
      <c r="K16" s="29"/>
    </row>
    <row r="17" s="1" customFormat="1" spans="1:11">
      <c r="A17" s="21"/>
      <c r="B17" s="16"/>
      <c r="C17" s="17"/>
      <c r="D17" s="17"/>
      <c r="E17" s="18" t="s">
        <v>851</v>
      </c>
      <c r="F17" s="19" t="s">
        <v>758</v>
      </c>
      <c r="G17" s="19" t="s">
        <v>509</v>
      </c>
      <c r="H17" s="20" t="s">
        <v>545</v>
      </c>
      <c r="I17" s="20" t="s">
        <v>518</v>
      </c>
      <c r="J17" s="19" t="s">
        <v>518</v>
      </c>
      <c r="K17" s="4"/>
    </row>
    <row r="18" ht="33.75" spans="2:10">
      <c r="B18" s="16"/>
      <c r="C18" s="17"/>
      <c r="D18" s="17"/>
      <c r="E18" s="19" t="s">
        <v>520</v>
      </c>
      <c r="F18" s="19" t="s">
        <v>759</v>
      </c>
      <c r="G18" s="19" t="s">
        <v>522</v>
      </c>
      <c r="H18" s="20" t="s">
        <v>523</v>
      </c>
      <c r="I18" s="20" t="s">
        <v>518</v>
      </c>
      <c r="J18" s="19"/>
    </row>
    <row r="19" spans="2:10">
      <c r="B19" s="16"/>
      <c r="C19" s="17"/>
      <c r="D19" s="17"/>
      <c r="E19" s="19" t="s">
        <v>559</v>
      </c>
      <c r="F19" s="19" t="s">
        <v>760</v>
      </c>
      <c r="G19" s="19" t="s">
        <v>509</v>
      </c>
      <c r="H19" s="20" t="s">
        <v>571</v>
      </c>
      <c r="I19" s="20" t="s">
        <v>518</v>
      </c>
      <c r="J19" s="19" t="s">
        <v>518</v>
      </c>
    </row>
    <row r="20" ht="33.75" spans="2:10">
      <c r="B20" s="16"/>
      <c r="C20" s="22" t="s">
        <v>852</v>
      </c>
      <c r="D20" s="22"/>
      <c r="E20" s="23" t="s">
        <v>853</v>
      </c>
      <c r="F20" s="24" t="s">
        <v>854</v>
      </c>
      <c r="G20" s="23" t="s">
        <v>855</v>
      </c>
      <c r="H20" s="20" t="s">
        <v>517</v>
      </c>
      <c r="I20" s="20" t="s">
        <v>518</v>
      </c>
      <c r="J20" s="23" t="s">
        <v>518</v>
      </c>
    </row>
    <row r="21" ht="22.5" spans="2:10">
      <c r="B21" s="16"/>
      <c r="C21" s="22"/>
      <c r="D21" s="22"/>
      <c r="E21" s="23" t="s">
        <v>856</v>
      </c>
      <c r="F21" s="24" t="s">
        <v>857</v>
      </c>
      <c r="G21" s="23" t="s">
        <v>855</v>
      </c>
      <c r="H21" s="20" t="s">
        <v>517</v>
      </c>
      <c r="I21" s="20" t="s">
        <v>518</v>
      </c>
      <c r="J21" s="23" t="s">
        <v>518</v>
      </c>
    </row>
    <row r="22" ht="22.5" spans="2:10">
      <c r="B22" s="16"/>
      <c r="C22" s="22"/>
      <c r="D22" s="22"/>
      <c r="E22" s="23" t="s">
        <v>858</v>
      </c>
      <c r="F22" s="24" t="s">
        <v>859</v>
      </c>
      <c r="G22" s="23" t="s">
        <v>855</v>
      </c>
      <c r="H22" s="20" t="s">
        <v>517</v>
      </c>
      <c r="I22" s="20" t="s">
        <v>518</v>
      </c>
      <c r="J22" s="23" t="s">
        <v>518</v>
      </c>
    </row>
    <row r="23" spans="2:10">
      <c r="B23" s="16"/>
      <c r="C23" s="22"/>
      <c r="D23" s="22"/>
      <c r="E23" s="23" t="s">
        <v>860</v>
      </c>
      <c r="F23" s="24" t="s">
        <v>861</v>
      </c>
      <c r="G23" s="23" t="s">
        <v>862</v>
      </c>
      <c r="H23" s="20" t="s">
        <v>567</v>
      </c>
      <c r="I23" s="20" t="s">
        <v>511</v>
      </c>
      <c r="J23" s="23" t="s">
        <v>511</v>
      </c>
    </row>
    <row r="24" spans="2:10">
      <c r="B24" s="16"/>
      <c r="C24" s="22"/>
      <c r="D24" s="22"/>
      <c r="E24" s="23" t="s">
        <v>863</v>
      </c>
      <c r="F24" s="24" t="s">
        <v>864</v>
      </c>
      <c r="G24" s="23" t="s">
        <v>865</v>
      </c>
      <c r="H24" s="20" t="s">
        <v>569</v>
      </c>
      <c r="I24" s="20" t="s">
        <v>528</v>
      </c>
      <c r="J24" s="23" t="s">
        <v>528</v>
      </c>
    </row>
    <row r="25" spans="2:10">
      <c r="B25" s="16"/>
      <c r="C25" s="22"/>
      <c r="D25" s="22"/>
      <c r="E25" s="23" t="s">
        <v>866</v>
      </c>
      <c r="F25" s="19" t="s">
        <v>760</v>
      </c>
      <c r="G25" s="23" t="s">
        <v>862</v>
      </c>
      <c r="H25" s="20" t="s">
        <v>571</v>
      </c>
      <c r="I25" s="20" t="s">
        <v>518</v>
      </c>
      <c r="J25" s="23" t="s">
        <v>518</v>
      </c>
    </row>
    <row r="26" spans="2:10">
      <c r="B26" s="16"/>
      <c r="C26" s="22" t="s">
        <v>867</v>
      </c>
      <c r="D26" s="22"/>
      <c r="E26" s="23" t="s">
        <v>863</v>
      </c>
      <c r="F26" s="24" t="s">
        <v>864</v>
      </c>
      <c r="G26" s="23" t="s">
        <v>865</v>
      </c>
      <c r="H26" s="20" t="s">
        <v>781</v>
      </c>
      <c r="I26" s="20" t="s">
        <v>528</v>
      </c>
      <c r="J26" s="23" t="s">
        <v>528</v>
      </c>
    </row>
    <row r="27" spans="2:10">
      <c r="B27" s="16"/>
      <c r="C27" s="22"/>
      <c r="D27" s="22"/>
      <c r="E27" s="23" t="s">
        <v>860</v>
      </c>
      <c r="F27" s="24" t="s">
        <v>868</v>
      </c>
      <c r="G27" s="23" t="s">
        <v>862</v>
      </c>
      <c r="H27" s="20" t="s">
        <v>783</v>
      </c>
      <c r="I27" s="20" t="s">
        <v>536</v>
      </c>
      <c r="J27" s="23" t="s">
        <v>536</v>
      </c>
    </row>
    <row r="28" spans="2:10">
      <c r="B28" s="16"/>
      <c r="C28" s="22"/>
      <c r="D28" s="22"/>
      <c r="E28" s="23" t="s">
        <v>858</v>
      </c>
      <c r="F28" s="24" t="s">
        <v>869</v>
      </c>
      <c r="G28" s="23" t="s">
        <v>855</v>
      </c>
      <c r="H28" s="20" t="s">
        <v>517</v>
      </c>
      <c r="I28" s="20" t="s">
        <v>518</v>
      </c>
      <c r="J28" s="23" t="s">
        <v>518</v>
      </c>
    </row>
    <row r="29" ht="22.5" spans="2:10">
      <c r="B29" s="16"/>
      <c r="C29" s="22"/>
      <c r="D29" s="22"/>
      <c r="E29" s="23" t="s">
        <v>856</v>
      </c>
      <c r="F29" s="24" t="s">
        <v>870</v>
      </c>
      <c r="G29" s="23" t="s">
        <v>855</v>
      </c>
      <c r="H29" s="20" t="s">
        <v>517</v>
      </c>
      <c r="I29" s="20" t="s">
        <v>518</v>
      </c>
      <c r="J29" s="23" t="s">
        <v>518</v>
      </c>
    </row>
    <row r="30" ht="22.5" spans="2:10">
      <c r="B30" s="16"/>
      <c r="C30" s="22"/>
      <c r="D30" s="22"/>
      <c r="E30" s="23" t="s">
        <v>871</v>
      </c>
      <c r="F30" s="24" t="s">
        <v>872</v>
      </c>
      <c r="G30" s="23" t="s">
        <v>873</v>
      </c>
      <c r="H30" s="20" t="s">
        <v>523</v>
      </c>
      <c r="I30" s="20"/>
      <c r="J30" s="23"/>
    </row>
    <row r="31" spans="2:10">
      <c r="B31" s="25"/>
      <c r="C31" s="22"/>
      <c r="D31" s="22"/>
      <c r="E31" s="23" t="s">
        <v>866</v>
      </c>
      <c r="F31" s="19" t="s">
        <v>760</v>
      </c>
      <c r="G31" s="23" t="s">
        <v>862</v>
      </c>
      <c r="H31" s="20" t="s">
        <v>746</v>
      </c>
      <c r="I31" s="20" t="s">
        <v>518</v>
      </c>
      <c r="J31" s="23" t="s">
        <v>518</v>
      </c>
    </row>
    <row r="32" spans="3:4">
      <c r="C32" s="26"/>
      <c r="D32" s="26"/>
    </row>
    <row r="33" spans="3:4">
      <c r="C33" s="26"/>
      <c r="D33" s="26"/>
    </row>
    <row r="34" spans="3:4">
      <c r="C34" s="26"/>
      <c r="D34" s="26"/>
    </row>
    <row r="35" spans="3:4">
      <c r="C35" s="26"/>
      <c r="D35" s="26"/>
    </row>
  </sheetData>
  <mergeCells count="38">
    <mergeCell ref="B2:J2"/>
    <mergeCell ref="B3:J3"/>
    <mergeCell ref="B4:C4"/>
    <mergeCell ref="D4:J4"/>
    <mergeCell ref="E5:G5"/>
    <mergeCell ref="H5:J5"/>
    <mergeCell ref="D8:J8"/>
    <mergeCell ref="D9:J9"/>
    <mergeCell ref="C10:D10"/>
    <mergeCell ref="E10:F10"/>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B8:B31"/>
    <mergeCell ref="D5:D6"/>
    <mergeCell ref="B5:C7"/>
    <mergeCell ref="C20:D25"/>
    <mergeCell ref="C26:D31"/>
    <mergeCell ref="C11:D19"/>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workbookViewId="0">
      <pane ySplit="5" topLeftCell="A6" activePane="bottomLeft" state="frozen"/>
      <selection/>
      <selection pane="bottomLeft" activeCell="C13" sqref="C13"/>
    </sheetView>
  </sheetViews>
  <sheetFormatPr defaultColWidth="10" defaultRowHeight="13.5" outlineLevelRow="7"/>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5"/>
      <c r="B1" s="86"/>
      <c r="C1" s="86"/>
      <c r="D1" s="85"/>
      <c r="E1" s="85"/>
      <c r="F1" s="85"/>
      <c r="G1" s="85"/>
      <c r="H1" s="85"/>
      <c r="I1" s="85"/>
      <c r="J1" s="30"/>
      <c r="K1" s="30"/>
      <c r="L1" s="30"/>
      <c r="M1" s="30"/>
      <c r="N1" s="30"/>
      <c r="O1" s="85"/>
      <c r="P1" s="85"/>
      <c r="Q1" s="85"/>
      <c r="R1" s="85"/>
      <c r="S1" s="85"/>
      <c r="T1" s="85"/>
      <c r="U1" s="109"/>
    </row>
    <row r="2" ht="22.8" customHeight="1" spans="1:21">
      <c r="A2" s="85"/>
      <c r="B2" s="34" t="s">
        <v>53</v>
      </c>
      <c r="C2" s="34"/>
      <c r="D2" s="34"/>
      <c r="E2" s="34"/>
      <c r="F2" s="34"/>
      <c r="G2" s="34"/>
      <c r="H2" s="34"/>
      <c r="I2" s="34"/>
      <c r="J2" s="34"/>
      <c r="K2" s="34"/>
      <c r="L2" s="34"/>
      <c r="M2" s="34"/>
      <c r="N2" s="34"/>
      <c r="O2" s="34"/>
      <c r="P2" s="34"/>
      <c r="Q2" s="34"/>
      <c r="R2" s="34"/>
      <c r="S2" s="34"/>
      <c r="T2" s="34"/>
      <c r="U2" s="109"/>
    </row>
    <row r="3" ht="19.55" customHeight="1" spans="1:21">
      <c r="A3" s="88"/>
      <c r="B3" s="88"/>
      <c r="C3" s="88"/>
      <c r="D3" s="36"/>
      <c r="E3" s="36"/>
      <c r="F3" s="36"/>
      <c r="G3" s="36"/>
      <c r="H3" s="36"/>
      <c r="I3" s="36"/>
      <c r="J3" s="35"/>
      <c r="K3" s="35"/>
      <c r="L3" s="35"/>
      <c r="M3" s="35"/>
      <c r="N3" s="35"/>
      <c r="O3" s="89" t="s">
        <v>1</v>
      </c>
      <c r="P3" s="89"/>
      <c r="Q3" s="89"/>
      <c r="R3" s="89"/>
      <c r="S3" s="89"/>
      <c r="T3" s="89"/>
      <c r="U3" s="125"/>
    </row>
    <row r="4" ht="23" customHeight="1" spans="1:21">
      <c r="A4" s="39"/>
      <c r="B4" s="38" t="s">
        <v>54</v>
      </c>
      <c r="C4" s="90" t="s">
        <v>55</v>
      </c>
      <c r="D4" s="90" t="s">
        <v>56</v>
      </c>
      <c r="E4" s="90" t="s">
        <v>57</v>
      </c>
      <c r="F4" s="90"/>
      <c r="G4" s="90"/>
      <c r="H4" s="90"/>
      <c r="I4" s="90"/>
      <c r="J4" s="90"/>
      <c r="K4" s="90"/>
      <c r="L4" s="90"/>
      <c r="M4" s="90"/>
      <c r="N4" s="90"/>
      <c r="O4" s="90" t="s">
        <v>49</v>
      </c>
      <c r="P4" s="90"/>
      <c r="Q4" s="90"/>
      <c r="R4" s="90"/>
      <c r="S4" s="90"/>
      <c r="T4" s="90"/>
      <c r="U4" s="115"/>
    </row>
    <row r="5" ht="34.5" customHeight="1" spans="1:21">
      <c r="A5" s="108"/>
      <c r="B5" s="38"/>
      <c r="C5" s="90"/>
      <c r="D5" s="90"/>
      <c r="E5" s="90" t="s">
        <v>58</v>
      </c>
      <c r="F5" s="38" t="s">
        <v>59</v>
      </c>
      <c r="G5" s="38" t="s">
        <v>60</v>
      </c>
      <c r="H5" s="38" t="s">
        <v>61</v>
      </c>
      <c r="I5" s="38" t="s">
        <v>62</v>
      </c>
      <c r="J5" s="38" t="s">
        <v>63</v>
      </c>
      <c r="K5" s="38" t="s">
        <v>64</v>
      </c>
      <c r="L5" s="38" t="s">
        <v>65</v>
      </c>
      <c r="M5" s="38" t="s">
        <v>66</v>
      </c>
      <c r="N5" s="38" t="s">
        <v>67</v>
      </c>
      <c r="O5" s="90" t="s">
        <v>58</v>
      </c>
      <c r="P5" s="38" t="s">
        <v>59</v>
      </c>
      <c r="Q5" s="38" t="s">
        <v>60</v>
      </c>
      <c r="R5" s="38" t="s">
        <v>61</v>
      </c>
      <c r="S5" s="38" t="s">
        <v>62</v>
      </c>
      <c r="T5" s="38" t="s">
        <v>68</v>
      </c>
      <c r="U5" s="115"/>
    </row>
    <row r="6" ht="16.55" customHeight="1" spans="1:21">
      <c r="A6" s="92"/>
      <c r="B6" s="41" t="s">
        <v>69</v>
      </c>
      <c r="C6" s="41" t="s">
        <v>70</v>
      </c>
      <c r="D6" s="110" t="s">
        <v>7</v>
      </c>
      <c r="E6" s="110" t="s">
        <v>7</v>
      </c>
      <c r="F6" s="110" t="s">
        <v>7</v>
      </c>
      <c r="G6" s="110"/>
      <c r="H6" s="110"/>
      <c r="I6" s="110"/>
      <c r="J6" s="110"/>
      <c r="K6" s="110"/>
      <c r="L6" s="110"/>
      <c r="M6" s="110"/>
      <c r="N6" s="110"/>
      <c r="O6" s="110"/>
      <c r="P6" s="110"/>
      <c r="Q6" s="110"/>
      <c r="R6" s="110"/>
      <c r="S6" s="110"/>
      <c r="T6" s="110"/>
      <c r="U6" s="114"/>
    </row>
    <row r="7" ht="16.55" customHeight="1" spans="1:21">
      <c r="A7" s="94"/>
      <c r="B7" s="96" t="s">
        <v>71</v>
      </c>
      <c r="C7" s="96"/>
      <c r="D7" s="113" t="s">
        <v>7</v>
      </c>
      <c r="E7" s="113" t="s">
        <v>7</v>
      </c>
      <c r="F7" s="113" t="s">
        <v>7</v>
      </c>
      <c r="G7" s="113"/>
      <c r="H7" s="113"/>
      <c r="I7" s="113"/>
      <c r="J7" s="113"/>
      <c r="K7" s="113"/>
      <c r="L7" s="113"/>
      <c r="M7" s="113"/>
      <c r="N7" s="113"/>
      <c r="O7" s="113"/>
      <c r="P7" s="113"/>
      <c r="Q7" s="113"/>
      <c r="R7" s="113"/>
      <c r="S7" s="113"/>
      <c r="T7" s="113"/>
      <c r="U7" s="116"/>
    </row>
    <row r="8" ht="16.55" customHeight="1" spans="1:21">
      <c r="A8" s="99"/>
      <c r="B8" s="99"/>
      <c r="C8" s="99"/>
      <c r="D8" s="99"/>
      <c r="E8" s="99"/>
      <c r="F8" s="99"/>
      <c r="G8" s="99"/>
      <c r="H8" s="99"/>
      <c r="I8" s="99"/>
      <c r="J8" s="99"/>
      <c r="K8" s="99"/>
      <c r="L8" s="99"/>
      <c r="M8" s="99"/>
      <c r="N8" s="99"/>
      <c r="O8" s="99"/>
      <c r="P8" s="99"/>
      <c r="Q8" s="99"/>
      <c r="R8" s="99"/>
      <c r="S8" s="99"/>
      <c r="T8" s="99"/>
      <c r="U8" s="126"/>
    </row>
  </sheetData>
  <mergeCells count="13">
    <mergeCell ref="B1:C1"/>
    <mergeCell ref="F1:I1"/>
    <mergeCell ref="P1:T1"/>
    <mergeCell ref="B2:T2"/>
    <mergeCell ref="B3:C3"/>
    <mergeCell ref="F3:I3"/>
    <mergeCell ref="O3:T3"/>
    <mergeCell ref="E4:N4"/>
    <mergeCell ref="O4:T4"/>
    <mergeCell ref="B7:C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pane ySplit="5" topLeftCell="A63" activePane="bottomLeft" state="frozen"/>
      <selection/>
      <selection pane="bottomLeft" activeCell="E75" sqref="E75"/>
    </sheetView>
  </sheetViews>
  <sheetFormatPr defaultColWidth="10" defaultRowHeight="13.5"/>
  <cols>
    <col min="1" max="1" width="1.53333333333333" customWidth="1"/>
    <col min="2" max="4" width="30.775" customWidth="1"/>
    <col min="5" max="6" width="13.975" customWidth="1"/>
    <col min="7" max="7" width="13.025" customWidth="1"/>
    <col min="8" max="10" width="12.3083333333333" customWidth="1"/>
    <col min="11" max="11" width="1.53333333333333" customWidth="1"/>
    <col min="12" max="14" width="9.76666666666667" customWidth="1"/>
  </cols>
  <sheetData>
    <row r="1" ht="16.35" customHeight="1" spans="1:11">
      <c r="A1" s="85"/>
      <c r="B1" s="85"/>
      <c r="C1" s="30"/>
      <c r="D1" s="30"/>
      <c r="E1" s="32"/>
      <c r="F1" s="32"/>
      <c r="G1" s="32"/>
      <c r="H1" s="32"/>
      <c r="I1" s="32"/>
      <c r="J1" s="32"/>
      <c r="K1" s="92"/>
    </row>
    <row r="2" ht="22.8" customHeight="1" spans="1:11">
      <c r="A2" s="85"/>
      <c r="B2" s="34" t="s">
        <v>72</v>
      </c>
      <c r="C2" s="34"/>
      <c r="D2" s="34"/>
      <c r="E2" s="34"/>
      <c r="F2" s="34"/>
      <c r="G2" s="34"/>
      <c r="H2" s="34"/>
      <c r="I2" s="34"/>
      <c r="J2" s="34"/>
      <c r="K2" s="92"/>
    </row>
    <row r="3" ht="19.55" customHeight="1" spans="1:11">
      <c r="A3" s="88"/>
      <c r="B3" s="88"/>
      <c r="C3" s="88"/>
      <c r="D3" s="35"/>
      <c r="E3" s="88"/>
      <c r="F3" s="118"/>
      <c r="G3" s="118"/>
      <c r="H3" s="118"/>
      <c r="I3" s="118"/>
      <c r="J3" s="89" t="s">
        <v>1</v>
      </c>
      <c r="K3" s="104"/>
    </row>
    <row r="4" ht="22.95" customHeight="1" spans="1:11">
      <c r="A4" s="119"/>
      <c r="B4" s="90" t="s">
        <v>73</v>
      </c>
      <c r="C4" s="90" t="s">
        <v>74</v>
      </c>
      <c r="D4" s="90" t="s">
        <v>75</v>
      </c>
      <c r="E4" s="90" t="s">
        <v>56</v>
      </c>
      <c r="F4" s="90" t="s">
        <v>76</v>
      </c>
      <c r="G4" s="90" t="s">
        <v>77</v>
      </c>
      <c r="H4" s="90" t="s">
        <v>78</v>
      </c>
      <c r="I4" s="90"/>
      <c r="J4" s="90"/>
      <c r="K4" s="115"/>
    </row>
    <row r="5" ht="34.5" customHeight="1" spans="1:11">
      <c r="A5" s="119"/>
      <c r="B5" s="90"/>
      <c r="C5" s="90"/>
      <c r="D5" s="90"/>
      <c r="E5" s="90"/>
      <c r="F5" s="90"/>
      <c r="G5" s="90"/>
      <c r="H5" s="38" t="s">
        <v>79</v>
      </c>
      <c r="I5" s="38" t="s">
        <v>80</v>
      </c>
      <c r="J5" s="38" t="s">
        <v>81</v>
      </c>
      <c r="K5" s="48"/>
    </row>
    <row r="6" ht="16.55" customHeight="1" spans="1:11">
      <c r="A6" s="94"/>
      <c r="B6" s="120" t="s">
        <v>82</v>
      </c>
      <c r="C6" s="120" t="s">
        <v>83</v>
      </c>
      <c r="D6" s="120" t="s">
        <v>84</v>
      </c>
      <c r="E6" s="121" t="s">
        <v>85</v>
      </c>
      <c r="F6" s="121" t="s">
        <v>85</v>
      </c>
      <c r="G6" s="121"/>
      <c r="H6" s="121"/>
      <c r="I6" s="121"/>
      <c r="J6" s="121"/>
      <c r="K6" s="122"/>
    </row>
    <row r="7" ht="16.55" customHeight="1" spans="1:11">
      <c r="A7" s="94"/>
      <c r="B7" s="120" t="s">
        <v>82</v>
      </c>
      <c r="C7" s="120" t="s">
        <v>83</v>
      </c>
      <c r="D7" s="120" t="s">
        <v>86</v>
      </c>
      <c r="E7" s="121" t="s">
        <v>87</v>
      </c>
      <c r="F7" s="121" t="s">
        <v>87</v>
      </c>
      <c r="G7" s="121"/>
      <c r="H7" s="121"/>
      <c r="I7" s="121"/>
      <c r="J7" s="121"/>
      <c r="K7" s="122"/>
    </row>
    <row r="8" ht="16.55" customHeight="1" spans="1:11">
      <c r="A8" s="94"/>
      <c r="B8" s="120" t="s">
        <v>82</v>
      </c>
      <c r="C8" s="120" t="s">
        <v>83</v>
      </c>
      <c r="D8" s="120" t="s">
        <v>88</v>
      </c>
      <c r="E8" s="121" t="s">
        <v>89</v>
      </c>
      <c r="F8" s="121" t="s">
        <v>89</v>
      </c>
      <c r="G8" s="121"/>
      <c r="H8" s="121"/>
      <c r="I8" s="121"/>
      <c r="J8" s="121"/>
      <c r="K8" s="122"/>
    </row>
    <row r="9" ht="16.55" customHeight="1" spans="1:11">
      <c r="A9" s="94"/>
      <c r="B9" s="120" t="s">
        <v>82</v>
      </c>
      <c r="C9" s="120" t="s">
        <v>83</v>
      </c>
      <c r="D9" s="120" t="s">
        <v>90</v>
      </c>
      <c r="E9" s="121" t="s">
        <v>91</v>
      </c>
      <c r="F9" s="121" t="s">
        <v>91</v>
      </c>
      <c r="G9" s="121"/>
      <c r="H9" s="121"/>
      <c r="I9" s="121"/>
      <c r="J9" s="121"/>
      <c r="K9" s="122"/>
    </row>
    <row r="10" ht="16.55" customHeight="1" spans="1:11">
      <c r="A10" s="94"/>
      <c r="B10" s="120" t="s">
        <v>82</v>
      </c>
      <c r="C10" s="120" t="s">
        <v>92</v>
      </c>
      <c r="D10" s="120" t="s">
        <v>93</v>
      </c>
      <c r="E10" s="121" t="s">
        <v>94</v>
      </c>
      <c r="F10" s="121" t="s">
        <v>94</v>
      </c>
      <c r="G10" s="121"/>
      <c r="H10" s="121"/>
      <c r="I10" s="121"/>
      <c r="J10" s="121"/>
      <c r="K10" s="122"/>
    </row>
    <row r="11" ht="16.55" customHeight="1" spans="1:11">
      <c r="A11" s="94"/>
      <c r="B11" s="120" t="s">
        <v>82</v>
      </c>
      <c r="C11" s="120" t="s">
        <v>95</v>
      </c>
      <c r="D11" s="120" t="s">
        <v>96</v>
      </c>
      <c r="E11" s="121" t="s">
        <v>97</v>
      </c>
      <c r="F11" s="121" t="s">
        <v>97</v>
      </c>
      <c r="G11" s="121"/>
      <c r="H11" s="121"/>
      <c r="I11" s="121"/>
      <c r="J11" s="121"/>
      <c r="K11" s="122"/>
    </row>
    <row r="12" ht="16.55" customHeight="1" spans="1:11">
      <c r="A12" s="94"/>
      <c r="B12" s="120" t="s">
        <v>82</v>
      </c>
      <c r="C12" s="120" t="s">
        <v>98</v>
      </c>
      <c r="D12" s="120" t="s">
        <v>99</v>
      </c>
      <c r="E12" s="121" t="s">
        <v>100</v>
      </c>
      <c r="F12" s="121" t="s">
        <v>100</v>
      </c>
      <c r="G12" s="121"/>
      <c r="H12" s="121"/>
      <c r="I12" s="121"/>
      <c r="J12" s="121"/>
      <c r="K12" s="122"/>
    </row>
    <row r="13" ht="16.55" customHeight="1" spans="1:11">
      <c r="A13" s="94"/>
      <c r="B13" s="120" t="s">
        <v>82</v>
      </c>
      <c r="C13" s="120" t="s">
        <v>98</v>
      </c>
      <c r="D13" s="120" t="s">
        <v>101</v>
      </c>
      <c r="E13" s="121" t="s">
        <v>102</v>
      </c>
      <c r="F13" s="121" t="s">
        <v>102</v>
      </c>
      <c r="G13" s="121"/>
      <c r="H13" s="121"/>
      <c r="I13" s="121"/>
      <c r="J13" s="121"/>
      <c r="K13" s="122"/>
    </row>
    <row r="14" ht="16.55" customHeight="1" spans="1:11">
      <c r="A14" s="94"/>
      <c r="B14" s="120" t="s">
        <v>82</v>
      </c>
      <c r="C14" s="120" t="s">
        <v>98</v>
      </c>
      <c r="D14" s="120" t="s">
        <v>103</v>
      </c>
      <c r="E14" s="121" t="s">
        <v>104</v>
      </c>
      <c r="F14" s="121" t="s">
        <v>104</v>
      </c>
      <c r="G14" s="121"/>
      <c r="H14" s="121"/>
      <c r="I14" s="121"/>
      <c r="J14" s="121"/>
      <c r="K14" s="122"/>
    </row>
    <row r="15" ht="16.55" customHeight="1" spans="1:11">
      <c r="A15" s="94"/>
      <c r="B15" s="120" t="s">
        <v>82</v>
      </c>
      <c r="C15" s="120" t="s">
        <v>98</v>
      </c>
      <c r="D15" s="120" t="s">
        <v>105</v>
      </c>
      <c r="E15" s="121" t="s">
        <v>106</v>
      </c>
      <c r="F15" s="121" t="s">
        <v>106</v>
      </c>
      <c r="G15" s="121"/>
      <c r="H15" s="121"/>
      <c r="I15" s="121"/>
      <c r="J15" s="121"/>
      <c r="K15" s="122"/>
    </row>
    <row r="16" ht="16.55" customHeight="1" spans="1:11">
      <c r="A16" s="94"/>
      <c r="B16" s="120" t="s">
        <v>82</v>
      </c>
      <c r="C16" s="120" t="s">
        <v>98</v>
      </c>
      <c r="D16" s="120" t="s">
        <v>107</v>
      </c>
      <c r="E16" s="121" t="s">
        <v>108</v>
      </c>
      <c r="F16" s="121" t="s">
        <v>108</v>
      </c>
      <c r="G16" s="121"/>
      <c r="H16" s="121"/>
      <c r="I16" s="121"/>
      <c r="J16" s="121"/>
      <c r="K16" s="122"/>
    </row>
    <row r="17" ht="16.55" customHeight="1" spans="1:11">
      <c r="A17" s="94"/>
      <c r="B17" s="120" t="s">
        <v>82</v>
      </c>
      <c r="C17" s="120" t="s">
        <v>98</v>
      </c>
      <c r="D17" s="120" t="s">
        <v>109</v>
      </c>
      <c r="E17" s="121" t="s">
        <v>110</v>
      </c>
      <c r="F17" s="121" t="s">
        <v>110</v>
      </c>
      <c r="G17" s="121"/>
      <c r="H17" s="121"/>
      <c r="I17" s="121"/>
      <c r="J17" s="121"/>
      <c r="K17" s="122"/>
    </row>
    <row r="18" ht="16.55" customHeight="1" spans="1:11">
      <c r="A18" s="94"/>
      <c r="B18" s="120" t="s">
        <v>82</v>
      </c>
      <c r="C18" s="120" t="s">
        <v>98</v>
      </c>
      <c r="D18" s="120" t="s">
        <v>111</v>
      </c>
      <c r="E18" s="121" t="s">
        <v>112</v>
      </c>
      <c r="F18" s="121" t="s">
        <v>112</v>
      </c>
      <c r="G18" s="121"/>
      <c r="H18" s="121"/>
      <c r="I18" s="121"/>
      <c r="J18" s="121"/>
      <c r="K18" s="122"/>
    </row>
    <row r="19" ht="16.55" customHeight="1" spans="1:11">
      <c r="A19" s="94"/>
      <c r="B19" s="120" t="s">
        <v>82</v>
      </c>
      <c r="C19" s="120" t="s">
        <v>98</v>
      </c>
      <c r="D19" s="120" t="s">
        <v>113</v>
      </c>
      <c r="E19" s="121" t="s">
        <v>114</v>
      </c>
      <c r="F19" s="121" t="s">
        <v>114</v>
      </c>
      <c r="G19" s="121"/>
      <c r="H19" s="121"/>
      <c r="I19" s="121"/>
      <c r="J19" s="121"/>
      <c r="K19" s="122"/>
    </row>
    <row r="20" ht="16.55" customHeight="1" spans="1:11">
      <c r="A20" s="94"/>
      <c r="B20" s="120" t="s">
        <v>82</v>
      </c>
      <c r="C20" s="120" t="s">
        <v>98</v>
      </c>
      <c r="D20" s="120" t="s">
        <v>115</v>
      </c>
      <c r="E20" s="121" t="s">
        <v>116</v>
      </c>
      <c r="F20" s="121" t="s">
        <v>116</v>
      </c>
      <c r="G20" s="121"/>
      <c r="H20" s="121"/>
      <c r="I20" s="121"/>
      <c r="J20" s="121"/>
      <c r="K20" s="122"/>
    </row>
    <row r="21" ht="16.55" customHeight="1" spans="1:11">
      <c r="A21" s="94"/>
      <c r="B21" s="120" t="s">
        <v>82</v>
      </c>
      <c r="C21" s="120" t="s">
        <v>117</v>
      </c>
      <c r="D21" s="120" t="s">
        <v>118</v>
      </c>
      <c r="E21" s="121" t="s">
        <v>119</v>
      </c>
      <c r="F21" s="121" t="s">
        <v>119</v>
      </c>
      <c r="G21" s="121"/>
      <c r="H21" s="121"/>
      <c r="I21" s="121"/>
      <c r="J21" s="121"/>
      <c r="K21" s="122"/>
    </row>
    <row r="22" ht="16.55" customHeight="1" spans="1:11">
      <c r="A22" s="94"/>
      <c r="B22" s="120" t="s">
        <v>82</v>
      </c>
      <c r="C22" s="120" t="s">
        <v>120</v>
      </c>
      <c r="D22" s="120" t="s">
        <v>121</v>
      </c>
      <c r="E22" s="121" t="s">
        <v>122</v>
      </c>
      <c r="F22" s="121" t="s">
        <v>122</v>
      </c>
      <c r="G22" s="121"/>
      <c r="H22" s="121"/>
      <c r="I22" s="121"/>
      <c r="J22" s="121"/>
      <c r="K22" s="122"/>
    </row>
    <row r="23" ht="16.55" customHeight="1" spans="1:11">
      <c r="A23" s="94"/>
      <c r="B23" s="120" t="s">
        <v>82</v>
      </c>
      <c r="C23" s="120" t="s">
        <v>123</v>
      </c>
      <c r="D23" s="120" t="s">
        <v>124</v>
      </c>
      <c r="E23" s="121" t="s">
        <v>125</v>
      </c>
      <c r="F23" s="121" t="s">
        <v>125</v>
      </c>
      <c r="G23" s="121"/>
      <c r="H23" s="121"/>
      <c r="I23" s="121"/>
      <c r="J23" s="121"/>
      <c r="K23" s="122"/>
    </row>
    <row r="24" ht="16.55" customHeight="1" spans="1:11">
      <c r="A24" s="94"/>
      <c r="B24" s="120" t="s">
        <v>82</v>
      </c>
      <c r="C24" s="120" t="s">
        <v>126</v>
      </c>
      <c r="D24" s="120" t="s">
        <v>127</v>
      </c>
      <c r="E24" s="121" t="s">
        <v>128</v>
      </c>
      <c r="F24" s="121" t="s">
        <v>128</v>
      </c>
      <c r="G24" s="121"/>
      <c r="H24" s="121"/>
      <c r="I24" s="121"/>
      <c r="J24" s="121"/>
      <c r="K24" s="122"/>
    </row>
    <row r="25" ht="16.55" customHeight="1" spans="1:11">
      <c r="A25" s="94"/>
      <c r="B25" s="120" t="s">
        <v>82</v>
      </c>
      <c r="C25" s="120" t="s">
        <v>129</v>
      </c>
      <c r="D25" s="120" t="s">
        <v>130</v>
      </c>
      <c r="E25" s="121" t="s">
        <v>131</v>
      </c>
      <c r="F25" s="121" t="s">
        <v>131</v>
      </c>
      <c r="G25" s="121"/>
      <c r="H25" s="121"/>
      <c r="I25" s="121"/>
      <c r="J25" s="121"/>
      <c r="K25" s="122"/>
    </row>
    <row r="26" ht="16.55" customHeight="1" spans="1:11">
      <c r="A26" s="94"/>
      <c r="B26" s="120" t="s">
        <v>82</v>
      </c>
      <c r="C26" s="120" t="s">
        <v>132</v>
      </c>
      <c r="D26" s="120" t="s">
        <v>133</v>
      </c>
      <c r="E26" s="121" t="s">
        <v>134</v>
      </c>
      <c r="F26" s="121" t="s">
        <v>134</v>
      </c>
      <c r="G26" s="121"/>
      <c r="H26" s="121"/>
      <c r="I26" s="121"/>
      <c r="J26" s="121"/>
      <c r="K26" s="122"/>
    </row>
    <row r="27" ht="16.55" customHeight="1" spans="1:11">
      <c r="A27" s="94"/>
      <c r="B27" s="120" t="s">
        <v>82</v>
      </c>
      <c r="C27" s="120" t="s">
        <v>135</v>
      </c>
      <c r="D27" s="120" t="s">
        <v>136</v>
      </c>
      <c r="E27" s="121" t="s">
        <v>137</v>
      </c>
      <c r="F27" s="121" t="s">
        <v>137</v>
      </c>
      <c r="G27" s="121"/>
      <c r="H27" s="121"/>
      <c r="I27" s="121"/>
      <c r="J27" s="121"/>
      <c r="K27" s="122"/>
    </row>
    <row r="28" ht="16.55" customHeight="1" spans="1:11">
      <c r="A28" s="94"/>
      <c r="B28" s="120" t="s">
        <v>82</v>
      </c>
      <c r="C28" s="120" t="s">
        <v>138</v>
      </c>
      <c r="D28" s="120" t="s">
        <v>139</v>
      </c>
      <c r="E28" s="121" t="s">
        <v>140</v>
      </c>
      <c r="F28" s="121" t="s">
        <v>140</v>
      </c>
      <c r="G28" s="121"/>
      <c r="H28" s="121"/>
      <c r="I28" s="121"/>
      <c r="J28" s="121"/>
      <c r="K28" s="122"/>
    </row>
    <row r="29" ht="16.55" customHeight="1" spans="1:11">
      <c r="A29" s="94"/>
      <c r="B29" s="120" t="s">
        <v>141</v>
      </c>
      <c r="C29" s="120" t="s">
        <v>83</v>
      </c>
      <c r="D29" s="120" t="s">
        <v>84</v>
      </c>
      <c r="E29" s="121" t="s">
        <v>142</v>
      </c>
      <c r="F29" s="121" t="s">
        <v>142</v>
      </c>
      <c r="G29" s="121"/>
      <c r="H29" s="121"/>
      <c r="I29" s="121"/>
      <c r="J29" s="121"/>
      <c r="K29" s="122"/>
    </row>
    <row r="30" ht="16.55" customHeight="1" spans="1:11">
      <c r="A30" s="94"/>
      <c r="B30" s="120" t="s">
        <v>141</v>
      </c>
      <c r="C30" s="120" t="s">
        <v>83</v>
      </c>
      <c r="D30" s="120" t="s">
        <v>86</v>
      </c>
      <c r="E30" s="121" t="s">
        <v>143</v>
      </c>
      <c r="F30" s="121" t="s">
        <v>143</v>
      </c>
      <c r="G30" s="121"/>
      <c r="H30" s="121"/>
      <c r="I30" s="121"/>
      <c r="J30" s="121"/>
      <c r="K30" s="122"/>
    </row>
    <row r="31" ht="16.55" customHeight="1" spans="1:11">
      <c r="A31" s="94"/>
      <c r="B31" s="120" t="s">
        <v>141</v>
      </c>
      <c r="C31" s="120" t="s">
        <v>92</v>
      </c>
      <c r="D31" s="120" t="s">
        <v>93</v>
      </c>
      <c r="E31" s="121" t="s">
        <v>144</v>
      </c>
      <c r="F31" s="121" t="s">
        <v>144</v>
      </c>
      <c r="G31" s="121"/>
      <c r="H31" s="121"/>
      <c r="I31" s="121"/>
      <c r="J31" s="121"/>
      <c r="K31" s="122"/>
    </row>
    <row r="32" ht="16.55" customHeight="1" spans="1:11">
      <c r="A32" s="94"/>
      <c r="B32" s="120" t="s">
        <v>141</v>
      </c>
      <c r="C32" s="120" t="s">
        <v>95</v>
      </c>
      <c r="D32" s="120" t="s">
        <v>96</v>
      </c>
      <c r="E32" s="121" t="s">
        <v>145</v>
      </c>
      <c r="F32" s="121" t="s">
        <v>145</v>
      </c>
      <c r="G32" s="121"/>
      <c r="H32" s="121"/>
      <c r="I32" s="121"/>
      <c r="J32" s="121"/>
      <c r="K32" s="122"/>
    </row>
    <row r="33" ht="16.55" customHeight="1" spans="1:11">
      <c r="A33" s="94"/>
      <c r="B33" s="120" t="s">
        <v>141</v>
      </c>
      <c r="C33" s="120" t="s">
        <v>98</v>
      </c>
      <c r="D33" s="120" t="s">
        <v>99</v>
      </c>
      <c r="E33" s="121" t="s">
        <v>146</v>
      </c>
      <c r="F33" s="121" t="s">
        <v>146</v>
      </c>
      <c r="G33" s="121"/>
      <c r="H33" s="121"/>
      <c r="I33" s="121"/>
      <c r="J33" s="121"/>
      <c r="K33" s="122"/>
    </row>
    <row r="34" ht="16.55" customHeight="1" spans="1:11">
      <c r="A34" s="94"/>
      <c r="B34" s="120" t="s">
        <v>141</v>
      </c>
      <c r="C34" s="120" t="s">
        <v>98</v>
      </c>
      <c r="D34" s="120" t="s">
        <v>101</v>
      </c>
      <c r="E34" s="121" t="s">
        <v>147</v>
      </c>
      <c r="F34" s="121" t="s">
        <v>147</v>
      </c>
      <c r="G34" s="121"/>
      <c r="H34" s="121"/>
      <c r="I34" s="121"/>
      <c r="J34" s="121"/>
      <c r="K34" s="122"/>
    </row>
    <row r="35" ht="16.55" customHeight="1" spans="1:11">
      <c r="A35" s="94"/>
      <c r="B35" s="120" t="s">
        <v>141</v>
      </c>
      <c r="C35" s="120" t="s">
        <v>98</v>
      </c>
      <c r="D35" s="120" t="s">
        <v>103</v>
      </c>
      <c r="E35" s="121" t="s">
        <v>148</v>
      </c>
      <c r="F35" s="121" t="s">
        <v>148</v>
      </c>
      <c r="G35" s="121"/>
      <c r="H35" s="121"/>
      <c r="I35" s="121"/>
      <c r="J35" s="121"/>
      <c r="K35" s="122"/>
    </row>
    <row r="36" ht="16.55" customHeight="1" spans="1:11">
      <c r="A36" s="94"/>
      <c r="B36" s="120" t="s">
        <v>141</v>
      </c>
      <c r="C36" s="120" t="s">
        <v>98</v>
      </c>
      <c r="D36" s="120" t="s">
        <v>105</v>
      </c>
      <c r="E36" s="121" t="s">
        <v>149</v>
      </c>
      <c r="F36" s="121" t="s">
        <v>149</v>
      </c>
      <c r="G36" s="121"/>
      <c r="H36" s="121"/>
      <c r="I36" s="121"/>
      <c r="J36" s="121"/>
      <c r="K36" s="122"/>
    </row>
    <row r="37" ht="16.55" customHeight="1" spans="1:11">
      <c r="A37" s="94"/>
      <c r="B37" s="120" t="s">
        <v>141</v>
      </c>
      <c r="C37" s="120" t="s">
        <v>98</v>
      </c>
      <c r="D37" s="120" t="s">
        <v>109</v>
      </c>
      <c r="E37" s="121" t="s">
        <v>150</v>
      </c>
      <c r="F37" s="121" t="s">
        <v>150</v>
      </c>
      <c r="G37" s="121"/>
      <c r="H37" s="121"/>
      <c r="I37" s="121"/>
      <c r="J37" s="121"/>
      <c r="K37" s="122"/>
    </row>
    <row r="38" ht="16.55" customHeight="1" spans="1:11">
      <c r="A38" s="94"/>
      <c r="B38" s="120" t="s">
        <v>141</v>
      </c>
      <c r="C38" s="120" t="s">
        <v>98</v>
      </c>
      <c r="D38" s="120" t="s">
        <v>111</v>
      </c>
      <c r="E38" s="121" t="s">
        <v>151</v>
      </c>
      <c r="F38" s="121" t="s">
        <v>151</v>
      </c>
      <c r="G38" s="121"/>
      <c r="H38" s="121"/>
      <c r="I38" s="121"/>
      <c r="J38" s="121"/>
      <c r="K38" s="122"/>
    </row>
    <row r="39" ht="16.55" customHeight="1" spans="1:11">
      <c r="A39" s="94"/>
      <c r="B39" s="120" t="s">
        <v>141</v>
      </c>
      <c r="C39" s="120" t="s">
        <v>98</v>
      </c>
      <c r="D39" s="120" t="s">
        <v>113</v>
      </c>
      <c r="E39" s="121" t="s">
        <v>152</v>
      </c>
      <c r="F39" s="121" t="s">
        <v>152</v>
      </c>
      <c r="G39" s="121"/>
      <c r="H39" s="121"/>
      <c r="I39" s="121"/>
      <c r="J39" s="121"/>
      <c r="K39" s="122"/>
    </row>
    <row r="40" ht="16.55" customHeight="1" spans="1:11">
      <c r="A40" s="94"/>
      <c r="B40" s="120" t="s">
        <v>141</v>
      </c>
      <c r="C40" s="120" t="s">
        <v>117</v>
      </c>
      <c r="D40" s="120" t="s">
        <v>118</v>
      </c>
      <c r="E40" s="121" t="s">
        <v>153</v>
      </c>
      <c r="F40" s="121" t="s">
        <v>153</v>
      </c>
      <c r="G40" s="121"/>
      <c r="H40" s="121"/>
      <c r="I40" s="121"/>
      <c r="J40" s="121"/>
      <c r="K40" s="122"/>
    </row>
    <row r="41" ht="16.55" customHeight="1" spans="1:11">
      <c r="A41" s="94"/>
      <c r="B41" s="120" t="s">
        <v>141</v>
      </c>
      <c r="C41" s="120" t="s">
        <v>120</v>
      </c>
      <c r="D41" s="120" t="s">
        <v>121</v>
      </c>
      <c r="E41" s="121" t="s">
        <v>154</v>
      </c>
      <c r="F41" s="121" t="s">
        <v>154</v>
      </c>
      <c r="G41" s="121"/>
      <c r="H41" s="121"/>
      <c r="I41" s="121"/>
      <c r="J41" s="121"/>
      <c r="K41" s="122"/>
    </row>
    <row r="42" ht="16.55" customHeight="1" spans="1:11">
      <c r="A42" s="94"/>
      <c r="B42" s="120" t="s">
        <v>141</v>
      </c>
      <c r="C42" s="120" t="s">
        <v>129</v>
      </c>
      <c r="D42" s="120" t="s">
        <v>130</v>
      </c>
      <c r="E42" s="121" t="s">
        <v>155</v>
      </c>
      <c r="F42" s="121" t="s">
        <v>155</v>
      </c>
      <c r="G42" s="121"/>
      <c r="H42" s="121"/>
      <c r="I42" s="121"/>
      <c r="J42" s="121"/>
      <c r="K42" s="122"/>
    </row>
    <row r="43" ht="16.55" customHeight="1" spans="1:11">
      <c r="A43" s="94"/>
      <c r="B43" s="120" t="s">
        <v>141</v>
      </c>
      <c r="C43" s="120" t="s">
        <v>132</v>
      </c>
      <c r="D43" s="120" t="s">
        <v>133</v>
      </c>
      <c r="E43" s="121" t="s">
        <v>156</v>
      </c>
      <c r="F43" s="121" t="s">
        <v>156</v>
      </c>
      <c r="G43" s="121"/>
      <c r="H43" s="121"/>
      <c r="I43" s="121"/>
      <c r="J43" s="121"/>
      <c r="K43" s="122"/>
    </row>
    <row r="44" ht="16.55" customHeight="1" spans="1:11">
      <c r="A44" s="94"/>
      <c r="B44" s="120" t="s">
        <v>141</v>
      </c>
      <c r="C44" s="120" t="s">
        <v>135</v>
      </c>
      <c r="D44" s="120" t="s">
        <v>136</v>
      </c>
      <c r="E44" s="121" t="s">
        <v>157</v>
      </c>
      <c r="F44" s="121" t="s">
        <v>157</v>
      </c>
      <c r="G44" s="121"/>
      <c r="H44" s="121"/>
      <c r="I44" s="121"/>
      <c r="J44" s="121"/>
      <c r="K44" s="122"/>
    </row>
    <row r="45" ht="16.55" customHeight="1" spans="1:11">
      <c r="A45" s="94"/>
      <c r="B45" s="120" t="s">
        <v>158</v>
      </c>
      <c r="C45" s="120" t="s">
        <v>98</v>
      </c>
      <c r="D45" s="120" t="s">
        <v>159</v>
      </c>
      <c r="E45" s="121" t="s">
        <v>160</v>
      </c>
      <c r="F45" s="121"/>
      <c r="G45" s="121" t="s">
        <v>160</v>
      </c>
      <c r="H45" s="121"/>
      <c r="I45" s="121"/>
      <c r="J45" s="121"/>
      <c r="K45" s="122"/>
    </row>
    <row r="46" ht="16.55" customHeight="1" spans="1:11">
      <c r="A46" s="94"/>
      <c r="B46" s="120" t="s">
        <v>158</v>
      </c>
      <c r="C46" s="120" t="s">
        <v>98</v>
      </c>
      <c r="D46" s="120" t="s">
        <v>105</v>
      </c>
      <c r="E46" s="121" t="s">
        <v>161</v>
      </c>
      <c r="F46" s="121"/>
      <c r="G46" s="121" t="s">
        <v>161</v>
      </c>
      <c r="H46" s="121"/>
      <c r="I46" s="121"/>
      <c r="J46" s="121"/>
      <c r="K46" s="122"/>
    </row>
    <row r="47" ht="16.55" customHeight="1" spans="1:11">
      <c r="A47" s="94"/>
      <c r="B47" s="120" t="s">
        <v>158</v>
      </c>
      <c r="C47" s="120" t="s">
        <v>98</v>
      </c>
      <c r="D47" s="120" t="s">
        <v>162</v>
      </c>
      <c r="E47" s="121" t="s">
        <v>163</v>
      </c>
      <c r="F47" s="121"/>
      <c r="G47" s="121" t="s">
        <v>163</v>
      </c>
      <c r="H47" s="121"/>
      <c r="I47" s="121"/>
      <c r="J47" s="121"/>
      <c r="K47" s="122"/>
    </row>
    <row r="48" ht="16.55" customHeight="1" spans="1:11">
      <c r="A48" s="94"/>
      <c r="B48" s="120" t="s">
        <v>158</v>
      </c>
      <c r="C48" s="120" t="s">
        <v>98</v>
      </c>
      <c r="D48" s="120" t="s">
        <v>164</v>
      </c>
      <c r="E48" s="121" t="s">
        <v>165</v>
      </c>
      <c r="F48" s="121"/>
      <c r="G48" s="121" t="s">
        <v>165</v>
      </c>
      <c r="H48" s="121"/>
      <c r="I48" s="121"/>
      <c r="J48" s="121"/>
      <c r="K48" s="122"/>
    </row>
    <row r="49" ht="16.55" customHeight="1" spans="1:11">
      <c r="A49" s="94"/>
      <c r="B49" s="120" t="s">
        <v>158</v>
      </c>
      <c r="C49" s="120" t="s">
        <v>166</v>
      </c>
      <c r="D49" s="120" t="s">
        <v>167</v>
      </c>
      <c r="E49" s="121" t="s">
        <v>168</v>
      </c>
      <c r="F49" s="121"/>
      <c r="G49" s="121" t="s">
        <v>168</v>
      </c>
      <c r="H49" s="121"/>
      <c r="I49" s="121"/>
      <c r="J49" s="121"/>
      <c r="K49" s="122"/>
    </row>
    <row r="50" ht="16.55" customHeight="1" spans="1:11">
      <c r="A50" s="94"/>
      <c r="B50" s="120" t="s">
        <v>158</v>
      </c>
      <c r="C50" s="120" t="s">
        <v>166</v>
      </c>
      <c r="D50" s="120" t="s">
        <v>169</v>
      </c>
      <c r="E50" s="121" t="s">
        <v>170</v>
      </c>
      <c r="F50" s="121"/>
      <c r="G50" s="121" t="s">
        <v>170</v>
      </c>
      <c r="H50" s="121"/>
      <c r="I50" s="121"/>
      <c r="J50" s="121"/>
      <c r="K50" s="122"/>
    </row>
    <row r="51" ht="16.55" customHeight="1" spans="1:11">
      <c r="A51" s="94"/>
      <c r="B51" s="120" t="s">
        <v>158</v>
      </c>
      <c r="C51" s="120" t="s">
        <v>171</v>
      </c>
      <c r="D51" s="120" t="s">
        <v>172</v>
      </c>
      <c r="E51" s="121" t="s">
        <v>173</v>
      </c>
      <c r="F51" s="121"/>
      <c r="G51" s="121" t="s">
        <v>173</v>
      </c>
      <c r="H51" s="121"/>
      <c r="I51" s="121"/>
      <c r="J51" s="121"/>
      <c r="K51" s="122"/>
    </row>
    <row r="52" ht="16.55" customHeight="1" spans="1:11">
      <c r="A52" s="94"/>
      <c r="B52" s="120" t="s">
        <v>158</v>
      </c>
      <c r="C52" s="120" t="s">
        <v>132</v>
      </c>
      <c r="D52" s="120" t="s">
        <v>133</v>
      </c>
      <c r="E52" s="121" t="s">
        <v>174</v>
      </c>
      <c r="F52" s="121"/>
      <c r="G52" s="121" t="s">
        <v>174</v>
      </c>
      <c r="H52" s="121"/>
      <c r="I52" s="121"/>
      <c r="J52" s="121"/>
      <c r="K52" s="122"/>
    </row>
    <row r="53" ht="16.55" customHeight="1" spans="1:11">
      <c r="A53" s="94"/>
      <c r="B53" s="120" t="s">
        <v>158</v>
      </c>
      <c r="C53" s="120" t="s">
        <v>175</v>
      </c>
      <c r="D53" s="120" t="s">
        <v>176</v>
      </c>
      <c r="E53" s="121" t="s">
        <v>177</v>
      </c>
      <c r="F53" s="121"/>
      <c r="G53" s="121" t="s">
        <v>177</v>
      </c>
      <c r="H53" s="121"/>
      <c r="I53" s="121"/>
      <c r="J53" s="121"/>
      <c r="K53" s="122"/>
    </row>
    <row r="54" ht="16.55" customHeight="1" spans="1:11">
      <c r="A54" s="94"/>
      <c r="B54" s="120" t="s">
        <v>158</v>
      </c>
      <c r="C54" s="120" t="s">
        <v>178</v>
      </c>
      <c r="D54" s="120" t="s">
        <v>179</v>
      </c>
      <c r="E54" s="121" t="s">
        <v>180</v>
      </c>
      <c r="F54" s="121"/>
      <c r="G54" s="121" t="s">
        <v>180</v>
      </c>
      <c r="H54" s="121"/>
      <c r="I54" s="121"/>
      <c r="J54" s="121"/>
      <c r="K54" s="122"/>
    </row>
    <row r="55" ht="16.55" customHeight="1" spans="1:11">
      <c r="A55" s="94"/>
      <c r="B55" s="120" t="s">
        <v>181</v>
      </c>
      <c r="C55" s="120" t="s">
        <v>135</v>
      </c>
      <c r="D55" s="120" t="s">
        <v>136</v>
      </c>
      <c r="E55" s="121" t="s">
        <v>182</v>
      </c>
      <c r="F55" s="121" t="s">
        <v>182</v>
      </c>
      <c r="G55" s="121"/>
      <c r="H55" s="121"/>
      <c r="I55" s="121"/>
      <c r="J55" s="121"/>
      <c r="K55" s="122"/>
    </row>
    <row r="56" ht="16.55" customHeight="1" spans="1:11">
      <c r="A56" s="94"/>
      <c r="B56" s="120" t="s">
        <v>181</v>
      </c>
      <c r="C56" s="120" t="s">
        <v>183</v>
      </c>
      <c r="D56" s="120" t="s">
        <v>184</v>
      </c>
      <c r="E56" s="121" t="s">
        <v>185</v>
      </c>
      <c r="F56" s="121" t="s">
        <v>185</v>
      </c>
      <c r="G56" s="121"/>
      <c r="H56" s="121"/>
      <c r="I56" s="121"/>
      <c r="J56" s="121"/>
      <c r="K56" s="122"/>
    </row>
    <row r="57" ht="16.55" customHeight="1" spans="1:11">
      <c r="A57" s="94"/>
      <c r="B57" s="120" t="s">
        <v>181</v>
      </c>
      <c r="C57" s="120" t="s">
        <v>183</v>
      </c>
      <c r="D57" s="120" t="s">
        <v>186</v>
      </c>
      <c r="E57" s="121" t="s">
        <v>187</v>
      </c>
      <c r="F57" s="121" t="s">
        <v>187</v>
      </c>
      <c r="G57" s="121"/>
      <c r="H57" s="121"/>
      <c r="I57" s="121"/>
      <c r="J57" s="121"/>
      <c r="K57" s="122"/>
    </row>
    <row r="58" ht="16.55" customHeight="1" spans="1:11">
      <c r="A58" s="94"/>
      <c r="B58" s="120" t="s">
        <v>181</v>
      </c>
      <c r="C58" s="120" t="s">
        <v>138</v>
      </c>
      <c r="D58" s="120" t="s">
        <v>139</v>
      </c>
      <c r="E58" s="121" t="s">
        <v>188</v>
      </c>
      <c r="F58" s="121" t="s">
        <v>188</v>
      </c>
      <c r="G58" s="121"/>
      <c r="H58" s="121"/>
      <c r="I58" s="121"/>
      <c r="J58" s="121"/>
      <c r="K58" s="122"/>
    </row>
    <row r="59" ht="16.55" customHeight="1" spans="1:11">
      <c r="A59" s="94"/>
      <c r="B59" s="120" t="s">
        <v>189</v>
      </c>
      <c r="C59" s="120" t="s">
        <v>183</v>
      </c>
      <c r="D59" s="120" t="s">
        <v>186</v>
      </c>
      <c r="E59" s="121" t="s">
        <v>190</v>
      </c>
      <c r="F59" s="121" t="s">
        <v>190</v>
      </c>
      <c r="G59" s="121"/>
      <c r="H59" s="121"/>
      <c r="I59" s="121"/>
      <c r="J59" s="121"/>
      <c r="K59" s="122"/>
    </row>
    <row r="60" ht="16.55" customHeight="1" spans="1:11">
      <c r="A60" s="94"/>
      <c r="B60" s="120" t="s">
        <v>189</v>
      </c>
      <c r="C60" s="120" t="s">
        <v>138</v>
      </c>
      <c r="D60" s="120" t="s">
        <v>139</v>
      </c>
      <c r="E60" s="121" t="s">
        <v>191</v>
      </c>
      <c r="F60" s="121" t="s">
        <v>191</v>
      </c>
      <c r="G60" s="121"/>
      <c r="H60" s="121"/>
      <c r="I60" s="121"/>
      <c r="J60" s="121"/>
      <c r="K60" s="122"/>
    </row>
    <row r="61" ht="25.3" customHeight="1" spans="1:11">
      <c r="A61" s="94"/>
      <c r="B61" s="120" t="s">
        <v>192</v>
      </c>
      <c r="C61" s="120" t="s">
        <v>92</v>
      </c>
      <c r="D61" s="120" t="s">
        <v>193</v>
      </c>
      <c r="E61" s="121" t="s">
        <v>194</v>
      </c>
      <c r="F61" s="121" t="s">
        <v>194</v>
      </c>
      <c r="G61" s="121"/>
      <c r="H61" s="121"/>
      <c r="I61" s="121"/>
      <c r="J61" s="121"/>
      <c r="K61" s="122"/>
    </row>
    <row r="62" ht="16.55" customHeight="1" spans="1:11">
      <c r="A62" s="94"/>
      <c r="B62" s="120" t="s">
        <v>195</v>
      </c>
      <c r="C62" s="120" t="s">
        <v>92</v>
      </c>
      <c r="D62" s="120" t="s">
        <v>196</v>
      </c>
      <c r="E62" s="121" t="s">
        <v>197</v>
      </c>
      <c r="F62" s="121" t="s">
        <v>197</v>
      </c>
      <c r="G62" s="121"/>
      <c r="H62" s="121"/>
      <c r="I62" s="121"/>
      <c r="J62" s="121"/>
      <c r="K62" s="122"/>
    </row>
    <row r="63" ht="16.55" customHeight="1" spans="1:11">
      <c r="A63" s="94"/>
      <c r="B63" s="120" t="s">
        <v>198</v>
      </c>
      <c r="C63" s="120" t="s">
        <v>92</v>
      </c>
      <c r="D63" s="120" t="s">
        <v>199</v>
      </c>
      <c r="E63" s="121" t="s">
        <v>200</v>
      </c>
      <c r="F63" s="121" t="s">
        <v>200</v>
      </c>
      <c r="G63" s="121"/>
      <c r="H63" s="121"/>
      <c r="I63" s="121"/>
      <c r="J63" s="121"/>
      <c r="K63" s="122"/>
    </row>
    <row r="64" ht="16.55" customHeight="1" spans="1:11">
      <c r="A64" s="94"/>
      <c r="B64" s="120" t="s">
        <v>201</v>
      </c>
      <c r="C64" s="120" t="s">
        <v>92</v>
      </c>
      <c r="D64" s="120" t="s">
        <v>199</v>
      </c>
      <c r="E64" s="121" t="s">
        <v>202</v>
      </c>
      <c r="F64" s="121" t="s">
        <v>202</v>
      </c>
      <c r="G64" s="121"/>
      <c r="H64" s="121"/>
      <c r="I64" s="121"/>
      <c r="J64" s="121"/>
      <c r="K64" s="122"/>
    </row>
    <row r="65" ht="16.55" customHeight="1" spans="1:11">
      <c r="A65" s="94"/>
      <c r="B65" s="120" t="s">
        <v>203</v>
      </c>
      <c r="C65" s="120" t="s">
        <v>92</v>
      </c>
      <c r="D65" s="120" t="s">
        <v>199</v>
      </c>
      <c r="E65" s="121" t="s">
        <v>204</v>
      </c>
      <c r="F65" s="121" t="s">
        <v>204</v>
      </c>
      <c r="G65" s="121"/>
      <c r="H65" s="121"/>
      <c r="I65" s="121"/>
      <c r="J65" s="121"/>
      <c r="K65" s="122"/>
    </row>
    <row r="66" ht="16.55" customHeight="1" spans="1:11">
      <c r="A66" s="94"/>
      <c r="B66" s="120" t="s">
        <v>205</v>
      </c>
      <c r="C66" s="120" t="s">
        <v>206</v>
      </c>
      <c r="D66" s="120" t="s">
        <v>207</v>
      </c>
      <c r="E66" s="121" t="s">
        <v>208</v>
      </c>
      <c r="F66" s="121" t="s">
        <v>208</v>
      </c>
      <c r="G66" s="121"/>
      <c r="H66" s="121"/>
      <c r="I66" s="121"/>
      <c r="J66" s="121"/>
      <c r="K66" s="122"/>
    </row>
    <row r="67" ht="16.55" customHeight="1" spans="1:11">
      <c r="A67" s="94"/>
      <c r="B67" s="120" t="s">
        <v>209</v>
      </c>
      <c r="C67" s="120" t="s">
        <v>83</v>
      </c>
      <c r="D67" s="120" t="s">
        <v>86</v>
      </c>
      <c r="E67" s="121" t="s">
        <v>210</v>
      </c>
      <c r="F67" s="121" t="s">
        <v>210</v>
      </c>
      <c r="G67" s="121"/>
      <c r="H67" s="121"/>
      <c r="I67" s="121"/>
      <c r="J67" s="121"/>
      <c r="K67" s="122"/>
    </row>
    <row r="68" ht="16.25" customHeight="1" spans="1:11">
      <c r="A68" s="99"/>
      <c r="B68" s="96" t="s">
        <v>71</v>
      </c>
      <c r="C68" s="96"/>
      <c r="D68" s="96"/>
      <c r="E68" s="113" t="s">
        <v>7</v>
      </c>
      <c r="F68" s="123" t="s">
        <v>211</v>
      </c>
      <c r="G68" s="123" t="s">
        <v>212</v>
      </c>
      <c r="H68" s="113"/>
      <c r="I68" s="113"/>
      <c r="J68" s="113"/>
      <c r="K68" s="98"/>
    </row>
    <row r="69" ht="16.25" customHeight="1" spans="1:11">
      <c r="A69" s="99"/>
      <c r="B69" s="99"/>
      <c r="C69" s="99"/>
      <c r="D69" s="99"/>
      <c r="E69" s="50"/>
      <c r="F69" s="50"/>
      <c r="G69" s="50"/>
      <c r="H69" s="99"/>
      <c r="I69" s="50"/>
      <c r="J69" s="50"/>
      <c r="K69" s="124"/>
    </row>
  </sheetData>
  <mergeCells count="10">
    <mergeCell ref="B2:J2"/>
    <mergeCell ref="B3:C3"/>
    <mergeCell ref="H4:J4"/>
    <mergeCell ref="A6:A6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2"/>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32"/>
      <c r="B1" s="31"/>
      <c r="C1" s="30"/>
      <c r="D1" s="30"/>
      <c r="E1" s="30"/>
      <c r="F1" s="30"/>
      <c r="G1" s="30"/>
      <c r="H1" s="32"/>
      <c r="I1" s="32"/>
      <c r="J1" s="32"/>
      <c r="K1" s="32" t="s">
        <v>213</v>
      </c>
      <c r="L1" s="32"/>
      <c r="M1" s="32"/>
      <c r="N1" s="32"/>
      <c r="O1" s="32"/>
      <c r="P1" s="32"/>
      <c r="Q1" s="114"/>
    </row>
    <row r="2" ht="22.8" customHeight="1" spans="1:17">
      <c r="A2" s="32"/>
      <c r="B2" s="34" t="s">
        <v>214</v>
      </c>
      <c r="C2" s="34"/>
      <c r="D2" s="34"/>
      <c r="E2" s="34"/>
      <c r="F2" s="34"/>
      <c r="G2" s="34"/>
      <c r="H2" s="34"/>
      <c r="I2" s="34"/>
      <c r="J2" s="34"/>
      <c r="K2" s="34"/>
      <c r="L2" s="34"/>
      <c r="M2" s="34"/>
      <c r="N2" s="34"/>
      <c r="O2" s="34"/>
      <c r="P2" s="34"/>
      <c r="Q2" s="114"/>
    </row>
    <row r="3" ht="19.55" customHeight="1" spans="1:17">
      <c r="A3" s="36"/>
      <c r="B3" s="88"/>
      <c r="C3" s="88"/>
      <c r="D3" s="88"/>
      <c r="E3" s="35"/>
      <c r="F3" s="35"/>
      <c r="G3" s="35"/>
      <c r="H3" s="36"/>
      <c r="I3" s="36"/>
      <c r="J3" s="36"/>
      <c r="K3" s="36"/>
      <c r="L3" s="36"/>
      <c r="M3" s="36"/>
      <c r="N3" s="36"/>
      <c r="O3" s="44" t="s">
        <v>1</v>
      </c>
      <c r="P3" s="44"/>
      <c r="Q3" s="114"/>
    </row>
    <row r="4" ht="23" customHeight="1" spans="1:17">
      <c r="A4" s="108"/>
      <c r="B4" s="38" t="s">
        <v>215</v>
      </c>
      <c r="C4" s="38" t="s">
        <v>216</v>
      </c>
      <c r="D4" s="38" t="s">
        <v>217</v>
      </c>
      <c r="E4" s="38" t="s">
        <v>73</v>
      </c>
      <c r="F4" s="38" t="s">
        <v>74</v>
      </c>
      <c r="G4" s="38" t="s">
        <v>75</v>
      </c>
      <c r="H4" s="38" t="s">
        <v>56</v>
      </c>
      <c r="I4" s="38" t="s">
        <v>218</v>
      </c>
      <c r="J4" s="38"/>
      <c r="K4" s="38"/>
      <c r="L4" s="38" t="s">
        <v>219</v>
      </c>
      <c r="M4" s="38"/>
      <c r="N4" s="38"/>
      <c r="O4" s="38" t="s">
        <v>62</v>
      </c>
      <c r="P4" s="38" t="s">
        <v>68</v>
      </c>
      <c r="Q4" s="115"/>
    </row>
    <row r="5" ht="34.5" customHeight="1" spans="1:17">
      <c r="A5" s="108"/>
      <c r="B5" s="38"/>
      <c r="C5" s="38"/>
      <c r="D5" s="38"/>
      <c r="E5" s="38"/>
      <c r="F5" s="38"/>
      <c r="G5" s="38"/>
      <c r="H5" s="38"/>
      <c r="I5" s="38" t="s">
        <v>220</v>
      </c>
      <c r="J5" s="38" t="s">
        <v>221</v>
      </c>
      <c r="K5" s="38" t="s">
        <v>222</v>
      </c>
      <c r="L5" s="38" t="s">
        <v>220</v>
      </c>
      <c r="M5" s="38" t="s">
        <v>221</v>
      </c>
      <c r="N5" s="38" t="s">
        <v>222</v>
      </c>
      <c r="O5" s="38"/>
      <c r="P5" s="38"/>
      <c r="Q5" s="115"/>
    </row>
    <row r="6" ht="25.3" customHeight="1" spans="1:17">
      <c r="A6" s="109"/>
      <c r="B6" s="41" t="s">
        <v>223</v>
      </c>
      <c r="C6" s="41" t="s">
        <v>224</v>
      </c>
      <c r="D6" s="41" t="s">
        <v>225</v>
      </c>
      <c r="E6" s="41" t="s">
        <v>158</v>
      </c>
      <c r="F6" s="41" t="s">
        <v>171</v>
      </c>
      <c r="G6" s="41" t="s">
        <v>172</v>
      </c>
      <c r="H6" s="110" t="s">
        <v>226</v>
      </c>
      <c r="I6" s="110" t="s">
        <v>226</v>
      </c>
      <c r="J6" s="110"/>
      <c r="K6" s="110"/>
      <c r="L6" s="110"/>
      <c r="M6" s="110"/>
      <c r="N6" s="110"/>
      <c r="O6" s="110"/>
      <c r="P6" s="110"/>
      <c r="Q6" s="114"/>
    </row>
    <row r="7" ht="25.3" customHeight="1" spans="1:17">
      <c r="A7" s="109"/>
      <c r="B7" s="41" t="s">
        <v>223</v>
      </c>
      <c r="C7" s="41" t="s">
        <v>224</v>
      </c>
      <c r="D7" s="41" t="s">
        <v>227</v>
      </c>
      <c r="E7" s="41" t="s">
        <v>158</v>
      </c>
      <c r="F7" s="41" t="s">
        <v>171</v>
      </c>
      <c r="G7" s="41" t="s">
        <v>172</v>
      </c>
      <c r="H7" s="110" t="s">
        <v>228</v>
      </c>
      <c r="I7" s="110" t="s">
        <v>228</v>
      </c>
      <c r="J7" s="110"/>
      <c r="K7" s="110"/>
      <c r="L7" s="110"/>
      <c r="M7" s="110"/>
      <c r="N7" s="110"/>
      <c r="O7" s="110"/>
      <c r="P7" s="110"/>
      <c r="Q7" s="114"/>
    </row>
    <row r="8" ht="25.3" customHeight="1" spans="1:17">
      <c r="A8" s="109"/>
      <c r="B8" s="41" t="s">
        <v>223</v>
      </c>
      <c r="C8" s="41" t="s">
        <v>224</v>
      </c>
      <c r="D8" s="41" t="s">
        <v>229</v>
      </c>
      <c r="E8" s="41" t="s">
        <v>158</v>
      </c>
      <c r="F8" s="41" t="s">
        <v>171</v>
      </c>
      <c r="G8" s="41" t="s">
        <v>172</v>
      </c>
      <c r="H8" s="110" t="s">
        <v>230</v>
      </c>
      <c r="I8" s="110" t="s">
        <v>230</v>
      </c>
      <c r="J8" s="110"/>
      <c r="K8" s="110"/>
      <c r="L8" s="110"/>
      <c r="M8" s="110"/>
      <c r="N8" s="110"/>
      <c r="O8" s="110"/>
      <c r="P8" s="110"/>
      <c r="Q8" s="114"/>
    </row>
    <row r="9" ht="25.3" customHeight="1" spans="1:17">
      <c r="A9" s="109"/>
      <c r="B9" s="41" t="s">
        <v>223</v>
      </c>
      <c r="C9" s="41" t="s">
        <v>224</v>
      </c>
      <c r="D9" s="41" t="s">
        <v>231</v>
      </c>
      <c r="E9" s="41" t="s">
        <v>158</v>
      </c>
      <c r="F9" s="41" t="s">
        <v>171</v>
      </c>
      <c r="G9" s="41" t="s">
        <v>172</v>
      </c>
      <c r="H9" s="110" t="s">
        <v>232</v>
      </c>
      <c r="I9" s="110" t="s">
        <v>232</v>
      </c>
      <c r="J9" s="110"/>
      <c r="K9" s="110"/>
      <c r="L9" s="110"/>
      <c r="M9" s="110"/>
      <c r="N9" s="110"/>
      <c r="O9" s="110"/>
      <c r="P9" s="110"/>
      <c r="Q9" s="114"/>
    </row>
    <row r="10" ht="25.3" customHeight="1" spans="1:17">
      <c r="A10" s="109"/>
      <c r="B10" s="41" t="s">
        <v>223</v>
      </c>
      <c r="C10" s="41" t="s">
        <v>224</v>
      </c>
      <c r="D10" s="41" t="s">
        <v>233</v>
      </c>
      <c r="E10" s="41" t="s">
        <v>158</v>
      </c>
      <c r="F10" s="41" t="s">
        <v>98</v>
      </c>
      <c r="G10" s="41" t="s">
        <v>105</v>
      </c>
      <c r="H10" s="110" t="s">
        <v>234</v>
      </c>
      <c r="I10" s="110" t="s">
        <v>234</v>
      </c>
      <c r="J10" s="110"/>
      <c r="K10" s="110"/>
      <c r="L10" s="110"/>
      <c r="M10" s="110"/>
      <c r="N10" s="110"/>
      <c r="O10" s="110"/>
      <c r="P10" s="110"/>
      <c r="Q10" s="114"/>
    </row>
    <row r="11" ht="25.3" customHeight="1" spans="1:17">
      <c r="A11" s="109"/>
      <c r="B11" s="41" t="s">
        <v>223</v>
      </c>
      <c r="C11" s="41" t="s">
        <v>224</v>
      </c>
      <c r="D11" s="41" t="s">
        <v>235</v>
      </c>
      <c r="E11" s="41" t="s">
        <v>158</v>
      </c>
      <c r="F11" s="41" t="s">
        <v>178</v>
      </c>
      <c r="G11" s="41" t="s">
        <v>179</v>
      </c>
      <c r="H11" s="110" t="s">
        <v>236</v>
      </c>
      <c r="I11" s="110" t="s">
        <v>236</v>
      </c>
      <c r="J11" s="110"/>
      <c r="K11" s="110"/>
      <c r="L11" s="110"/>
      <c r="M11" s="110"/>
      <c r="N11" s="110"/>
      <c r="O11" s="110"/>
      <c r="P11" s="110"/>
      <c r="Q11" s="114"/>
    </row>
    <row r="12" ht="25.3" customHeight="1" spans="1:17">
      <c r="A12" s="109"/>
      <c r="B12" s="41" t="s">
        <v>223</v>
      </c>
      <c r="C12" s="41" t="s">
        <v>224</v>
      </c>
      <c r="D12" s="41" t="s">
        <v>237</v>
      </c>
      <c r="E12" s="41" t="s">
        <v>158</v>
      </c>
      <c r="F12" s="41" t="s">
        <v>132</v>
      </c>
      <c r="G12" s="41" t="s">
        <v>133</v>
      </c>
      <c r="H12" s="110" t="s">
        <v>238</v>
      </c>
      <c r="I12" s="110" t="s">
        <v>238</v>
      </c>
      <c r="J12" s="110"/>
      <c r="K12" s="110"/>
      <c r="L12" s="110"/>
      <c r="M12" s="110"/>
      <c r="N12" s="110"/>
      <c r="O12" s="110"/>
      <c r="P12" s="110"/>
      <c r="Q12" s="114"/>
    </row>
    <row r="13" ht="25.3" customHeight="1" spans="1:17">
      <c r="A13" s="109"/>
      <c r="B13" s="41" t="s">
        <v>223</v>
      </c>
      <c r="C13" s="41" t="s">
        <v>224</v>
      </c>
      <c r="D13" s="41" t="s">
        <v>239</v>
      </c>
      <c r="E13" s="41" t="s">
        <v>158</v>
      </c>
      <c r="F13" s="41" t="s">
        <v>98</v>
      </c>
      <c r="G13" s="41" t="s">
        <v>162</v>
      </c>
      <c r="H13" s="110" t="s">
        <v>240</v>
      </c>
      <c r="I13" s="110" t="s">
        <v>240</v>
      </c>
      <c r="J13" s="110"/>
      <c r="K13" s="110"/>
      <c r="L13" s="110"/>
      <c r="M13" s="110"/>
      <c r="N13" s="110"/>
      <c r="O13" s="110"/>
      <c r="P13" s="110"/>
      <c r="Q13" s="114"/>
    </row>
    <row r="14" ht="25.3" customHeight="1" spans="1:17">
      <c r="A14" s="109"/>
      <c r="B14" s="41" t="s">
        <v>223</v>
      </c>
      <c r="C14" s="41" t="s">
        <v>224</v>
      </c>
      <c r="D14" s="41" t="s">
        <v>241</v>
      </c>
      <c r="E14" s="41" t="s">
        <v>158</v>
      </c>
      <c r="F14" s="41" t="s">
        <v>98</v>
      </c>
      <c r="G14" s="41" t="s">
        <v>164</v>
      </c>
      <c r="H14" s="110" t="s">
        <v>242</v>
      </c>
      <c r="I14" s="110" t="s">
        <v>242</v>
      </c>
      <c r="J14" s="110"/>
      <c r="K14" s="110"/>
      <c r="L14" s="110"/>
      <c r="M14" s="110"/>
      <c r="N14" s="110"/>
      <c r="O14" s="110"/>
      <c r="P14" s="110"/>
      <c r="Q14" s="114"/>
    </row>
    <row r="15" ht="25.3" customHeight="1" spans="1:17">
      <c r="A15" s="109"/>
      <c r="B15" s="41" t="s">
        <v>223</v>
      </c>
      <c r="C15" s="41" t="s">
        <v>224</v>
      </c>
      <c r="D15" s="41" t="s">
        <v>243</v>
      </c>
      <c r="E15" s="41" t="s">
        <v>158</v>
      </c>
      <c r="F15" s="41" t="s">
        <v>171</v>
      </c>
      <c r="G15" s="41" t="s">
        <v>172</v>
      </c>
      <c r="H15" s="110" t="s">
        <v>244</v>
      </c>
      <c r="I15" s="110" t="s">
        <v>244</v>
      </c>
      <c r="J15" s="110"/>
      <c r="K15" s="110"/>
      <c r="L15" s="110"/>
      <c r="M15" s="110"/>
      <c r="N15" s="110"/>
      <c r="O15" s="110"/>
      <c r="P15" s="110"/>
      <c r="Q15" s="114"/>
    </row>
    <row r="16" ht="25.3" customHeight="1" spans="1:17">
      <c r="A16" s="109"/>
      <c r="B16" s="41" t="s">
        <v>223</v>
      </c>
      <c r="C16" s="41" t="s">
        <v>224</v>
      </c>
      <c r="D16" s="41" t="s">
        <v>245</v>
      </c>
      <c r="E16" s="41" t="s">
        <v>158</v>
      </c>
      <c r="F16" s="41" t="s">
        <v>166</v>
      </c>
      <c r="G16" s="41" t="s">
        <v>169</v>
      </c>
      <c r="H16" s="110" t="s">
        <v>246</v>
      </c>
      <c r="I16" s="110" t="s">
        <v>246</v>
      </c>
      <c r="J16" s="110"/>
      <c r="K16" s="110"/>
      <c r="L16" s="110"/>
      <c r="M16" s="110"/>
      <c r="N16" s="110"/>
      <c r="O16" s="110"/>
      <c r="P16" s="110"/>
      <c r="Q16" s="114"/>
    </row>
    <row r="17" ht="25.3" customHeight="1" spans="1:17">
      <c r="A17" s="109"/>
      <c r="B17" s="41" t="s">
        <v>223</v>
      </c>
      <c r="C17" s="41" t="s">
        <v>224</v>
      </c>
      <c r="D17" s="41" t="s">
        <v>247</v>
      </c>
      <c r="E17" s="41" t="s">
        <v>158</v>
      </c>
      <c r="F17" s="41" t="s">
        <v>166</v>
      </c>
      <c r="G17" s="41" t="s">
        <v>167</v>
      </c>
      <c r="H17" s="110" t="s">
        <v>248</v>
      </c>
      <c r="I17" s="110" t="s">
        <v>248</v>
      </c>
      <c r="J17" s="110"/>
      <c r="K17" s="110"/>
      <c r="L17" s="110"/>
      <c r="M17" s="110"/>
      <c r="N17" s="110"/>
      <c r="O17" s="110"/>
      <c r="P17" s="110"/>
      <c r="Q17" s="114"/>
    </row>
    <row r="18" ht="25.3" customHeight="1" spans="1:17">
      <c r="A18" s="109"/>
      <c r="B18" s="41" t="s">
        <v>223</v>
      </c>
      <c r="C18" s="41" t="s">
        <v>224</v>
      </c>
      <c r="D18" s="41" t="s">
        <v>249</v>
      </c>
      <c r="E18" s="41" t="s">
        <v>158</v>
      </c>
      <c r="F18" s="41" t="s">
        <v>98</v>
      </c>
      <c r="G18" s="41" t="s">
        <v>105</v>
      </c>
      <c r="H18" s="110" t="s">
        <v>250</v>
      </c>
      <c r="I18" s="110" t="s">
        <v>250</v>
      </c>
      <c r="J18" s="110"/>
      <c r="K18" s="110"/>
      <c r="L18" s="110"/>
      <c r="M18" s="110"/>
      <c r="N18" s="110"/>
      <c r="O18" s="110"/>
      <c r="P18" s="110"/>
      <c r="Q18" s="114"/>
    </row>
    <row r="19" ht="25.3" customHeight="1" spans="1:17">
      <c r="A19" s="109"/>
      <c r="B19" s="41" t="s">
        <v>223</v>
      </c>
      <c r="C19" s="41" t="s">
        <v>224</v>
      </c>
      <c r="D19" s="41" t="s">
        <v>251</v>
      </c>
      <c r="E19" s="41" t="s">
        <v>158</v>
      </c>
      <c r="F19" s="41" t="s">
        <v>98</v>
      </c>
      <c r="G19" s="41" t="s">
        <v>162</v>
      </c>
      <c r="H19" s="110" t="s">
        <v>252</v>
      </c>
      <c r="I19" s="110" t="s">
        <v>252</v>
      </c>
      <c r="J19" s="110"/>
      <c r="K19" s="110"/>
      <c r="L19" s="110"/>
      <c r="M19" s="110"/>
      <c r="N19" s="110"/>
      <c r="O19" s="110"/>
      <c r="P19" s="110"/>
      <c r="Q19" s="114"/>
    </row>
    <row r="20" ht="25.3" customHeight="1" spans="1:17">
      <c r="A20" s="109"/>
      <c r="B20" s="41" t="s">
        <v>223</v>
      </c>
      <c r="C20" s="41" t="s">
        <v>224</v>
      </c>
      <c r="D20" s="41" t="s">
        <v>253</v>
      </c>
      <c r="E20" s="41" t="s">
        <v>158</v>
      </c>
      <c r="F20" s="41" t="s">
        <v>132</v>
      </c>
      <c r="G20" s="41" t="s">
        <v>133</v>
      </c>
      <c r="H20" s="110" t="s">
        <v>254</v>
      </c>
      <c r="I20" s="110" t="s">
        <v>254</v>
      </c>
      <c r="J20" s="110"/>
      <c r="K20" s="110"/>
      <c r="L20" s="110"/>
      <c r="M20" s="110"/>
      <c r="N20" s="110"/>
      <c r="O20" s="110"/>
      <c r="P20" s="110"/>
      <c r="Q20" s="114"/>
    </row>
    <row r="21" ht="25.3" customHeight="1" spans="1:17">
      <c r="A21" s="109"/>
      <c r="B21" s="41" t="s">
        <v>223</v>
      </c>
      <c r="C21" s="41" t="s">
        <v>224</v>
      </c>
      <c r="D21" s="41" t="s">
        <v>255</v>
      </c>
      <c r="E21" s="41" t="s">
        <v>158</v>
      </c>
      <c r="F21" s="41" t="s">
        <v>166</v>
      </c>
      <c r="G21" s="41" t="s">
        <v>167</v>
      </c>
      <c r="H21" s="110" t="s">
        <v>256</v>
      </c>
      <c r="I21" s="110" t="s">
        <v>256</v>
      </c>
      <c r="J21" s="110"/>
      <c r="K21" s="110"/>
      <c r="L21" s="110"/>
      <c r="M21" s="110"/>
      <c r="N21" s="110"/>
      <c r="O21" s="110"/>
      <c r="P21" s="110"/>
      <c r="Q21" s="114"/>
    </row>
    <row r="22" ht="25.3" customHeight="1" spans="1:17">
      <c r="A22" s="109"/>
      <c r="B22" s="41" t="s">
        <v>223</v>
      </c>
      <c r="C22" s="41" t="s">
        <v>224</v>
      </c>
      <c r="D22" s="41" t="s">
        <v>257</v>
      </c>
      <c r="E22" s="41" t="s">
        <v>158</v>
      </c>
      <c r="F22" s="41" t="s">
        <v>98</v>
      </c>
      <c r="G22" s="41" t="s">
        <v>105</v>
      </c>
      <c r="H22" s="110" t="s">
        <v>258</v>
      </c>
      <c r="I22" s="110" t="s">
        <v>258</v>
      </c>
      <c r="J22" s="110"/>
      <c r="K22" s="110"/>
      <c r="L22" s="110"/>
      <c r="M22" s="110"/>
      <c r="N22" s="110"/>
      <c r="O22" s="110"/>
      <c r="P22" s="110"/>
      <c r="Q22" s="114"/>
    </row>
    <row r="23" ht="25.3" customHeight="1" spans="1:17">
      <c r="A23" s="109"/>
      <c r="B23" s="41" t="s">
        <v>223</v>
      </c>
      <c r="C23" s="41" t="s">
        <v>224</v>
      </c>
      <c r="D23" s="41" t="s">
        <v>257</v>
      </c>
      <c r="E23" s="41" t="s">
        <v>158</v>
      </c>
      <c r="F23" s="41" t="s">
        <v>166</v>
      </c>
      <c r="G23" s="41" t="s">
        <v>167</v>
      </c>
      <c r="H23" s="110" t="s">
        <v>259</v>
      </c>
      <c r="I23" s="110" t="s">
        <v>259</v>
      </c>
      <c r="J23" s="110"/>
      <c r="K23" s="110"/>
      <c r="L23" s="110"/>
      <c r="M23" s="110"/>
      <c r="N23" s="110"/>
      <c r="O23" s="110"/>
      <c r="P23" s="110"/>
      <c r="Q23" s="114"/>
    </row>
    <row r="24" ht="25.3" customHeight="1" spans="1:17">
      <c r="A24" s="109"/>
      <c r="B24" s="41" t="s">
        <v>223</v>
      </c>
      <c r="C24" s="41" t="s">
        <v>224</v>
      </c>
      <c r="D24" s="41" t="s">
        <v>257</v>
      </c>
      <c r="E24" s="41" t="s">
        <v>158</v>
      </c>
      <c r="F24" s="41" t="s">
        <v>171</v>
      </c>
      <c r="G24" s="41" t="s">
        <v>172</v>
      </c>
      <c r="H24" s="110" t="s">
        <v>260</v>
      </c>
      <c r="I24" s="110" t="s">
        <v>260</v>
      </c>
      <c r="J24" s="110"/>
      <c r="K24" s="110"/>
      <c r="L24" s="110"/>
      <c r="M24" s="110"/>
      <c r="N24" s="110"/>
      <c r="O24" s="110"/>
      <c r="P24" s="110"/>
      <c r="Q24" s="114"/>
    </row>
    <row r="25" ht="25.3" customHeight="1" spans="1:17">
      <c r="A25" s="109"/>
      <c r="B25" s="41" t="s">
        <v>223</v>
      </c>
      <c r="C25" s="41" t="s">
        <v>224</v>
      </c>
      <c r="D25" s="41" t="s">
        <v>257</v>
      </c>
      <c r="E25" s="41" t="s">
        <v>158</v>
      </c>
      <c r="F25" s="41" t="s">
        <v>132</v>
      </c>
      <c r="G25" s="41" t="s">
        <v>133</v>
      </c>
      <c r="H25" s="110" t="s">
        <v>261</v>
      </c>
      <c r="I25" s="110" t="s">
        <v>261</v>
      </c>
      <c r="J25" s="110"/>
      <c r="K25" s="110"/>
      <c r="L25" s="110"/>
      <c r="M25" s="110"/>
      <c r="N25" s="110"/>
      <c r="O25" s="110"/>
      <c r="P25" s="110"/>
      <c r="Q25" s="114"/>
    </row>
    <row r="26" ht="25.3" customHeight="1" spans="1:17">
      <c r="A26" s="109"/>
      <c r="B26" s="41" t="s">
        <v>223</v>
      </c>
      <c r="C26" s="41" t="s">
        <v>224</v>
      </c>
      <c r="D26" s="41" t="s">
        <v>262</v>
      </c>
      <c r="E26" s="41" t="s">
        <v>158</v>
      </c>
      <c r="F26" s="41" t="s">
        <v>98</v>
      </c>
      <c r="G26" s="41" t="s">
        <v>164</v>
      </c>
      <c r="H26" s="110" t="s">
        <v>263</v>
      </c>
      <c r="I26" s="110" t="s">
        <v>263</v>
      </c>
      <c r="J26" s="110"/>
      <c r="K26" s="110"/>
      <c r="L26" s="110"/>
      <c r="M26" s="110"/>
      <c r="N26" s="110"/>
      <c r="O26" s="110"/>
      <c r="P26" s="110"/>
      <c r="Q26" s="114"/>
    </row>
    <row r="27" ht="25.3" customHeight="1" spans="1:17">
      <c r="A27" s="109"/>
      <c r="B27" s="41" t="s">
        <v>223</v>
      </c>
      <c r="C27" s="41" t="s">
        <v>224</v>
      </c>
      <c r="D27" s="41" t="s">
        <v>262</v>
      </c>
      <c r="E27" s="41" t="s">
        <v>158</v>
      </c>
      <c r="F27" s="41" t="s">
        <v>171</v>
      </c>
      <c r="G27" s="41" t="s">
        <v>172</v>
      </c>
      <c r="H27" s="110" t="s">
        <v>264</v>
      </c>
      <c r="I27" s="110" t="s">
        <v>264</v>
      </c>
      <c r="J27" s="110"/>
      <c r="K27" s="110"/>
      <c r="L27" s="110"/>
      <c r="M27" s="110"/>
      <c r="N27" s="110"/>
      <c r="O27" s="110"/>
      <c r="P27" s="110"/>
      <c r="Q27" s="114"/>
    </row>
    <row r="28" ht="25.3" customHeight="1" spans="1:17">
      <c r="A28" s="109"/>
      <c r="B28" s="41" t="s">
        <v>223</v>
      </c>
      <c r="C28" s="41" t="s">
        <v>224</v>
      </c>
      <c r="D28" s="41" t="s">
        <v>262</v>
      </c>
      <c r="E28" s="41" t="s">
        <v>158</v>
      </c>
      <c r="F28" s="41" t="s">
        <v>132</v>
      </c>
      <c r="G28" s="41" t="s">
        <v>133</v>
      </c>
      <c r="H28" s="110" t="s">
        <v>265</v>
      </c>
      <c r="I28" s="110" t="s">
        <v>265</v>
      </c>
      <c r="J28" s="110"/>
      <c r="K28" s="110"/>
      <c r="L28" s="110"/>
      <c r="M28" s="110"/>
      <c r="N28" s="110"/>
      <c r="O28" s="110"/>
      <c r="P28" s="110"/>
      <c r="Q28" s="114"/>
    </row>
    <row r="29" ht="25.3" customHeight="1" spans="1:17">
      <c r="A29" s="109"/>
      <c r="B29" s="41" t="s">
        <v>223</v>
      </c>
      <c r="C29" s="41" t="s">
        <v>224</v>
      </c>
      <c r="D29" s="41" t="s">
        <v>266</v>
      </c>
      <c r="E29" s="41" t="s">
        <v>158</v>
      </c>
      <c r="F29" s="41" t="s">
        <v>98</v>
      </c>
      <c r="G29" s="41" t="s">
        <v>159</v>
      </c>
      <c r="H29" s="110" t="s">
        <v>160</v>
      </c>
      <c r="I29" s="110" t="s">
        <v>160</v>
      </c>
      <c r="J29" s="110"/>
      <c r="K29" s="110"/>
      <c r="L29" s="110"/>
      <c r="M29" s="110"/>
      <c r="N29" s="110"/>
      <c r="O29" s="110"/>
      <c r="P29" s="110"/>
      <c r="Q29" s="114"/>
    </row>
    <row r="30" ht="25.3" customHeight="1" spans="1:17">
      <c r="A30" s="109"/>
      <c r="B30" s="41" t="s">
        <v>223</v>
      </c>
      <c r="C30" s="41" t="s">
        <v>224</v>
      </c>
      <c r="D30" s="41" t="s">
        <v>267</v>
      </c>
      <c r="E30" s="41" t="s">
        <v>158</v>
      </c>
      <c r="F30" s="41" t="s">
        <v>132</v>
      </c>
      <c r="G30" s="41" t="s">
        <v>133</v>
      </c>
      <c r="H30" s="110" t="s">
        <v>268</v>
      </c>
      <c r="I30" s="110" t="s">
        <v>268</v>
      </c>
      <c r="J30" s="110"/>
      <c r="K30" s="110"/>
      <c r="L30" s="110"/>
      <c r="M30" s="110"/>
      <c r="N30" s="110"/>
      <c r="O30" s="110"/>
      <c r="P30" s="110"/>
      <c r="Q30" s="114"/>
    </row>
    <row r="31" ht="25.3" customHeight="1" spans="1:17">
      <c r="A31" s="109"/>
      <c r="B31" s="41" t="s">
        <v>223</v>
      </c>
      <c r="C31" s="41" t="s">
        <v>224</v>
      </c>
      <c r="D31" s="41" t="s">
        <v>269</v>
      </c>
      <c r="E31" s="41" t="s">
        <v>158</v>
      </c>
      <c r="F31" s="41" t="s">
        <v>132</v>
      </c>
      <c r="G31" s="41" t="s">
        <v>133</v>
      </c>
      <c r="H31" s="110" t="s">
        <v>270</v>
      </c>
      <c r="I31" s="110" t="s">
        <v>270</v>
      </c>
      <c r="J31" s="110"/>
      <c r="K31" s="110"/>
      <c r="L31" s="110"/>
      <c r="M31" s="110"/>
      <c r="N31" s="110"/>
      <c r="O31" s="110"/>
      <c r="P31" s="110"/>
      <c r="Q31" s="114"/>
    </row>
    <row r="32" ht="25.3" customHeight="1" spans="1:17">
      <c r="A32" s="109"/>
      <c r="B32" s="41" t="s">
        <v>223</v>
      </c>
      <c r="C32" s="41" t="s">
        <v>224</v>
      </c>
      <c r="D32" s="41" t="s">
        <v>271</v>
      </c>
      <c r="E32" s="41" t="s">
        <v>158</v>
      </c>
      <c r="F32" s="41" t="s">
        <v>171</v>
      </c>
      <c r="G32" s="41" t="s">
        <v>172</v>
      </c>
      <c r="H32" s="110" t="s">
        <v>272</v>
      </c>
      <c r="I32" s="110" t="s">
        <v>272</v>
      </c>
      <c r="J32" s="110"/>
      <c r="K32" s="110"/>
      <c r="L32" s="110"/>
      <c r="M32" s="110"/>
      <c r="N32" s="110"/>
      <c r="O32" s="110"/>
      <c r="P32" s="110"/>
      <c r="Q32" s="114"/>
    </row>
    <row r="33" ht="25.3" customHeight="1" spans="1:17">
      <c r="A33" s="109"/>
      <c r="B33" s="41" t="s">
        <v>223</v>
      </c>
      <c r="C33" s="41" t="s">
        <v>224</v>
      </c>
      <c r="D33" s="41" t="s">
        <v>273</v>
      </c>
      <c r="E33" s="41" t="s">
        <v>158</v>
      </c>
      <c r="F33" s="41" t="s">
        <v>171</v>
      </c>
      <c r="G33" s="41" t="s">
        <v>172</v>
      </c>
      <c r="H33" s="110" t="s">
        <v>274</v>
      </c>
      <c r="I33" s="110" t="s">
        <v>274</v>
      </c>
      <c r="J33" s="110"/>
      <c r="K33" s="110"/>
      <c r="L33" s="110"/>
      <c r="M33" s="110"/>
      <c r="N33" s="110"/>
      <c r="O33" s="110"/>
      <c r="P33" s="110"/>
      <c r="Q33" s="114"/>
    </row>
    <row r="34" ht="25.3" customHeight="1" spans="1:17">
      <c r="A34" s="109"/>
      <c r="B34" s="41" t="s">
        <v>223</v>
      </c>
      <c r="C34" s="41" t="s">
        <v>224</v>
      </c>
      <c r="D34" s="41" t="s">
        <v>273</v>
      </c>
      <c r="E34" s="41" t="s">
        <v>158</v>
      </c>
      <c r="F34" s="41" t="s">
        <v>132</v>
      </c>
      <c r="G34" s="41" t="s">
        <v>133</v>
      </c>
      <c r="H34" s="110" t="s">
        <v>275</v>
      </c>
      <c r="I34" s="110" t="s">
        <v>275</v>
      </c>
      <c r="J34" s="110"/>
      <c r="K34" s="110"/>
      <c r="L34" s="110"/>
      <c r="M34" s="110"/>
      <c r="N34" s="110"/>
      <c r="O34" s="110"/>
      <c r="P34" s="110"/>
      <c r="Q34" s="114"/>
    </row>
    <row r="35" ht="25.3" customHeight="1" spans="1:17">
      <c r="A35" s="109"/>
      <c r="B35" s="41" t="s">
        <v>223</v>
      </c>
      <c r="C35" s="41" t="s">
        <v>224</v>
      </c>
      <c r="D35" s="41" t="s">
        <v>276</v>
      </c>
      <c r="E35" s="41" t="s">
        <v>158</v>
      </c>
      <c r="F35" s="41" t="s">
        <v>171</v>
      </c>
      <c r="G35" s="41" t="s">
        <v>172</v>
      </c>
      <c r="H35" s="110" t="s">
        <v>277</v>
      </c>
      <c r="I35" s="110" t="s">
        <v>277</v>
      </c>
      <c r="J35" s="110"/>
      <c r="K35" s="110"/>
      <c r="L35" s="110"/>
      <c r="M35" s="110"/>
      <c r="N35" s="110"/>
      <c r="O35" s="110"/>
      <c r="P35" s="110"/>
      <c r="Q35" s="114"/>
    </row>
    <row r="36" ht="25.3" customHeight="1" spans="1:17">
      <c r="A36" s="109"/>
      <c r="B36" s="41" t="s">
        <v>223</v>
      </c>
      <c r="C36" s="41" t="s">
        <v>224</v>
      </c>
      <c r="D36" s="41" t="s">
        <v>278</v>
      </c>
      <c r="E36" s="41" t="s">
        <v>158</v>
      </c>
      <c r="F36" s="41" t="s">
        <v>171</v>
      </c>
      <c r="G36" s="41" t="s">
        <v>172</v>
      </c>
      <c r="H36" s="110" t="s">
        <v>279</v>
      </c>
      <c r="I36" s="110" t="s">
        <v>279</v>
      </c>
      <c r="J36" s="110"/>
      <c r="K36" s="110"/>
      <c r="L36" s="110"/>
      <c r="M36" s="110"/>
      <c r="N36" s="110"/>
      <c r="O36" s="110"/>
      <c r="P36" s="110"/>
      <c r="Q36" s="114"/>
    </row>
    <row r="37" ht="25.3" customHeight="1" spans="1:17">
      <c r="A37" s="109"/>
      <c r="B37" s="41" t="s">
        <v>223</v>
      </c>
      <c r="C37" s="41" t="s">
        <v>224</v>
      </c>
      <c r="D37" s="41" t="s">
        <v>280</v>
      </c>
      <c r="E37" s="41" t="s">
        <v>158</v>
      </c>
      <c r="F37" s="41" t="s">
        <v>171</v>
      </c>
      <c r="G37" s="41" t="s">
        <v>172</v>
      </c>
      <c r="H37" s="110" t="s">
        <v>281</v>
      </c>
      <c r="I37" s="110" t="s">
        <v>281</v>
      </c>
      <c r="J37" s="110"/>
      <c r="K37" s="110"/>
      <c r="L37" s="110"/>
      <c r="M37" s="110"/>
      <c r="N37" s="110"/>
      <c r="O37" s="110"/>
      <c r="P37" s="110"/>
      <c r="Q37" s="114"/>
    </row>
    <row r="38" ht="25.3" customHeight="1" spans="1:17">
      <c r="A38" s="109"/>
      <c r="B38" s="41" t="s">
        <v>223</v>
      </c>
      <c r="C38" s="41" t="s">
        <v>224</v>
      </c>
      <c r="D38" s="41" t="s">
        <v>282</v>
      </c>
      <c r="E38" s="41" t="s">
        <v>158</v>
      </c>
      <c r="F38" s="41" t="s">
        <v>166</v>
      </c>
      <c r="G38" s="41" t="s">
        <v>167</v>
      </c>
      <c r="H38" s="110" t="s">
        <v>283</v>
      </c>
      <c r="I38" s="110" t="s">
        <v>283</v>
      </c>
      <c r="J38" s="110"/>
      <c r="K38" s="110"/>
      <c r="L38" s="110"/>
      <c r="M38" s="110"/>
      <c r="N38" s="110"/>
      <c r="O38" s="110"/>
      <c r="P38" s="110"/>
      <c r="Q38" s="114"/>
    </row>
    <row r="39" ht="25.3" customHeight="1" spans="1:17">
      <c r="A39" s="109"/>
      <c r="B39" s="41" t="s">
        <v>223</v>
      </c>
      <c r="C39" s="41" t="s">
        <v>224</v>
      </c>
      <c r="D39" s="41" t="s">
        <v>284</v>
      </c>
      <c r="E39" s="41" t="s">
        <v>158</v>
      </c>
      <c r="F39" s="41" t="s">
        <v>171</v>
      </c>
      <c r="G39" s="41" t="s">
        <v>172</v>
      </c>
      <c r="H39" s="110" t="s">
        <v>285</v>
      </c>
      <c r="I39" s="110" t="s">
        <v>285</v>
      </c>
      <c r="J39" s="110"/>
      <c r="K39" s="110"/>
      <c r="L39" s="110"/>
      <c r="M39" s="110"/>
      <c r="N39" s="110"/>
      <c r="O39" s="110"/>
      <c r="P39" s="110"/>
      <c r="Q39" s="114"/>
    </row>
    <row r="40" ht="25.3" customHeight="1" spans="1:17">
      <c r="A40" s="109"/>
      <c r="B40" s="41" t="s">
        <v>223</v>
      </c>
      <c r="C40" s="41" t="s">
        <v>224</v>
      </c>
      <c r="D40" s="41" t="s">
        <v>286</v>
      </c>
      <c r="E40" s="41" t="s">
        <v>158</v>
      </c>
      <c r="F40" s="41" t="s">
        <v>132</v>
      </c>
      <c r="G40" s="41" t="s">
        <v>133</v>
      </c>
      <c r="H40" s="110" t="s">
        <v>287</v>
      </c>
      <c r="I40" s="110" t="s">
        <v>287</v>
      </c>
      <c r="J40" s="110"/>
      <c r="K40" s="110"/>
      <c r="L40" s="110"/>
      <c r="M40" s="110"/>
      <c r="N40" s="110"/>
      <c r="O40" s="110"/>
      <c r="P40" s="110"/>
      <c r="Q40" s="114"/>
    </row>
    <row r="41" ht="25.3" customHeight="1" spans="1:17">
      <c r="A41" s="109"/>
      <c r="B41" s="41" t="s">
        <v>223</v>
      </c>
      <c r="C41" s="41" t="s">
        <v>224</v>
      </c>
      <c r="D41" s="41" t="s">
        <v>288</v>
      </c>
      <c r="E41" s="41" t="s">
        <v>158</v>
      </c>
      <c r="F41" s="41" t="s">
        <v>171</v>
      </c>
      <c r="G41" s="41" t="s">
        <v>172</v>
      </c>
      <c r="H41" s="110" t="s">
        <v>289</v>
      </c>
      <c r="I41" s="110" t="s">
        <v>289</v>
      </c>
      <c r="J41" s="110"/>
      <c r="K41" s="110"/>
      <c r="L41" s="110"/>
      <c r="M41" s="110"/>
      <c r="N41" s="110"/>
      <c r="O41" s="110"/>
      <c r="P41" s="110"/>
      <c r="Q41" s="114"/>
    </row>
    <row r="42" ht="25.3" customHeight="1" spans="1:17">
      <c r="A42" s="109"/>
      <c r="B42" s="41" t="s">
        <v>223</v>
      </c>
      <c r="C42" s="41" t="s">
        <v>224</v>
      </c>
      <c r="D42" s="41" t="s">
        <v>290</v>
      </c>
      <c r="E42" s="41" t="s">
        <v>158</v>
      </c>
      <c r="F42" s="41" t="s">
        <v>166</v>
      </c>
      <c r="G42" s="41" t="s">
        <v>167</v>
      </c>
      <c r="H42" s="110" t="s">
        <v>291</v>
      </c>
      <c r="I42" s="110" t="s">
        <v>291</v>
      </c>
      <c r="J42" s="110"/>
      <c r="K42" s="110"/>
      <c r="L42" s="110"/>
      <c r="M42" s="110"/>
      <c r="N42" s="110"/>
      <c r="O42" s="110"/>
      <c r="P42" s="110"/>
      <c r="Q42" s="114"/>
    </row>
    <row r="43" ht="25.3" customHeight="1" spans="1:17">
      <c r="A43" s="109"/>
      <c r="B43" s="41" t="s">
        <v>223</v>
      </c>
      <c r="C43" s="41" t="s">
        <v>224</v>
      </c>
      <c r="D43" s="41" t="s">
        <v>290</v>
      </c>
      <c r="E43" s="41" t="s">
        <v>158</v>
      </c>
      <c r="F43" s="41" t="s">
        <v>171</v>
      </c>
      <c r="G43" s="41" t="s">
        <v>172</v>
      </c>
      <c r="H43" s="110" t="s">
        <v>292</v>
      </c>
      <c r="I43" s="110" t="s">
        <v>292</v>
      </c>
      <c r="J43" s="110"/>
      <c r="K43" s="110"/>
      <c r="L43" s="110"/>
      <c r="M43" s="110"/>
      <c r="N43" s="110"/>
      <c r="O43" s="110"/>
      <c r="P43" s="110"/>
      <c r="Q43" s="114"/>
    </row>
    <row r="44" ht="25.3" customHeight="1" spans="1:17">
      <c r="A44" s="109"/>
      <c r="B44" s="41" t="s">
        <v>223</v>
      </c>
      <c r="C44" s="41" t="s">
        <v>224</v>
      </c>
      <c r="D44" s="41" t="s">
        <v>290</v>
      </c>
      <c r="E44" s="41" t="s">
        <v>158</v>
      </c>
      <c r="F44" s="41" t="s">
        <v>175</v>
      </c>
      <c r="G44" s="41" t="s">
        <v>176</v>
      </c>
      <c r="H44" s="110" t="s">
        <v>177</v>
      </c>
      <c r="I44" s="110" t="s">
        <v>177</v>
      </c>
      <c r="J44" s="110"/>
      <c r="K44" s="110"/>
      <c r="L44" s="110"/>
      <c r="M44" s="110"/>
      <c r="N44" s="110"/>
      <c r="O44" s="110"/>
      <c r="P44" s="110"/>
      <c r="Q44" s="114"/>
    </row>
    <row r="45" ht="25.3" customHeight="1" spans="1:17">
      <c r="A45" s="109"/>
      <c r="B45" s="41" t="s">
        <v>223</v>
      </c>
      <c r="C45" s="41" t="s">
        <v>224</v>
      </c>
      <c r="D45" s="41" t="s">
        <v>293</v>
      </c>
      <c r="E45" s="41" t="s">
        <v>158</v>
      </c>
      <c r="F45" s="41" t="s">
        <v>132</v>
      </c>
      <c r="G45" s="41" t="s">
        <v>133</v>
      </c>
      <c r="H45" s="110" t="s">
        <v>294</v>
      </c>
      <c r="I45" s="110" t="s">
        <v>294</v>
      </c>
      <c r="J45" s="110"/>
      <c r="K45" s="110"/>
      <c r="L45" s="110"/>
      <c r="M45" s="110"/>
      <c r="N45" s="110"/>
      <c r="O45" s="110"/>
      <c r="P45" s="110"/>
      <c r="Q45" s="114"/>
    </row>
    <row r="46" ht="25.3" customHeight="1" spans="1:17">
      <c r="A46" s="109"/>
      <c r="B46" s="41" t="s">
        <v>223</v>
      </c>
      <c r="C46" s="41" t="s">
        <v>224</v>
      </c>
      <c r="D46" s="41" t="s">
        <v>293</v>
      </c>
      <c r="E46" s="41" t="s">
        <v>158</v>
      </c>
      <c r="F46" s="41" t="s">
        <v>178</v>
      </c>
      <c r="G46" s="41" t="s">
        <v>179</v>
      </c>
      <c r="H46" s="110" t="s">
        <v>295</v>
      </c>
      <c r="I46" s="110" t="s">
        <v>295</v>
      </c>
      <c r="J46" s="110"/>
      <c r="K46" s="110"/>
      <c r="L46" s="110"/>
      <c r="M46" s="110"/>
      <c r="N46" s="110"/>
      <c r="O46" s="110"/>
      <c r="P46" s="110"/>
      <c r="Q46" s="114"/>
    </row>
    <row r="47" ht="25.3" customHeight="1" spans="1:17">
      <c r="A47" s="109"/>
      <c r="B47" s="41" t="s">
        <v>223</v>
      </c>
      <c r="C47" s="41" t="s">
        <v>224</v>
      </c>
      <c r="D47" s="41" t="s">
        <v>296</v>
      </c>
      <c r="E47" s="41" t="s">
        <v>158</v>
      </c>
      <c r="F47" s="41" t="s">
        <v>166</v>
      </c>
      <c r="G47" s="41" t="s">
        <v>169</v>
      </c>
      <c r="H47" s="110" t="s">
        <v>297</v>
      </c>
      <c r="I47" s="110" t="s">
        <v>297</v>
      </c>
      <c r="J47" s="110"/>
      <c r="K47" s="110"/>
      <c r="L47" s="110"/>
      <c r="M47" s="110"/>
      <c r="N47" s="110"/>
      <c r="O47" s="110"/>
      <c r="P47" s="110"/>
      <c r="Q47" s="114"/>
    </row>
    <row r="48" ht="25.3" customHeight="1" spans="1:17">
      <c r="A48" s="109"/>
      <c r="B48" s="41" t="s">
        <v>223</v>
      </c>
      <c r="C48" s="41" t="s">
        <v>224</v>
      </c>
      <c r="D48" s="41" t="s">
        <v>296</v>
      </c>
      <c r="E48" s="41" t="s">
        <v>158</v>
      </c>
      <c r="F48" s="41" t="s">
        <v>171</v>
      </c>
      <c r="G48" s="41" t="s">
        <v>172</v>
      </c>
      <c r="H48" s="110" t="s">
        <v>298</v>
      </c>
      <c r="I48" s="110" t="s">
        <v>298</v>
      </c>
      <c r="J48" s="110"/>
      <c r="K48" s="110"/>
      <c r="L48" s="110"/>
      <c r="M48" s="110"/>
      <c r="N48" s="110"/>
      <c r="O48" s="110"/>
      <c r="P48" s="110"/>
      <c r="Q48" s="114"/>
    </row>
    <row r="49" ht="25.3" customHeight="1" spans="1:17">
      <c r="A49" s="109"/>
      <c r="B49" s="41" t="s">
        <v>223</v>
      </c>
      <c r="C49" s="41" t="s">
        <v>224</v>
      </c>
      <c r="D49" s="41" t="s">
        <v>296</v>
      </c>
      <c r="E49" s="41" t="s">
        <v>158</v>
      </c>
      <c r="F49" s="41" t="s">
        <v>132</v>
      </c>
      <c r="G49" s="41" t="s">
        <v>133</v>
      </c>
      <c r="H49" s="110" t="s">
        <v>289</v>
      </c>
      <c r="I49" s="110" t="s">
        <v>289</v>
      </c>
      <c r="J49" s="110"/>
      <c r="K49" s="110"/>
      <c r="L49" s="110"/>
      <c r="M49" s="110"/>
      <c r="N49" s="110"/>
      <c r="O49" s="110"/>
      <c r="P49" s="110"/>
      <c r="Q49" s="114"/>
    </row>
    <row r="50" ht="25.3" customHeight="1" spans="1:17">
      <c r="A50" s="109"/>
      <c r="B50" s="41" t="s">
        <v>223</v>
      </c>
      <c r="C50" s="41" t="s">
        <v>224</v>
      </c>
      <c r="D50" s="41" t="s">
        <v>299</v>
      </c>
      <c r="E50" s="41" t="s">
        <v>158</v>
      </c>
      <c r="F50" s="41" t="s">
        <v>132</v>
      </c>
      <c r="G50" s="41" t="s">
        <v>133</v>
      </c>
      <c r="H50" s="110" t="s">
        <v>300</v>
      </c>
      <c r="I50" s="110" t="s">
        <v>300</v>
      </c>
      <c r="J50" s="110"/>
      <c r="K50" s="110"/>
      <c r="L50" s="110"/>
      <c r="M50" s="110"/>
      <c r="N50" s="110"/>
      <c r="O50" s="110"/>
      <c r="P50" s="110"/>
      <c r="Q50" s="114"/>
    </row>
    <row r="51" ht="16.55" customHeight="1" spans="1:17">
      <c r="A51" s="111"/>
      <c r="B51" s="112" t="s">
        <v>301</v>
      </c>
      <c r="C51" s="112"/>
      <c r="D51" s="112"/>
      <c r="E51" s="112"/>
      <c r="F51" s="112"/>
      <c r="G51" s="112"/>
      <c r="H51" s="113" t="s">
        <v>212</v>
      </c>
      <c r="I51" s="113" t="s">
        <v>212</v>
      </c>
      <c r="J51" s="113"/>
      <c r="K51" s="113"/>
      <c r="L51" s="113"/>
      <c r="M51" s="113"/>
      <c r="N51" s="113"/>
      <c r="O51" s="113"/>
      <c r="P51" s="113"/>
      <c r="Q51" s="116"/>
    </row>
    <row r="52" ht="16.55" customHeight="1" spans="1:17">
      <c r="A52" s="50"/>
      <c r="B52" s="50"/>
      <c r="C52" s="50"/>
      <c r="D52" s="50"/>
      <c r="E52" s="51"/>
      <c r="F52" s="51"/>
      <c r="G52" s="51"/>
      <c r="H52" s="50"/>
      <c r="I52" s="50"/>
      <c r="J52" s="50"/>
      <c r="K52" s="50"/>
      <c r="L52" s="50"/>
      <c r="M52" s="50"/>
      <c r="N52" s="50"/>
      <c r="O52" s="50"/>
      <c r="P52" s="50"/>
      <c r="Q52" s="117"/>
    </row>
  </sheetData>
  <mergeCells count="15">
    <mergeCell ref="B2:P2"/>
    <mergeCell ref="B3:D3"/>
    <mergeCell ref="O3:P3"/>
    <mergeCell ref="I4:K4"/>
    <mergeCell ref="L4:N4"/>
    <mergeCell ref="A6:A50"/>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85"/>
      <c r="B1" s="86"/>
      <c r="C1" s="85"/>
      <c r="D1" s="85"/>
      <c r="E1" s="85"/>
      <c r="F1" s="92"/>
    </row>
    <row r="2" ht="22.8" customHeight="1" spans="1:6">
      <c r="A2" s="85"/>
      <c r="B2" s="34" t="s">
        <v>302</v>
      </c>
      <c r="C2" s="34"/>
      <c r="D2" s="34"/>
      <c r="E2" s="34"/>
      <c r="F2" s="92"/>
    </row>
    <row r="3" ht="19.55" customHeight="1" spans="1:6">
      <c r="A3" s="88"/>
      <c r="B3" s="88"/>
      <c r="C3" s="88"/>
      <c r="D3" s="88"/>
      <c r="E3" s="89" t="s">
        <v>1</v>
      </c>
      <c r="F3" s="104"/>
    </row>
    <row r="4" ht="23" customHeight="1" spans="1:6">
      <c r="A4" s="39"/>
      <c r="B4" s="90" t="s">
        <v>2</v>
      </c>
      <c r="C4" s="90"/>
      <c r="D4" s="90" t="s">
        <v>3</v>
      </c>
      <c r="E4" s="90"/>
      <c r="F4" s="91"/>
    </row>
    <row r="5" ht="23" customHeight="1" spans="1:6">
      <c r="A5" s="39"/>
      <c r="B5" s="90" t="s">
        <v>4</v>
      </c>
      <c r="C5" s="90" t="s">
        <v>5</v>
      </c>
      <c r="D5" s="90" t="s">
        <v>4</v>
      </c>
      <c r="E5" s="90" t="s">
        <v>5</v>
      </c>
      <c r="F5" s="91"/>
    </row>
    <row r="6" ht="16.55" customHeight="1" spans="1:6">
      <c r="A6" s="92"/>
      <c r="B6" s="105" t="s">
        <v>303</v>
      </c>
      <c r="C6" s="93" t="s">
        <v>7</v>
      </c>
      <c r="D6" s="105" t="s">
        <v>304</v>
      </c>
      <c r="E6" s="93" t="s">
        <v>7</v>
      </c>
      <c r="F6" s="87"/>
    </row>
    <row r="7" ht="16.55" customHeight="1" spans="1:6">
      <c r="A7" s="92"/>
      <c r="B7" s="105" t="s">
        <v>305</v>
      </c>
      <c r="C7" s="93" t="s">
        <v>7</v>
      </c>
      <c r="D7" s="106" t="s">
        <v>8</v>
      </c>
      <c r="E7" s="93" t="s">
        <v>9</v>
      </c>
      <c r="F7" s="87"/>
    </row>
    <row r="8" ht="16.55" customHeight="1" spans="1:6">
      <c r="A8" s="92"/>
      <c r="B8" s="105" t="s">
        <v>306</v>
      </c>
      <c r="C8" s="93"/>
      <c r="D8" s="106" t="s">
        <v>11</v>
      </c>
      <c r="E8" s="93"/>
      <c r="F8" s="87"/>
    </row>
    <row r="9" ht="16.55" customHeight="1" spans="1:6">
      <c r="A9" s="92"/>
      <c r="B9" s="105" t="s">
        <v>307</v>
      </c>
      <c r="C9" s="93"/>
      <c r="D9" s="106" t="s">
        <v>13</v>
      </c>
      <c r="E9" s="93"/>
      <c r="F9" s="87"/>
    </row>
    <row r="10" ht="16.55" customHeight="1" spans="1:6">
      <c r="A10" s="92"/>
      <c r="B10" s="105"/>
      <c r="C10" s="93"/>
      <c r="D10" s="106" t="s">
        <v>15</v>
      </c>
      <c r="E10" s="93"/>
      <c r="F10" s="87"/>
    </row>
    <row r="11" ht="16.55" customHeight="1" spans="1:6">
      <c r="A11" s="92"/>
      <c r="B11" s="105"/>
      <c r="C11" s="93"/>
      <c r="D11" s="106" t="s">
        <v>17</v>
      </c>
      <c r="E11" s="93"/>
      <c r="F11" s="87"/>
    </row>
    <row r="12" ht="16.55" customHeight="1" spans="1:6">
      <c r="A12" s="92"/>
      <c r="B12" s="105"/>
      <c r="C12" s="93"/>
      <c r="D12" s="106" t="s">
        <v>19</v>
      </c>
      <c r="E12" s="93"/>
      <c r="F12" s="87"/>
    </row>
    <row r="13" ht="16.55" customHeight="1" spans="1:6">
      <c r="A13" s="92"/>
      <c r="B13" s="105"/>
      <c r="C13" s="93"/>
      <c r="D13" s="106" t="s">
        <v>21</v>
      </c>
      <c r="E13" s="93"/>
      <c r="F13" s="87"/>
    </row>
    <row r="14" ht="16.55" customHeight="1" spans="1:6">
      <c r="A14" s="92"/>
      <c r="B14" s="105"/>
      <c r="C14" s="93"/>
      <c r="D14" s="106" t="s">
        <v>23</v>
      </c>
      <c r="E14" s="93" t="s">
        <v>24</v>
      </c>
      <c r="F14" s="87"/>
    </row>
    <row r="15" ht="16.55" customHeight="1" spans="1:6">
      <c r="A15" s="92"/>
      <c r="B15" s="105"/>
      <c r="C15" s="93"/>
      <c r="D15" s="106" t="s">
        <v>26</v>
      </c>
      <c r="E15" s="93"/>
      <c r="F15" s="87"/>
    </row>
    <row r="16" ht="16.55" customHeight="1" spans="1:6">
      <c r="A16" s="92"/>
      <c r="B16" s="105"/>
      <c r="C16" s="93"/>
      <c r="D16" s="106" t="s">
        <v>27</v>
      </c>
      <c r="E16" s="93" t="s">
        <v>28</v>
      </c>
      <c r="F16" s="87"/>
    </row>
    <row r="17" ht="16.55" customHeight="1" spans="1:6">
      <c r="A17" s="92"/>
      <c r="B17" s="105"/>
      <c r="C17" s="93"/>
      <c r="D17" s="106" t="s">
        <v>29</v>
      </c>
      <c r="E17" s="93"/>
      <c r="F17" s="87"/>
    </row>
    <row r="18" ht="16.55" customHeight="1" spans="1:6">
      <c r="A18" s="92"/>
      <c r="B18" s="105"/>
      <c r="C18" s="93"/>
      <c r="D18" s="106" t="s">
        <v>30</v>
      </c>
      <c r="E18" s="93"/>
      <c r="F18" s="87"/>
    </row>
    <row r="19" ht="16.55" customHeight="1" spans="1:6">
      <c r="A19" s="92"/>
      <c r="B19" s="105"/>
      <c r="C19" s="93"/>
      <c r="D19" s="106" t="s">
        <v>31</v>
      </c>
      <c r="E19" s="93"/>
      <c r="F19" s="87"/>
    </row>
    <row r="20" ht="16.55" customHeight="1" spans="1:6">
      <c r="A20" s="92"/>
      <c r="B20" s="105"/>
      <c r="C20" s="93"/>
      <c r="D20" s="106" t="s">
        <v>32</v>
      </c>
      <c r="E20" s="93"/>
      <c r="F20" s="87"/>
    </row>
    <row r="21" ht="16.55" customHeight="1" spans="1:6">
      <c r="A21" s="92"/>
      <c r="B21" s="105"/>
      <c r="C21" s="93"/>
      <c r="D21" s="106" t="s">
        <v>33</v>
      </c>
      <c r="E21" s="93"/>
      <c r="F21" s="87"/>
    </row>
    <row r="22" ht="16.55" customHeight="1" spans="1:6">
      <c r="A22" s="92"/>
      <c r="B22" s="105"/>
      <c r="C22" s="93"/>
      <c r="D22" s="106" t="s">
        <v>34</v>
      </c>
      <c r="E22" s="93"/>
      <c r="F22" s="87"/>
    </row>
    <row r="23" ht="16.55" customHeight="1" spans="1:6">
      <c r="A23" s="92"/>
      <c r="B23" s="105"/>
      <c r="C23" s="93"/>
      <c r="D23" s="106" t="s">
        <v>35</v>
      </c>
      <c r="E23" s="93"/>
      <c r="F23" s="87"/>
    </row>
    <row r="24" ht="16.55" customHeight="1" spans="1:6">
      <c r="A24" s="92"/>
      <c r="B24" s="105"/>
      <c r="C24" s="93"/>
      <c r="D24" s="106" t="s">
        <v>36</v>
      </c>
      <c r="E24" s="93"/>
      <c r="F24" s="87"/>
    </row>
    <row r="25" ht="16.55" customHeight="1" spans="1:6">
      <c r="A25" s="92"/>
      <c r="B25" s="105"/>
      <c r="C25" s="93"/>
      <c r="D25" s="106" t="s">
        <v>37</v>
      </c>
      <c r="E25" s="93"/>
      <c r="F25" s="87"/>
    </row>
    <row r="26" ht="16.55" customHeight="1" spans="1:6">
      <c r="A26" s="92"/>
      <c r="B26" s="105"/>
      <c r="C26" s="93"/>
      <c r="D26" s="106" t="s">
        <v>38</v>
      </c>
      <c r="E26" s="93" t="s">
        <v>39</v>
      </c>
      <c r="F26" s="87"/>
    </row>
    <row r="27" ht="16.55" customHeight="1" spans="1:6">
      <c r="A27" s="92"/>
      <c r="B27" s="105"/>
      <c r="C27" s="93"/>
      <c r="D27" s="106" t="s">
        <v>40</v>
      </c>
      <c r="E27" s="93"/>
      <c r="F27" s="87"/>
    </row>
    <row r="28" ht="16.55" customHeight="1" spans="1:6">
      <c r="A28" s="92"/>
      <c r="B28" s="105"/>
      <c r="C28" s="93"/>
      <c r="D28" s="106" t="s">
        <v>41</v>
      </c>
      <c r="E28" s="93"/>
      <c r="F28" s="87"/>
    </row>
    <row r="29" ht="16.55" customHeight="1" spans="1:6">
      <c r="A29" s="92"/>
      <c r="B29" s="105"/>
      <c r="C29" s="93"/>
      <c r="D29" s="106" t="s">
        <v>42</v>
      </c>
      <c r="E29" s="93"/>
      <c r="F29" s="87"/>
    </row>
    <row r="30" ht="16.55" customHeight="1" spans="1:6">
      <c r="A30" s="92"/>
      <c r="B30" s="105"/>
      <c r="C30" s="93"/>
      <c r="D30" s="106" t="s">
        <v>308</v>
      </c>
      <c r="E30" s="93"/>
      <c r="F30" s="87"/>
    </row>
    <row r="31" ht="16.55" customHeight="1" spans="1:6">
      <c r="A31" s="92"/>
      <c r="B31" s="105"/>
      <c r="C31" s="93"/>
      <c r="D31" s="106" t="s">
        <v>309</v>
      </c>
      <c r="E31" s="93"/>
      <c r="F31" s="87"/>
    </row>
    <row r="32" ht="16.55" customHeight="1" spans="1:6">
      <c r="A32" s="92"/>
      <c r="B32" s="105"/>
      <c r="C32" s="93"/>
      <c r="D32" s="106" t="s">
        <v>310</v>
      </c>
      <c r="E32" s="93"/>
      <c r="F32" s="87"/>
    </row>
    <row r="33" ht="16.55" customHeight="1" spans="1:6">
      <c r="A33" s="92"/>
      <c r="B33" s="105"/>
      <c r="C33" s="93"/>
      <c r="D33" s="106" t="s">
        <v>311</v>
      </c>
      <c r="E33" s="93"/>
      <c r="F33" s="87"/>
    </row>
    <row r="34" ht="16.55" customHeight="1" spans="1:6">
      <c r="A34" s="92"/>
      <c r="B34" s="105"/>
      <c r="C34" s="93"/>
      <c r="D34" s="106" t="s">
        <v>312</v>
      </c>
      <c r="E34" s="93"/>
      <c r="F34" s="87"/>
    </row>
    <row r="35" ht="16.55" customHeight="1" spans="1:6">
      <c r="A35" s="92"/>
      <c r="B35" s="105"/>
      <c r="C35" s="93"/>
      <c r="D35" s="106" t="s">
        <v>313</v>
      </c>
      <c r="E35" s="93"/>
      <c r="F35" s="87"/>
    </row>
    <row r="36" ht="16.55" customHeight="1" spans="1:6">
      <c r="A36" s="92"/>
      <c r="B36" s="105"/>
      <c r="C36" s="93"/>
      <c r="D36" s="106" t="s">
        <v>314</v>
      </c>
      <c r="E36" s="93"/>
      <c r="F36" s="87"/>
    </row>
    <row r="37" ht="16.55" customHeight="1" spans="1:6">
      <c r="A37" s="92"/>
      <c r="B37" s="105" t="s">
        <v>315</v>
      </c>
      <c r="C37" s="93"/>
      <c r="D37" s="105" t="s">
        <v>316</v>
      </c>
      <c r="E37" s="93"/>
      <c r="F37" s="87"/>
    </row>
    <row r="38" ht="16.55" customHeight="1" spans="1:6">
      <c r="A38" s="92"/>
      <c r="B38" s="105" t="s">
        <v>317</v>
      </c>
      <c r="C38" s="93"/>
      <c r="D38" s="105"/>
      <c r="E38" s="93"/>
      <c r="F38" s="87"/>
    </row>
    <row r="39" ht="16.55" customHeight="1" spans="1:6">
      <c r="A39" s="107"/>
      <c r="B39" s="105" t="s">
        <v>318</v>
      </c>
      <c r="C39" s="93"/>
      <c r="D39" s="105"/>
      <c r="E39" s="93"/>
      <c r="F39" s="49"/>
    </row>
    <row r="40" ht="16.55" customHeight="1" spans="1:6">
      <c r="A40" s="107"/>
      <c r="B40" s="105" t="s">
        <v>319</v>
      </c>
      <c r="C40" s="93"/>
      <c r="D40" s="105"/>
      <c r="E40" s="93"/>
      <c r="F40" s="49"/>
    </row>
    <row r="41" ht="16.55" customHeight="1" spans="1:6">
      <c r="A41" s="92"/>
      <c r="B41" s="96" t="s">
        <v>51</v>
      </c>
      <c r="C41" s="97" t="s">
        <v>7</v>
      </c>
      <c r="D41" s="96" t="s">
        <v>52</v>
      </c>
      <c r="E41" s="97" t="s">
        <v>7</v>
      </c>
      <c r="F41" s="87"/>
    </row>
    <row r="42" ht="16.55" customHeight="1" spans="1:6">
      <c r="A42" s="99"/>
      <c r="B42" s="99"/>
      <c r="C42" s="99"/>
      <c r="D42" s="99"/>
      <c r="E42" s="99"/>
      <c r="F42" s="100"/>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pane ySplit="6" topLeftCell="A13"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5"/>
      <c r="B1" s="86"/>
      <c r="C1" s="101"/>
      <c r="D1" s="85"/>
      <c r="E1" s="85"/>
      <c r="F1" s="85"/>
      <c r="G1" s="85"/>
      <c r="H1" s="85" t="s">
        <v>213</v>
      </c>
      <c r="I1" s="85"/>
      <c r="J1" s="101"/>
      <c r="K1" s="87"/>
    </row>
    <row r="2" ht="22.8" customHeight="1" spans="1:11">
      <c r="A2" s="85"/>
      <c r="B2" s="34" t="s">
        <v>320</v>
      </c>
      <c r="C2" s="34"/>
      <c r="D2" s="34"/>
      <c r="E2" s="34"/>
      <c r="F2" s="34"/>
      <c r="G2" s="34"/>
      <c r="H2" s="34"/>
      <c r="I2" s="34"/>
      <c r="J2" s="101"/>
      <c r="K2" s="87"/>
    </row>
    <row r="3" ht="19.55" customHeight="1" spans="1:11">
      <c r="A3" s="88"/>
      <c r="B3" s="88"/>
      <c r="C3" s="88"/>
      <c r="D3" s="88"/>
      <c r="E3" s="88"/>
      <c r="F3" s="88"/>
      <c r="G3" s="88"/>
      <c r="H3" s="88"/>
      <c r="I3" s="89"/>
      <c r="J3" s="89" t="s">
        <v>1</v>
      </c>
      <c r="K3" s="87"/>
    </row>
    <row r="4" ht="23" customHeight="1" spans="1:11">
      <c r="A4" s="39"/>
      <c r="B4" s="90" t="s">
        <v>321</v>
      </c>
      <c r="C4" s="90" t="s">
        <v>322</v>
      </c>
      <c r="D4" s="90"/>
      <c r="E4" s="90" t="s">
        <v>323</v>
      </c>
      <c r="F4" s="90"/>
      <c r="G4" s="90"/>
      <c r="H4" s="90"/>
      <c r="I4" s="90"/>
      <c r="J4" s="90"/>
      <c r="K4" s="91"/>
    </row>
    <row r="5" ht="23" customHeight="1" spans="1:11">
      <c r="A5" s="39"/>
      <c r="B5" s="90"/>
      <c r="C5" s="90" t="s">
        <v>324</v>
      </c>
      <c r="D5" s="90" t="s">
        <v>325</v>
      </c>
      <c r="E5" s="90" t="s">
        <v>56</v>
      </c>
      <c r="F5" s="90" t="s">
        <v>76</v>
      </c>
      <c r="G5" s="90"/>
      <c r="H5" s="90"/>
      <c r="I5" s="90" t="s">
        <v>77</v>
      </c>
      <c r="J5" s="90"/>
      <c r="K5" s="103"/>
    </row>
    <row r="6" ht="34.5" customHeight="1" spans="1:11">
      <c r="A6" s="39"/>
      <c r="B6" s="90"/>
      <c r="C6" s="90"/>
      <c r="D6" s="90"/>
      <c r="E6" s="90"/>
      <c r="F6" s="90" t="s">
        <v>58</v>
      </c>
      <c r="G6" s="90" t="s">
        <v>326</v>
      </c>
      <c r="H6" s="90" t="s">
        <v>327</v>
      </c>
      <c r="I6" s="90" t="s">
        <v>328</v>
      </c>
      <c r="J6" s="38" t="s">
        <v>329</v>
      </c>
      <c r="K6" s="91"/>
    </row>
    <row r="7" ht="25.3" customHeight="1" spans="1:11">
      <c r="A7" s="92"/>
      <c r="B7" s="41" t="s">
        <v>223</v>
      </c>
      <c r="C7" s="41" t="s">
        <v>330</v>
      </c>
      <c r="D7" s="41" t="s">
        <v>331</v>
      </c>
      <c r="E7" s="93" t="s">
        <v>212</v>
      </c>
      <c r="F7" s="93"/>
      <c r="G7" s="93"/>
      <c r="H7" s="93"/>
      <c r="I7" s="93" t="s">
        <v>212</v>
      </c>
      <c r="J7" s="93" t="s">
        <v>212</v>
      </c>
      <c r="K7" s="87"/>
    </row>
    <row r="8" ht="25.3" customHeight="1" spans="1:11">
      <c r="A8" s="92"/>
      <c r="B8" s="41" t="s">
        <v>223</v>
      </c>
      <c r="C8" s="41" t="s">
        <v>332</v>
      </c>
      <c r="D8" s="41" t="s">
        <v>333</v>
      </c>
      <c r="E8" s="93" t="s">
        <v>334</v>
      </c>
      <c r="F8" s="93" t="s">
        <v>334</v>
      </c>
      <c r="G8" s="93" t="s">
        <v>334</v>
      </c>
      <c r="H8" s="93"/>
      <c r="I8" s="93"/>
      <c r="J8" s="93"/>
      <c r="K8" s="87"/>
    </row>
    <row r="9" ht="25.3" customHeight="1" spans="1:11">
      <c r="A9" s="92"/>
      <c r="B9" s="41" t="s">
        <v>223</v>
      </c>
      <c r="C9" s="41" t="s">
        <v>335</v>
      </c>
      <c r="D9" s="41" t="s">
        <v>336</v>
      </c>
      <c r="E9" s="93" t="s">
        <v>337</v>
      </c>
      <c r="F9" s="93" t="s">
        <v>337</v>
      </c>
      <c r="G9" s="93" t="s">
        <v>338</v>
      </c>
      <c r="H9" s="93" t="s">
        <v>339</v>
      </c>
      <c r="I9" s="93"/>
      <c r="J9" s="93"/>
      <c r="K9" s="87"/>
    </row>
    <row r="10" ht="25.3" customHeight="1" spans="1:11">
      <c r="A10" s="92"/>
      <c r="B10" s="41" t="s">
        <v>223</v>
      </c>
      <c r="C10" s="41" t="s">
        <v>340</v>
      </c>
      <c r="D10" s="41" t="s">
        <v>341</v>
      </c>
      <c r="E10" s="93" t="s">
        <v>197</v>
      </c>
      <c r="F10" s="93" t="s">
        <v>197</v>
      </c>
      <c r="G10" s="93" t="s">
        <v>197</v>
      </c>
      <c r="H10" s="93"/>
      <c r="I10" s="93"/>
      <c r="J10" s="93"/>
      <c r="K10" s="87"/>
    </row>
    <row r="11" ht="25.3" customHeight="1" spans="1:11">
      <c r="A11" s="92"/>
      <c r="B11" s="41" t="s">
        <v>223</v>
      </c>
      <c r="C11" s="41" t="s">
        <v>342</v>
      </c>
      <c r="D11" s="41" t="s">
        <v>343</v>
      </c>
      <c r="E11" s="93" t="s">
        <v>344</v>
      </c>
      <c r="F11" s="93" t="s">
        <v>344</v>
      </c>
      <c r="G11" s="93" t="s">
        <v>345</v>
      </c>
      <c r="H11" s="93" t="s">
        <v>346</v>
      </c>
      <c r="I11" s="93"/>
      <c r="J11" s="93"/>
      <c r="K11" s="87"/>
    </row>
    <row r="12" ht="25.3" customHeight="1" spans="1:11">
      <c r="A12" s="92"/>
      <c r="B12" s="41" t="s">
        <v>223</v>
      </c>
      <c r="C12" s="41" t="s">
        <v>347</v>
      </c>
      <c r="D12" s="41" t="s">
        <v>348</v>
      </c>
      <c r="E12" s="93" t="s">
        <v>208</v>
      </c>
      <c r="F12" s="93" t="s">
        <v>208</v>
      </c>
      <c r="G12" s="93" t="s">
        <v>208</v>
      </c>
      <c r="H12" s="93"/>
      <c r="I12" s="93"/>
      <c r="J12" s="93"/>
      <c r="K12" s="87"/>
    </row>
    <row r="13" ht="25.3" customHeight="1" spans="1:11">
      <c r="A13" s="92"/>
      <c r="B13" s="41" t="s">
        <v>223</v>
      </c>
      <c r="C13" s="41" t="s">
        <v>349</v>
      </c>
      <c r="D13" s="41" t="s">
        <v>350</v>
      </c>
      <c r="E13" s="93" t="s">
        <v>210</v>
      </c>
      <c r="F13" s="93" t="s">
        <v>210</v>
      </c>
      <c r="G13" s="93" t="s">
        <v>210</v>
      </c>
      <c r="H13" s="93"/>
      <c r="I13" s="93"/>
      <c r="J13" s="93"/>
      <c r="K13" s="87"/>
    </row>
    <row r="14" ht="25.3" customHeight="1" spans="1:11">
      <c r="A14" s="92"/>
      <c r="B14" s="41" t="s">
        <v>223</v>
      </c>
      <c r="C14" s="41" t="s">
        <v>351</v>
      </c>
      <c r="D14" s="41" t="s">
        <v>352</v>
      </c>
      <c r="E14" s="93" t="s">
        <v>194</v>
      </c>
      <c r="F14" s="93" t="s">
        <v>194</v>
      </c>
      <c r="G14" s="93" t="s">
        <v>194</v>
      </c>
      <c r="H14" s="93"/>
      <c r="I14" s="93"/>
      <c r="J14" s="93"/>
      <c r="K14" s="87"/>
    </row>
    <row r="15" ht="25.3" customHeight="1" spans="1:11">
      <c r="A15" s="92"/>
      <c r="B15" s="41" t="s">
        <v>223</v>
      </c>
      <c r="C15" s="41" t="s">
        <v>353</v>
      </c>
      <c r="D15" s="41" t="s">
        <v>354</v>
      </c>
      <c r="E15" s="93" t="s">
        <v>355</v>
      </c>
      <c r="F15" s="93" t="s">
        <v>355</v>
      </c>
      <c r="G15" s="93" t="s">
        <v>355</v>
      </c>
      <c r="H15" s="93"/>
      <c r="I15" s="93"/>
      <c r="J15" s="93"/>
      <c r="K15" s="87"/>
    </row>
    <row r="16" ht="25.3" customHeight="1" spans="1:11">
      <c r="A16" s="92"/>
      <c r="B16" s="41" t="s">
        <v>223</v>
      </c>
      <c r="C16" s="41" t="s">
        <v>356</v>
      </c>
      <c r="D16" s="41" t="s">
        <v>357</v>
      </c>
      <c r="E16" s="93" t="s">
        <v>200</v>
      </c>
      <c r="F16" s="93" t="s">
        <v>200</v>
      </c>
      <c r="G16" s="93" t="s">
        <v>200</v>
      </c>
      <c r="H16" s="93"/>
      <c r="I16" s="93"/>
      <c r="J16" s="93"/>
      <c r="K16" s="87"/>
    </row>
    <row r="17" ht="25.3" customHeight="1" spans="1:11">
      <c r="A17" s="92"/>
      <c r="B17" s="41" t="s">
        <v>223</v>
      </c>
      <c r="C17" s="41" t="s">
        <v>358</v>
      </c>
      <c r="D17" s="41" t="s">
        <v>359</v>
      </c>
      <c r="E17" s="93" t="s">
        <v>202</v>
      </c>
      <c r="F17" s="93" t="s">
        <v>202</v>
      </c>
      <c r="G17" s="93" t="s">
        <v>202</v>
      </c>
      <c r="H17" s="93"/>
      <c r="I17" s="93"/>
      <c r="J17" s="93"/>
      <c r="K17" s="87"/>
    </row>
    <row r="18" ht="25.3" customHeight="1" spans="1:11">
      <c r="A18" s="92"/>
      <c r="B18" s="41" t="s">
        <v>223</v>
      </c>
      <c r="C18" s="41" t="s">
        <v>360</v>
      </c>
      <c r="D18" s="41" t="s">
        <v>361</v>
      </c>
      <c r="E18" s="93" t="s">
        <v>204</v>
      </c>
      <c r="F18" s="93" t="s">
        <v>204</v>
      </c>
      <c r="G18" s="93" t="s">
        <v>204</v>
      </c>
      <c r="H18" s="93"/>
      <c r="I18" s="93"/>
      <c r="J18" s="93"/>
      <c r="K18" s="87"/>
    </row>
    <row r="19" ht="16.55" customHeight="1" spans="1:11">
      <c r="A19" s="94"/>
      <c r="B19" s="95"/>
      <c r="C19" s="95"/>
      <c r="D19" s="96" t="s">
        <v>71</v>
      </c>
      <c r="E19" s="97" t="s">
        <v>7</v>
      </c>
      <c r="F19" s="97" t="s">
        <v>211</v>
      </c>
      <c r="G19" s="97" t="s">
        <v>362</v>
      </c>
      <c r="H19" s="97" t="s">
        <v>363</v>
      </c>
      <c r="I19" s="97" t="s">
        <v>212</v>
      </c>
      <c r="J19" s="97" t="s">
        <v>212</v>
      </c>
      <c r="K19" s="98"/>
    </row>
    <row r="20" ht="16.55" customHeight="1" spans="1:11">
      <c r="A20" s="99"/>
      <c r="B20" s="99"/>
      <c r="C20" s="102"/>
      <c r="D20" s="99"/>
      <c r="E20" s="99"/>
      <c r="F20" s="99"/>
      <c r="G20" s="99"/>
      <c r="H20" s="99"/>
      <c r="I20" s="99"/>
      <c r="J20" s="102"/>
      <c r="K20" s="100"/>
    </row>
  </sheetData>
  <mergeCells count="11">
    <mergeCell ref="B2:I2"/>
    <mergeCell ref="B3:D3"/>
    <mergeCell ref="C4:D4"/>
    <mergeCell ref="E4:J4"/>
    <mergeCell ref="F5:H5"/>
    <mergeCell ref="I5:J5"/>
    <mergeCell ref="A7:A18"/>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pane ySplit="5" topLeftCell="A45" activePane="bottomLeft" state="frozen"/>
      <selection/>
      <selection pane="bottomLeft" activeCell="D23" sqref="D23"/>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85"/>
      <c r="B1" s="86"/>
      <c r="D1" s="85"/>
      <c r="E1" s="85"/>
      <c r="F1" s="85"/>
      <c r="G1" s="85" t="s">
        <v>213</v>
      </c>
      <c r="H1" s="87"/>
    </row>
    <row r="2" ht="22.8" customHeight="1" spans="1:8">
      <c r="A2" s="85"/>
      <c r="B2" s="34" t="s">
        <v>364</v>
      </c>
      <c r="C2" s="34"/>
      <c r="D2" s="34"/>
      <c r="E2" s="34"/>
      <c r="F2" s="34"/>
      <c r="G2" s="34"/>
      <c r="H2" s="87"/>
    </row>
    <row r="3" ht="19.55" customHeight="1" spans="1:8">
      <c r="A3" s="88"/>
      <c r="B3" s="88"/>
      <c r="C3" s="88"/>
      <c r="D3" s="88"/>
      <c r="E3" s="88"/>
      <c r="F3" s="88"/>
      <c r="G3" s="89" t="s">
        <v>1</v>
      </c>
      <c r="H3" s="87"/>
    </row>
    <row r="4" ht="23" customHeight="1" spans="1:8">
      <c r="A4" s="39"/>
      <c r="B4" s="90" t="s">
        <v>73</v>
      </c>
      <c r="C4" s="90" t="s">
        <v>74</v>
      </c>
      <c r="D4" s="90" t="s">
        <v>75</v>
      </c>
      <c r="E4" s="90" t="s">
        <v>323</v>
      </c>
      <c r="F4" s="90"/>
      <c r="G4" s="90"/>
      <c r="H4" s="91"/>
    </row>
    <row r="5" ht="23" customHeight="1" spans="1:8">
      <c r="A5" s="39"/>
      <c r="B5" s="90"/>
      <c r="C5" s="90"/>
      <c r="D5" s="90"/>
      <c r="E5" s="90" t="s">
        <v>56</v>
      </c>
      <c r="F5" s="90" t="s">
        <v>326</v>
      </c>
      <c r="G5" s="90" t="s">
        <v>327</v>
      </c>
      <c r="H5" s="91"/>
    </row>
    <row r="6" ht="16.55" customHeight="1" spans="1:8">
      <c r="A6" s="92"/>
      <c r="B6" s="41" t="s">
        <v>82</v>
      </c>
      <c r="C6" s="41" t="s">
        <v>83</v>
      </c>
      <c r="D6" s="41" t="s">
        <v>84</v>
      </c>
      <c r="E6" s="93" t="s">
        <v>85</v>
      </c>
      <c r="F6" s="93" t="s">
        <v>85</v>
      </c>
      <c r="G6" s="93"/>
      <c r="H6" s="87"/>
    </row>
    <row r="7" ht="16.55" customHeight="1" spans="1:8">
      <c r="A7" s="92"/>
      <c r="B7" s="41" t="s">
        <v>82</v>
      </c>
      <c r="C7" s="41" t="s">
        <v>83</v>
      </c>
      <c r="D7" s="41" t="s">
        <v>86</v>
      </c>
      <c r="E7" s="93" t="s">
        <v>87</v>
      </c>
      <c r="F7" s="93" t="s">
        <v>87</v>
      </c>
      <c r="G7" s="93"/>
      <c r="H7" s="87"/>
    </row>
    <row r="8" ht="16.55" customHeight="1" spans="1:8">
      <c r="A8" s="92"/>
      <c r="B8" s="41" t="s">
        <v>82</v>
      </c>
      <c r="C8" s="41" t="s">
        <v>83</v>
      </c>
      <c r="D8" s="41" t="s">
        <v>88</v>
      </c>
      <c r="E8" s="93" t="s">
        <v>89</v>
      </c>
      <c r="F8" s="93" t="s">
        <v>89</v>
      </c>
      <c r="G8" s="93"/>
      <c r="H8" s="87"/>
    </row>
    <row r="9" ht="16.55" customHeight="1" spans="1:8">
      <c r="A9" s="92"/>
      <c r="B9" s="41" t="s">
        <v>82</v>
      </c>
      <c r="C9" s="41" t="s">
        <v>83</v>
      </c>
      <c r="D9" s="41" t="s">
        <v>90</v>
      </c>
      <c r="E9" s="93" t="s">
        <v>91</v>
      </c>
      <c r="F9" s="93" t="s">
        <v>91</v>
      </c>
      <c r="G9" s="93"/>
      <c r="H9" s="87"/>
    </row>
    <row r="10" ht="16.55" customHeight="1" spans="1:8">
      <c r="A10" s="92"/>
      <c r="B10" s="41" t="s">
        <v>82</v>
      </c>
      <c r="C10" s="41" t="s">
        <v>92</v>
      </c>
      <c r="D10" s="41" t="s">
        <v>93</v>
      </c>
      <c r="E10" s="93" t="s">
        <v>94</v>
      </c>
      <c r="F10" s="93" t="s">
        <v>94</v>
      </c>
      <c r="G10" s="93"/>
      <c r="H10" s="87"/>
    </row>
    <row r="11" ht="16.55" customHeight="1" spans="1:8">
      <c r="A11" s="92"/>
      <c r="B11" s="41" t="s">
        <v>82</v>
      </c>
      <c r="C11" s="41" t="s">
        <v>95</v>
      </c>
      <c r="D11" s="41" t="s">
        <v>96</v>
      </c>
      <c r="E11" s="93" t="s">
        <v>97</v>
      </c>
      <c r="F11" s="93" t="s">
        <v>97</v>
      </c>
      <c r="G11" s="93"/>
      <c r="H11" s="87"/>
    </row>
    <row r="12" ht="16.55" customHeight="1" spans="1:8">
      <c r="A12" s="92"/>
      <c r="B12" s="41" t="s">
        <v>82</v>
      </c>
      <c r="C12" s="41" t="s">
        <v>98</v>
      </c>
      <c r="D12" s="41" t="s">
        <v>99</v>
      </c>
      <c r="E12" s="93" t="s">
        <v>100</v>
      </c>
      <c r="F12" s="93"/>
      <c r="G12" s="93" t="s">
        <v>100</v>
      </c>
      <c r="H12" s="87"/>
    </row>
    <row r="13" ht="16.55" customHeight="1" spans="1:8">
      <c r="A13" s="92"/>
      <c r="B13" s="41" t="s">
        <v>82</v>
      </c>
      <c r="C13" s="41" t="s">
        <v>98</v>
      </c>
      <c r="D13" s="41" t="s">
        <v>101</v>
      </c>
      <c r="E13" s="93" t="s">
        <v>102</v>
      </c>
      <c r="F13" s="93"/>
      <c r="G13" s="93" t="s">
        <v>102</v>
      </c>
      <c r="H13" s="87"/>
    </row>
    <row r="14" ht="16.55" customHeight="1" spans="1:8">
      <c r="A14" s="92"/>
      <c r="B14" s="41" t="s">
        <v>82</v>
      </c>
      <c r="C14" s="41" t="s">
        <v>98</v>
      </c>
      <c r="D14" s="41" t="s">
        <v>103</v>
      </c>
      <c r="E14" s="93" t="s">
        <v>104</v>
      </c>
      <c r="F14" s="93"/>
      <c r="G14" s="93" t="s">
        <v>104</v>
      </c>
      <c r="H14" s="87"/>
    </row>
    <row r="15" ht="16.55" customHeight="1" spans="1:8">
      <c r="A15" s="92"/>
      <c r="B15" s="41" t="s">
        <v>82</v>
      </c>
      <c r="C15" s="41" t="s">
        <v>98</v>
      </c>
      <c r="D15" s="41" t="s">
        <v>105</v>
      </c>
      <c r="E15" s="93" t="s">
        <v>106</v>
      </c>
      <c r="F15" s="93"/>
      <c r="G15" s="93" t="s">
        <v>106</v>
      </c>
      <c r="H15" s="87"/>
    </row>
    <row r="16" ht="16.55" customHeight="1" spans="1:8">
      <c r="A16" s="92"/>
      <c r="B16" s="41" t="s">
        <v>82</v>
      </c>
      <c r="C16" s="41" t="s">
        <v>98</v>
      </c>
      <c r="D16" s="41" t="s">
        <v>107</v>
      </c>
      <c r="E16" s="93" t="s">
        <v>108</v>
      </c>
      <c r="F16" s="93"/>
      <c r="G16" s="93" t="s">
        <v>108</v>
      </c>
      <c r="H16" s="87"/>
    </row>
    <row r="17" ht="16.55" customHeight="1" spans="1:8">
      <c r="A17" s="92"/>
      <c r="B17" s="41" t="s">
        <v>82</v>
      </c>
      <c r="C17" s="41" t="s">
        <v>98</v>
      </c>
      <c r="D17" s="41" t="s">
        <v>109</v>
      </c>
      <c r="E17" s="93" t="s">
        <v>110</v>
      </c>
      <c r="F17" s="93"/>
      <c r="G17" s="93" t="s">
        <v>110</v>
      </c>
      <c r="H17" s="87"/>
    </row>
    <row r="18" ht="16.55" customHeight="1" spans="1:8">
      <c r="A18" s="92"/>
      <c r="B18" s="41" t="s">
        <v>82</v>
      </c>
      <c r="C18" s="41" t="s">
        <v>98</v>
      </c>
      <c r="D18" s="41" t="s">
        <v>111</v>
      </c>
      <c r="E18" s="93" t="s">
        <v>112</v>
      </c>
      <c r="F18" s="93"/>
      <c r="G18" s="93" t="s">
        <v>112</v>
      </c>
      <c r="H18" s="87"/>
    </row>
    <row r="19" ht="16.55" customHeight="1" spans="1:8">
      <c r="A19" s="92"/>
      <c r="B19" s="41" t="s">
        <v>82</v>
      </c>
      <c r="C19" s="41" t="s">
        <v>98</v>
      </c>
      <c r="D19" s="41" t="s">
        <v>113</v>
      </c>
      <c r="E19" s="93" t="s">
        <v>114</v>
      </c>
      <c r="F19" s="93"/>
      <c r="G19" s="93" t="s">
        <v>114</v>
      </c>
      <c r="H19" s="87"/>
    </row>
    <row r="20" ht="16.55" customHeight="1" spans="1:8">
      <c r="A20" s="92"/>
      <c r="B20" s="41" t="s">
        <v>82</v>
      </c>
      <c r="C20" s="41" t="s">
        <v>98</v>
      </c>
      <c r="D20" s="41" t="s">
        <v>115</v>
      </c>
      <c r="E20" s="93" t="s">
        <v>116</v>
      </c>
      <c r="F20" s="93" t="s">
        <v>116</v>
      </c>
      <c r="G20" s="93"/>
      <c r="H20" s="87"/>
    </row>
    <row r="21" ht="16.55" customHeight="1" spans="1:8">
      <c r="A21" s="92"/>
      <c r="B21" s="41" t="s">
        <v>82</v>
      </c>
      <c r="C21" s="41" t="s">
        <v>117</v>
      </c>
      <c r="D21" s="41" t="s">
        <v>118</v>
      </c>
      <c r="E21" s="93" t="s">
        <v>119</v>
      </c>
      <c r="F21" s="93"/>
      <c r="G21" s="93" t="s">
        <v>119</v>
      </c>
      <c r="H21" s="87"/>
    </row>
    <row r="22" ht="16.55" customHeight="1" spans="1:8">
      <c r="A22" s="92"/>
      <c r="B22" s="41" t="s">
        <v>82</v>
      </c>
      <c r="C22" s="41" t="s">
        <v>120</v>
      </c>
      <c r="D22" s="41" t="s">
        <v>121</v>
      </c>
      <c r="E22" s="93" t="s">
        <v>122</v>
      </c>
      <c r="F22" s="93"/>
      <c r="G22" s="93" t="s">
        <v>122</v>
      </c>
      <c r="H22" s="87"/>
    </row>
    <row r="23" ht="16.55" customHeight="1" spans="1:8">
      <c r="A23" s="92"/>
      <c r="B23" s="41" t="s">
        <v>82</v>
      </c>
      <c r="C23" s="41" t="s">
        <v>123</v>
      </c>
      <c r="D23" s="41" t="s">
        <v>124</v>
      </c>
      <c r="E23" s="93" t="s">
        <v>125</v>
      </c>
      <c r="F23" s="93"/>
      <c r="G23" s="93" t="s">
        <v>125</v>
      </c>
      <c r="H23" s="87"/>
    </row>
    <row r="24" ht="16.55" customHeight="1" spans="1:8">
      <c r="A24" s="92"/>
      <c r="B24" s="41" t="s">
        <v>82</v>
      </c>
      <c r="C24" s="41" t="s">
        <v>126</v>
      </c>
      <c r="D24" s="41" t="s">
        <v>127</v>
      </c>
      <c r="E24" s="93" t="s">
        <v>128</v>
      </c>
      <c r="F24" s="93"/>
      <c r="G24" s="93" t="s">
        <v>128</v>
      </c>
      <c r="H24" s="87"/>
    </row>
    <row r="25" ht="16.55" customHeight="1" spans="1:8">
      <c r="A25" s="92"/>
      <c r="B25" s="41" t="s">
        <v>82</v>
      </c>
      <c r="C25" s="41" t="s">
        <v>129</v>
      </c>
      <c r="D25" s="41" t="s">
        <v>130</v>
      </c>
      <c r="E25" s="93" t="s">
        <v>131</v>
      </c>
      <c r="F25" s="93"/>
      <c r="G25" s="93" t="s">
        <v>131</v>
      </c>
      <c r="H25" s="87"/>
    </row>
    <row r="26" ht="16.55" customHeight="1" spans="1:8">
      <c r="A26" s="92"/>
      <c r="B26" s="41" t="s">
        <v>82</v>
      </c>
      <c r="C26" s="41" t="s">
        <v>132</v>
      </c>
      <c r="D26" s="41" t="s">
        <v>133</v>
      </c>
      <c r="E26" s="93" t="s">
        <v>134</v>
      </c>
      <c r="F26" s="93"/>
      <c r="G26" s="93" t="s">
        <v>134</v>
      </c>
      <c r="H26" s="87"/>
    </row>
    <row r="27" ht="16.55" customHeight="1" spans="1:8">
      <c r="A27" s="92"/>
      <c r="B27" s="41" t="s">
        <v>82</v>
      </c>
      <c r="C27" s="41" t="s">
        <v>135</v>
      </c>
      <c r="D27" s="41" t="s">
        <v>136</v>
      </c>
      <c r="E27" s="93" t="s">
        <v>137</v>
      </c>
      <c r="F27" s="93" t="s">
        <v>137</v>
      </c>
      <c r="G27" s="93"/>
      <c r="H27" s="87"/>
    </row>
    <row r="28" ht="16.55" customHeight="1" spans="1:8">
      <c r="A28" s="92"/>
      <c r="B28" s="41" t="s">
        <v>82</v>
      </c>
      <c r="C28" s="41" t="s">
        <v>138</v>
      </c>
      <c r="D28" s="41" t="s">
        <v>139</v>
      </c>
      <c r="E28" s="93" t="s">
        <v>140</v>
      </c>
      <c r="F28" s="93" t="s">
        <v>140</v>
      </c>
      <c r="G28" s="93"/>
      <c r="H28" s="87"/>
    </row>
    <row r="29" ht="16.55" customHeight="1" spans="1:8">
      <c r="A29" s="92"/>
      <c r="B29" s="41" t="s">
        <v>141</v>
      </c>
      <c r="C29" s="41" t="s">
        <v>83</v>
      </c>
      <c r="D29" s="41" t="s">
        <v>84</v>
      </c>
      <c r="E29" s="93" t="s">
        <v>142</v>
      </c>
      <c r="F29" s="93" t="s">
        <v>142</v>
      </c>
      <c r="G29" s="93"/>
      <c r="H29" s="87"/>
    </row>
    <row r="30" ht="16.55" customHeight="1" spans="1:8">
      <c r="A30" s="92"/>
      <c r="B30" s="41" t="s">
        <v>141</v>
      </c>
      <c r="C30" s="41" t="s">
        <v>83</v>
      </c>
      <c r="D30" s="41" t="s">
        <v>86</v>
      </c>
      <c r="E30" s="93" t="s">
        <v>143</v>
      </c>
      <c r="F30" s="93" t="s">
        <v>143</v>
      </c>
      <c r="G30" s="93"/>
      <c r="H30" s="87"/>
    </row>
    <row r="31" ht="16.55" customHeight="1" spans="1:8">
      <c r="A31" s="92"/>
      <c r="B31" s="41" t="s">
        <v>141</v>
      </c>
      <c r="C31" s="41" t="s">
        <v>92</v>
      </c>
      <c r="D31" s="41" t="s">
        <v>93</v>
      </c>
      <c r="E31" s="93" t="s">
        <v>144</v>
      </c>
      <c r="F31" s="93" t="s">
        <v>144</v>
      </c>
      <c r="G31" s="93"/>
      <c r="H31" s="87"/>
    </row>
    <row r="32" ht="16.55" customHeight="1" spans="1:8">
      <c r="A32" s="92"/>
      <c r="B32" s="41" t="s">
        <v>141</v>
      </c>
      <c r="C32" s="41" t="s">
        <v>95</v>
      </c>
      <c r="D32" s="41" t="s">
        <v>96</v>
      </c>
      <c r="E32" s="93" t="s">
        <v>145</v>
      </c>
      <c r="F32" s="93" t="s">
        <v>145</v>
      </c>
      <c r="G32" s="93"/>
      <c r="H32" s="87"/>
    </row>
    <row r="33" ht="16.55" customHeight="1" spans="1:8">
      <c r="A33" s="92"/>
      <c r="B33" s="41" t="s">
        <v>141</v>
      </c>
      <c r="C33" s="41" t="s">
        <v>98</v>
      </c>
      <c r="D33" s="41" t="s">
        <v>99</v>
      </c>
      <c r="E33" s="93" t="s">
        <v>146</v>
      </c>
      <c r="F33" s="93"/>
      <c r="G33" s="93" t="s">
        <v>146</v>
      </c>
      <c r="H33" s="87"/>
    </row>
    <row r="34" ht="16.55" customHeight="1" spans="1:8">
      <c r="A34" s="92"/>
      <c r="B34" s="41" t="s">
        <v>141</v>
      </c>
      <c r="C34" s="41" t="s">
        <v>98</v>
      </c>
      <c r="D34" s="41" t="s">
        <v>101</v>
      </c>
      <c r="E34" s="93" t="s">
        <v>147</v>
      </c>
      <c r="F34" s="93"/>
      <c r="G34" s="93" t="s">
        <v>147</v>
      </c>
      <c r="H34" s="87"/>
    </row>
    <row r="35" ht="16.55" customHeight="1" spans="1:8">
      <c r="A35" s="92"/>
      <c r="B35" s="41" t="s">
        <v>141</v>
      </c>
      <c r="C35" s="41" t="s">
        <v>98</v>
      </c>
      <c r="D35" s="41" t="s">
        <v>103</v>
      </c>
      <c r="E35" s="93" t="s">
        <v>148</v>
      </c>
      <c r="F35" s="93"/>
      <c r="G35" s="93" t="s">
        <v>148</v>
      </c>
      <c r="H35" s="87"/>
    </row>
    <row r="36" ht="16.55" customHeight="1" spans="1:8">
      <c r="A36" s="92"/>
      <c r="B36" s="41" t="s">
        <v>141</v>
      </c>
      <c r="C36" s="41" t="s">
        <v>98</v>
      </c>
      <c r="D36" s="41" t="s">
        <v>105</v>
      </c>
      <c r="E36" s="93" t="s">
        <v>149</v>
      </c>
      <c r="F36" s="93"/>
      <c r="G36" s="93" t="s">
        <v>149</v>
      </c>
      <c r="H36" s="87"/>
    </row>
    <row r="37" ht="16.55" customHeight="1" spans="1:8">
      <c r="A37" s="92"/>
      <c r="B37" s="41" t="s">
        <v>141</v>
      </c>
      <c r="C37" s="41" t="s">
        <v>98</v>
      </c>
      <c r="D37" s="41" t="s">
        <v>109</v>
      </c>
      <c r="E37" s="93" t="s">
        <v>150</v>
      </c>
      <c r="F37" s="93"/>
      <c r="G37" s="93" t="s">
        <v>150</v>
      </c>
      <c r="H37" s="87"/>
    </row>
    <row r="38" ht="16.55" customHeight="1" spans="1:8">
      <c r="A38" s="92"/>
      <c r="B38" s="41" t="s">
        <v>141</v>
      </c>
      <c r="C38" s="41" t="s">
        <v>98</v>
      </c>
      <c r="D38" s="41" t="s">
        <v>111</v>
      </c>
      <c r="E38" s="93" t="s">
        <v>151</v>
      </c>
      <c r="F38" s="93"/>
      <c r="G38" s="93" t="s">
        <v>151</v>
      </c>
      <c r="H38" s="87"/>
    </row>
    <row r="39" ht="16.55" customHeight="1" spans="1:8">
      <c r="A39" s="92"/>
      <c r="B39" s="41" t="s">
        <v>141</v>
      </c>
      <c r="C39" s="41" t="s">
        <v>98</v>
      </c>
      <c r="D39" s="41" t="s">
        <v>113</v>
      </c>
      <c r="E39" s="93" t="s">
        <v>152</v>
      </c>
      <c r="F39" s="93"/>
      <c r="G39" s="93" t="s">
        <v>152</v>
      </c>
      <c r="H39" s="87"/>
    </row>
    <row r="40" ht="16.55" customHeight="1" spans="1:8">
      <c r="A40" s="92"/>
      <c r="B40" s="41" t="s">
        <v>141</v>
      </c>
      <c r="C40" s="41" t="s">
        <v>117</v>
      </c>
      <c r="D40" s="41" t="s">
        <v>118</v>
      </c>
      <c r="E40" s="93" t="s">
        <v>153</v>
      </c>
      <c r="F40" s="93"/>
      <c r="G40" s="93" t="s">
        <v>153</v>
      </c>
      <c r="H40" s="87"/>
    </row>
    <row r="41" ht="16.55" customHeight="1" spans="1:8">
      <c r="A41" s="92"/>
      <c r="B41" s="41" t="s">
        <v>141</v>
      </c>
      <c r="C41" s="41" t="s">
        <v>120</v>
      </c>
      <c r="D41" s="41" t="s">
        <v>121</v>
      </c>
      <c r="E41" s="93" t="s">
        <v>154</v>
      </c>
      <c r="F41" s="93"/>
      <c r="G41" s="93" t="s">
        <v>154</v>
      </c>
      <c r="H41" s="87"/>
    </row>
    <row r="42" ht="16.55" customHeight="1" spans="1:8">
      <c r="A42" s="92"/>
      <c r="B42" s="41" t="s">
        <v>141</v>
      </c>
      <c r="C42" s="41" t="s">
        <v>129</v>
      </c>
      <c r="D42" s="41" t="s">
        <v>130</v>
      </c>
      <c r="E42" s="93" t="s">
        <v>155</v>
      </c>
      <c r="F42" s="93"/>
      <c r="G42" s="93" t="s">
        <v>155</v>
      </c>
      <c r="H42" s="87"/>
    </row>
    <row r="43" ht="16.55" customHeight="1" spans="1:8">
      <c r="A43" s="92"/>
      <c r="B43" s="41" t="s">
        <v>141</v>
      </c>
      <c r="C43" s="41" t="s">
        <v>132</v>
      </c>
      <c r="D43" s="41" t="s">
        <v>133</v>
      </c>
      <c r="E43" s="93" t="s">
        <v>156</v>
      </c>
      <c r="F43" s="93"/>
      <c r="G43" s="93" t="s">
        <v>156</v>
      </c>
      <c r="H43" s="87"/>
    </row>
    <row r="44" ht="16.55" customHeight="1" spans="1:8">
      <c r="A44" s="92"/>
      <c r="B44" s="41" t="s">
        <v>141</v>
      </c>
      <c r="C44" s="41" t="s">
        <v>135</v>
      </c>
      <c r="D44" s="41" t="s">
        <v>136</v>
      </c>
      <c r="E44" s="93" t="s">
        <v>157</v>
      </c>
      <c r="F44" s="93" t="s">
        <v>157</v>
      </c>
      <c r="G44" s="93"/>
      <c r="H44" s="87"/>
    </row>
    <row r="45" ht="16.55" customHeight="1" spans="1:8">
      <c r="A45" s="92"/>
      <c r="B45" s="41" t="s">
        <v>181</v>
      </c>
      <c r="C45" s="41" t="s">
        <v>135</v>
      </c>
      <c r="D45" s="41" t="s">
        <v>136</v>
      </c>
      <c r="E45" s="93" t="s">
        <v>182</v>
      </c>
      <c r="F45" s="93" t="s">
        <v>182</v>
      </c>
      <c r="G45" s="93"/>
      <c r="H45" s="87"/>
    </row>
    <row r="46" ht="16.55" customHeight="1" spans="1:8">
      <c r="A46" s="92"/>
      <c r="B46" s="41" t="s">
        <v>181</v>
      </c>
      <c r="C46" s="41" t="s">
        <v>183</v>
      </c>
      <c r="D46" s="41" t="s">
        <v>184</v>
      </c>
      <c r="E46" s="93" t="s">
        <v>185</v>
      </c>
      <c r="F46" s="93" t="s">
        <v>185</v>
      </c>
      <c r="G46" s="93"/>
      <c r="H46" s="87"/>
    </row>
    <row r="47" ht="16.55" customHeight="1" spans="1:8">
      <c r="A47" s="92"/>
      <c r="B47" s="41" t="s">
        <v>181</v>
      </c>
      <c r="C47" s="41" t="s">
        <v>183</v>
      </c>
      <c r="D47" s="41" t="s">
        <v>186</v>
      </c>
      <c r="E47" s="93" t="s">
        <v>187</v>
      </c>
      <c r="F47" s="93" t="s">
        <v>187</v>
      </c>
      <c r="G47" s="93"/>
      <c r="H47" s="87"/>
    </row>
    <row r="48" ht="16.55" customHeight="1" spans="1:8">
      <c r="A48" s="92"/>
      <c r="B48" s="41" t="s">
        <v>181</v>
      </c>
      <c r="C48" s="41" t="s">
        <v>138</v>
      </c>
      <c r="D48" s="41" t="s">
        <v>139</v>
      </c>
      <c r="E48" s="93" t="s">
        <v>188</v>
      </c>
      <c r="F48" s="93" t="s">
        <v>188</v>
      </c>
      <c r="G48" s="93"/>
      <c r="H48" s="87"/>
    </row>
    <row r="49" ht="16.55" customHeight="1" spans="1:8">
      <c r="A49" s="92"/>
      <c r="B49" s="41" t="s">
        <v>189</v>
      </c>
      <c r="C49" s="41" t="s">
        <v>183</v>
      </c>
      <c r="D49" s="41" t="s">
        <v>186</v>
      </c>
      <c r="E49" s="93" t="s">
        <v>190</v>
      </c>
      <c r="F49" s="93" t="s">
        <v>190</v>
      </c>
      <c r="G49" s="93"/>
      <c r="H49" s="87"/>
    </row>
    <row r="50" ht="16.55" customHeight="1" spans="1:8">
      <c r="A50" s="92"/>
      <c r="B50" s="41" t="s">
        <v>189</v>
      </c>
      <c r="C50" s="41" t="s">
        <v>138</v>
      </c>
      <c r="D50" s="41" t="s">
        <v>139</v>
      </c>
      <c r="E50" s="93" t="s">
        <v>191</v>
      </c>
      <c r="F50" s="93" t="s">
        <v>191</v>
      </c>
      <c r="G50" s="93"/>
      <c r="H50" s="87"/>
    </row>
    <row r="51" ht="25.3" customHeight="1" spans="1:8">
      <c r="A51" s="92"/>
      <c r="B51" s="41" t="s">
        <v>192</v>
      </c>
      <c r="C51" s="41" t="s">
        <v>92</v>
      </c>
      <c r="D51" s="41" t="s">
        <v>193</v>
      </c>
      <c r="E51" s="93" t="s">
        <v>194</v>
      </c>
      <c r="F51" s="93" t="s">
        <v>194</v>
      </c>
      <c r="G51" s="93"/>
      <c r="H51" s="87"/>
    </row>
    <row r="52" ht="16.55" customHeight="1" spans="1:8">
      <c r="A52" s="92"/>
      <c r="B52" s="41" t="s">
        <v>195</v>
      </c>
      <c r="C52" s="41" t="s">
        <v>92</v>
      </c>
      <c r="D52" s="41" t="s">
        <v>196</v>
      </c>
      <c r="E52" s="93" t="s">
        <v>197</v>
      </c>
      <c r="F52" s="93" t="s">
        <v>197</v>
      </c>
      <c r="G52" s="93"/>
      <c r="H52" s="87"/>
    </row>
    <row r="53" ht="16.55" customHeight="1" spans="1:8">
      <c r="A53" s="92"/>
      <c r="B53" s="41" t="s">
        <v>198</v>
      </c>
      <c r="C53" s="41" t="s">
        <v>92</v>
      </c>
      <c r="D53" s="41" t="s">
        <v>199</v>
      </c>
      <c r="E53" s="93" t="s">
        <v>200</v>
      </c>
      <c r="F53" s="93" t="s">
        <v>200</v>
      </c>
      <c r="G53" s="93"/>
      <c r="H53" s="87"/>
    </row>
    <row r="54" ht="16.55" customHeight="1" spans="1:8">
      <c r="A54" s="92"/>
      <c r="B54" s="41" t="s">
        <v>201</v>
      </c>
      <c r="C54" s="41" t="s">
        <v>92</v>
      </c>
      <c r="D54" s="41" t="s">
        <v>199</v>
      </c>
      <c r="E54" s="93" t="s">
        <v>202</v>
      </c>
      <c r="F54" s="93" t="s">
        <v>202</v>
      </c>
      <c r="G54" s="93"/>
      <c r="H54" s="87"/>
    </row>
    <row r="55" ht="16.55" customHeight="1" spans="1:8">
      <c r="A55" s="92"/>
      <c r="B55" s="41" t="s">
        <v>203</v>
      </c>
      <c r="C55" s="41" t="s">
        <v>92</v>
      </c>
      <c r="D55" s="41" t="s">
        <v>199</v>
      </c>
      <c r="E55" s="93" t="s">
        <v>204</v>
      </c>
      <c r="F55" s="93" t="s">
        <v>204</v>
      </c>
      <c r="G55" s="93"/>
      <c r="H55" s="87"/>
    </row>
    <row r="56" ht="16.55" customHeight="1" spans="1:8">
      <c r="A56" s="92"/>
      <c r="B56" s="41" t="s">
        <v>205</v>
      </c>
      <c r="C56" s="41" t="s">
        <v>206</v>
      </c>
      <c r="D56" s="41" t="s">
        <v>207</v>
      </c>
      <c r="E56" s="93" t="s">
        <v>208</v>
      </c>
      <c r="F56" s="93" t="s">
        <v>208</v>
      </c>
      <c r="G56" s="93"/>
      <c r="H56" s="87"/>
    </row>
    <row r="57" ht="16.55" customHeight="1" spans="1:8">
      <c r="A57" s="92"/>
      <c r="B57" s="41" t="s">
        <v>209</v>
      </c>
      <c r="C57" s="41" t="s">
        <v>83</v>
      </c>
      <c r="D57" s="41" t="s">
        <v>86</v>
      </c>
      <c r="E57" s="93" t="s">
        <v>210</v>
      </c>
      <c r="F57" s="93" t="s">
        <v>210</v>
      </c>
      <c r="G57" s="93"/>
      <c r="H57" s="87"/>
    </row>
    <row r="58" ht="16.55" customHeight="1" spans="1:8">
      <c r="A58" s="94"/>
      <c r="B58" s="95"/>
      <c r="C58" s="95"/>
      <c r="D58" s="96" t="s">
        <v>71</v>
      </c>
      <c r="E58" s="97" t="s">
        <v>211</v>
      </c>
      <c r="F58" s="97" t="s">
        <v>362</v>
      </c>
      <c r="G58" s="97" t="s">
        <v>363</v>
      </c>
      <c r="H58" s="98"/>
    </row>
    <row r="59" ht="16.55" customHeight="1" spans="1:8">
      <c r="A59" s="99"/>
      <c r="B59" s="99"/>
      <c r="C59" s="99"/>
      <c r="D59" s="99"/>
      <c r="E59" s="99"/>
      <c r="F59" s="99"/>
      <c r="G59" s="99"/>
      <c r="H59" s="100"/>
    </row>
  </sheetData>
  <mergeCells count="7">
    <mergeCell ref="B2:G2"/>
    <mergeCell ref="B3:D3"/>
    <mergeCell ref="E4:G4"/>
    <mergeCell ref="A6:A5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A28"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5"/>
      <c r="B1" s="86"/>
      <c r="C1" s="85"/>
      <c r="D1" s="85"/>
      <c r="E1" s="85"/>
      <c r="F1" s="85"/>
      <c r="G1" s="85" t="s">
        <v>213</v>
      </c>
      <c r="H1" s="87"/>
    </row>
    <row r="2" ht="22.8" customHeight="1" spans="1:8">
      <c r="A2" s="85"/>
      <c r="B2" s="34" t="s">
        <v>365</v>
      </c>
      <c r="C2" s="34"/>
      <c r="D2" s="34"/>
      <c r="E2" s="34"/>
      <c r="F2" s="34"/>
      <c r="G2" s="34"/>
      <c r="H2" s="87"/>
    </row>
    <row r="3" ht="19.55" customHeight="1" spans="1:8">
      <c r="A3" s="88"/>
      <c r="B3" s="88"/>
      <c r="C3" s="88"/>
      <c r="D3" s="88"/>
      <c r="E3" s="88"/>
      <c r="F3" s="88"/>
      <c r="G3" s="89" t="s">
        <v>1</v>
      </c>
      <c r="H3" s="87"/>
    </row>
    <row r="4" ht="23" customHeight="1" spans="1:8">
      <c r="A4" s="39"/>
      <c r="B4" s="90" t="s">
        <v>73</v>
      </c>
      <c r="C4" s="90" t="s">
        <v>74</v>
      </c>
      <c r="D4" s="90" t="s">
        <v>75</v>
      </c>
      <c r="E4" s="90" t="s">
        <v>323</v>
      </c>
      <c r="F4" s="90"/>
      <c r="G4" s="90"/>
      <c r="H4" s="91"/>
    </row>
    <row r="5" ht="23" customHeight="1" spans="1:8">
      <c r="A5" s="39"/>
      <c r="B5" s="90"/>
      <c r="C5" s="90"/>
      <c r="D5" s="90"/>
      <c r="E5" s="90" t="s">
        <v>56</v>
      </c>
      <c r="F5" s="90" t="s">
        <v>76</v>
      </c>
      <c r="G5" s="90" t="s">
        <v>77</v>
      </c>
      <c r="H5" s="91"/>
    </row>
    <row r="6" ht="16.55" customHeight="1" spans="1:8">
      <c r="A6" s="92"/>
      <c r="B6" s="41" t="s">
        <v>366</v>
      </c>
      <c r="C6" s="41" t="s">
        <v>366</v>
      </c>
      <c r="D6" s="41" t="s">
        <v>366</v>
      </c>
      <c r="E6" s="93"/>
      <c r="F6" s="93"/>
      <c r="G6" s="93"/>
      <c r="H6" s="87"/>
    </row>
    <row r="7" ht="16.55" customHeight="1" spans="1:8">
      <c r="A7" s="94"/>
      <c r="B7" s="95"/>
      <c r="C7" s="95"/>
      <c r="D7" s="96" t="s">
        <v>71</v>
      </c>
      <c r="E7" s="97"/>
      <c r="F7" s="97"/>
      <c r="G7" s="97"/>
      <c r="H7" s="98"/>
    </row>
    <row r="8" ht="16.55" customHeight="1" spans="1:8">
      <c r="A8" s="99"/>
      <c r="B8" s="99"/>
      <c r="C8" s="99"/>
      <c r="D8" s="99"/>
      <c r="E8" s="99"/>
      <c r="F8" s="99"/>
      <c r="G8" s="99"/>
      <c r="H8" s="10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5"/>
      <c r="B1" s="86"/>
      <c r="C1" s="85"/>
      <c r="D1" s="85"/>
      <c r="E1" s="85"/>
      <c r="F1" s="85"/>
      <c r="G1" s="85" t="s">
        <v>213</v>
      </c>
      <c r="H1" s="87"/>
    </row>
    <row r="2" ht="22.8" customHeight="1" spans="1:8">
      <c r="A2" s="85"/>
      <c r="B2" s="34" t="s">
        <v>367</v>
      </c>
      <c r="C2" s="34"/>
      <c r="D2" s="34"/>
      <c r="E2" s="34"/>
      <c r="F2" s="34"/>
      <c r="G2" s="34"/>
      <c r="H2" s="87"/>
    </row>
    <row r="3" ht="19.55" customHeight="1" spans="1:8">
      <c r="A3" s="88"/>
      <c r="B3" s="88"/>
      <c r="C3" s="88"/>
      <c r="D3" s="88"/>
      <c r="E3" s="88"/>
      <c r="F3" s="88"/>
      <c r="G3" s="89" t="s">
        <v>1</v>
      </c>
      <c r="H3" s="87"/>
    </row>
    <row r="4" ht="23" customHeight="1" spans="1:8">
      <c r="A4" s="39"/>
      <c r="B4" s="90" t="s">
        <v>73</v>
      </c>
      <c r="C4" s="90" t="s">
        <v>74</v>
      </c>
      <c r="D4" s="90" t="s">
        <v>75</v>
      </c>
      <c r="E4" s="90" t="s">
        <v>368</v>
      </c>
      <c r="F4" s="90"/>
      <c r="G4" s="90"/>
      <c r="H4" s="91"/>
    </row>
    <row r="5" ht="23" customHeight="1" spans="1:8">
      <c r="A5" s="39"/>
      <c r="B5" s="90"/>
      <c r="C5" s="90"/>
      <c r="D5" s="90"/>
      <c r="E5" s="90" t="s">
        <v>56</v>
      </c>
      <c r="F5" s="90" t="s">
        <v>76</v>
      </c>
      <c r="G5" s="90" t="s">
        <v>77</v>
      </c>
      <c r="H5" s="91"/>
    </row>
    <row r="6" ht="16.55" customHeight="1" spans="1:8">
      <c r="A6" s="92"/>
      <c r="B6" s="41" t="s">
        <v>366</v>
      </c>
      <c r="C6" s="41" t="s">
        <v>366</v>
      </c>
      <c r="D6" s="41" t="s">
        <v>366</v>
      </c>
      <c r="E6" s="93"/>
      <c r="F6" s="93"/>
      <c r="G6" s="93"/>
      <c r="H6" s="87"/>
    </row>
    <row r="7" ht="16.55" customHeight="1" spans="1:8">
      <c r="A7" s="94"/>
      <c r="B7" s="95"/>
      <c r="C7" s="95"/>
      <c r="D7" s="96" t="s">
        <v>71</v>
      </c>
      <c r="E7" s="97"/>
      <c r="F7" s="97"/>
      <c r="G7" s="97"/>
      <c r="H7" s="98"/>
    </row>
    <row r="8" ht="16.55" customHeight="1" spans="1:8">
      <c r="A8" s="99"/>
      <c r="B8" s="99"/>
      <c r="C8" s="99"/>
      <c r="D8" s="99"/>
      <c r="E8" s="99"/>
      <c r="F8" s="99"/>
      <c r="G8" s="99"/>
      <c r="H8" s="10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cp:lastModifiedBy>
  <dcterms:created xsi:type="dcterms:W3CDTF">2023-01-28T06:54:00Z</dcterms:created>
  <dcterms:modified xsi:type="dcterms:W3CDTF">2025-04-30T02:58:07Z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