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845" windowHeight="9255" tabRatio="897" firstSheet="8"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<sst xmlns="http://schemas.openxmlformats.org/spreadsheetml/2006/main" count="1624" uniqueCount="535">
  <si>
    <t>预算01表 收支总表</t>
  </si>
  <si>
    <t>金额单位：万元</t>
  </si>
  <si>
    <t>收    入</t>
  </si>
  <si>
    <t>支    出</t>
  </si>
  <si>
    <t>项    目</t>
  </si>
  <si>
    <t>预算数</t>
  </si>
  <si>
    <t>一、一般公共预算拨款收入</t>
  </si>
  <si>
    <t>13,959.455222</t>
  </si>
  <si>
    <r>
      <rPr>
        <sz val="9"/>
        <color rgb="FF000000"/>
        <rFont val="宋体"/>
        <charset val="134"/>
      </rPr>
      <t>一、一般公共服务支出</t>
    </r>
  </si>
  <si>
    <t>11,067.715762</t>
  </si>
  <si>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</si>
  <si>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</si>
  <si>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</si>
  <si>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</si>
  <si>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</si>
  <si>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</si>
  <si>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</si>
  <si>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</si>
  <si>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1,428.170700</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</si>
  <si>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</si>
  <si>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</si>
  <si>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</si>
  <si>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</si>
  <si>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</si>
  <si>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</si>
  <si>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473.857720</t>
  </si>
  <si>
    <t>九、其他收入</t>
  </si>
  <si>
    <r>
      <rPr>
        <sz val="9"/>
        <color rgb="FF000000"/>
        <rFont val="宋体"/>
        <charset val="134"/>
      </rPr>
      <t>九、社会保险基金支出</t>
    </r>
  </si>
  <si>
    <r>
      <rPr>
        <sz val="9"/>
        <color rgb="FF000000"/>
        <rFont val="宋体"/>
        <charset val="134"/>
      </rPr>
      <t>十、卫生健康支出</t>
    </r>
  </si>
  <si>
    <t>287.665320</t>
  </si>
  <si>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</si>
  <si>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</si>
  <si>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</si>
  <si>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</si>
  <si>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</si>
  <si>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</si>
  <si>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</si>
  <si>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</si>
  <si>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</si>
  <si>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</si>
  <si>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t>702.045720</t>
  </si>
  <si>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</si>
  <si>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</si>
  <si>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</si>
  <si>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</si>
  <si>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</si>
  <si>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</si>
  <si>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</si>
  <si>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</si>
  <si>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</si>
  <si>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</si>
  <si>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</si>
  <si>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</si>
  <si>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</si>
  <si>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</si>
  <si>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</si>
  <si>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</si>
  <si>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</si>
  <si>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</si>
  <si>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</si>
  <si>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</si>
  <si>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</si>
  <si>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</si>
  <si>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</si>
  <si>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</si>
  <si>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</si>
  <si>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</si>
  <si>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</si>
  <si>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</si>
  <si>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</si>
  <si>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</si>
  <si>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326</t>
  </si>
  <si>
    <r>
      <rPr>
        <sz val="9"/>
        <color rgb="FF000000"/>
        <rFont val="宋体"/>
        <charset val="134"/>
      </rPr>
      <t>中共北京市西城区委组织部</t>
    </r>
  </si>
  <si>
    <t>326001</t>
  </si>
  <si>
    <r>
      <rPr>
        <sz val="9"/>
        <color rgb="FF000000"/>
        <rFont val="宋体"/>
        <charset val="134"/>
      </rPr>
      <t>中共北京市西城区委组织部(本级)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</si>
  <si>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</si>
  <si>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</si>
  <si>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</si>
  <si>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</si>
  <si>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</si>
  <si>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</si>
  <si>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</si>
  <si>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</si>
  <si>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</si>
  <si>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</si>
  <si>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</si>
  <si>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2013201-行政运行</t>
    </r>
  </si>
  <si>
    <r>
      <rPr>
        <sz val="9"/>
        <color rgb="FF000000"/>
        <rFont val="宋体"/>
        <charset val="134"/>
      </rPr>
      <t>50101-工资奖金津补贴</t>
    </r>
  </si>
  <si>
    <r>
      <rPr>
        <sz val="9"/>
        <color rgb="FF000000"/>
        <rFont val="宋体"/>
        <charset val="134"/>
      </rPr>
      <t>30101-基本工资</t>
    </r>
  </si>
  <si>
    <t>566.218800</t>
  </si>
  <si>
    <r>
      <rPr>
        <sz val="9"/>
        <color rgb="FF000000"/>
        <rFont val="宋体"/>
        <charset val="134"/>
      </rPr>
      <t>30102-津贴补贴</t>
    </r>
  </si>
  <si>
    <t>1,880.454000</t>
  </si>
  <si>
    <r>
      <rPr>
        <sz val="9"/>
        <color rgb="FF000000"/>
        <rFont val="宋体"/>
        <charset val="134"/>
      </rPr>
      <t>30103-奖金</t>
    </r>
  </si>
  <si>
    <t>459.668600</t>
  </si>
  <si>
    <r>
      <rPr>
        <sz val="9"/>
        <color rgb="FF000000"/>
        <rFont val="宋体"/>
        <charset val="134"/>
      </rPr>
      <t>50102-社会保障缴费</t>
    </r>
  </si>
  <si>
    <r>
      <rPr>
        <sz val="9"/>
        <color rgb="FF000000"/>
        <rFont val="宋体"/>
        <charset val="134"/>
      </rPr>
      <t>30112-其他社会保障缴费</t>
    </r>
  </si>
  <si>
    <t>18.798914</t>
  </si>
  <si>
    <r>
      <rPr>
        <sz val="9"/>
        <color rgb="FF000000"/>
        <rFont val="宋体"/>
        <charset val="134"/>
      </rPr>
      <t>50201-办公经费</t>
    </r>
  </si>
  <si>
    <r>
      <rPr>
        <sz val="9"/>
        <color rgb="FF000000"/>
        <rFont val="宋体"/>
        <charset val="134"/>
      </rPr>
      <t>30201-办公费</t>
    </r>
  </si>
  <si>
    <t>38.640000</t>
  </si>
  <si>
    <r>
      <rPr>
        <sz val="9"/>
        <color rgb="FF000000"/>
        <rFont val="宋体"/>
        <charset val="134"/>
      </rPr>
      <t>30205-水费</t>
    </r>
  </si>
  <si>
    <t>6.440000</t>
  </si>
  <si>
    <r>
      <rPr>
        <sz val="9"/>
        <color rgb="FF000000"/>
        <rFont val="宋体"/>
        <charset val="134"/>
      </rPr>
      <t>30206-电费</t>
    </r>
  </si>
  <si>
    <t>43.470000</t>
  </si>
  <si>
    <r>
      <rPr>
        <sz val="9"/>
        <color rgb="FF000000"/>
        <rFont val="宋体"/>
        <charset val="134"/>
      </rPr>
      <t>30207-邮电费</t>
    </r>
  </si>
  <si>
    <t>16.200000</t>
  </si>
  <si>
    <r>
      <rPr>
        <sz val="9"/>
        <color rgb="FF000000"/>
        <rFont val="宋体"/>
        <charset val="134"/>
      </rPr>
      <t>30211-差旅费</t>
    </r>
  </si>
  <si>
    <t>9.788800</t>
  </si>
  <si>
    <r>
      <rPr>
        <sz val="9"/>
        <color rgb="FF000000"/>
        <rFont val="宋体"/>
        <charset val="134"/>
      </rPr>
      <t>30228-工会经费</t>
    </r>
  </si>
  <si>
    <t>46.383216</t>
  </si>
  <si>
    <r>
      <rPr>
        <sz val="9"/>
        <color rgb="FF000000"/>
        <rFont val="宋体"/>
        <charset val="134"/>
      </rPr>
      <t>30229-福利费</t>
    </r>
  </si>
  <si>
    <t>75.154800</t>
  </si>
  <si>
    <r>
      <rPr>
        <sz val="9"/>
        <color rgb="FF000000"/>
        <rFont val="宋体"/>
        <charset val="134"/>
      </rPr>
      <t>30239-其他交通费用</t>
    </r>
  </si>
  <si>
    <t>120.816000</t>
  </si>
  <si>
    <r>
      <rPr>
        <sz val="9"/>
        <color rgb="FF000000"/>
        <rFont val="宋体"/>
        <charset val="134"/>
      </rPr>
      <t>50202-会议费</t>
    </r>
  </si>
  <si>
    <r>
      <rPr>
        <sz val="9"/>
        <color rgb="FF000000"/>
        <rFont val="宋体"/>
        <charset val="134"/>
      </rPr>
      <t>30215-会议费</t>
    </r>
  </si>
  <si>
    <t>3.864000</t>
  </si>
  <si>
    <r>
      <rPr>
        <sz val="9"/>
        <color rgb="FF000000"/>
        <rFont val="宋体"/>
        <charset val="134"/>
      </rPr>
      <t>50203-培训费</t>
    </r>
  </si>
  <si>
    <r>
      <rPr>
        <sz val="9"/>
        <color rgb="FF000000"/>
        <rFont val="宋体"/>
        <charset val="134"/>
      </rPr>
      <t>30216-培训费</t>
    </r>
  </si>
  <si>
    <t>13.137600</t>
  </si>
  <si>
    <r>
      <rPr>
        <sz val="9"/>
        <color rgb="FF000000"/>
        <rFont val="宋体"/>
        <charset val="134"/>
      </rPr>
      <t>50205-委托业务费</t>
    </r>
  </si>
  <si>
    <r>
      <rPr>
        <sz val="9"/>
        <color rgb="FF000000"/>
        <rFont val="宋体"/>
        <charset val="134"/>
      </rPr>
      <t>30227-委托业务费</t>
    </r>
  </si>
  <si>
    <t>121.716000</t>
  </si>
  <si>
    <r>
      <rPr>
        <sz val="9"/>
        <color rgb="FF000000"/>
        <rFont val="宋体"/>
        <charset val="134"/>
      </rPr>
      <t>50206-公务接待费</t>
    </r>
  </si>
  <si>
    <r>
      <rPr>
        <sz val="9"/>
        <color rgb="FF000000"/>
        <rFont val="宋体"/>
        <charset val="134"/>
      </rPr>
      <t>30217-公务接待费</t>
    </r>
  </si>
  <si>
    <t>1.356076</t>
  </si>
  <si>
    <r>
      <rPr>
        <sz val="9"/>
        <color rgb="FF000000"/>
        <rFont val="宋体"/>
        <charset val="134"/>
      </rPr>
      <t>50209-维修（护）费</t>
    </r>
  </si>
  <si>
    <r>
      <rPr>
        <sz val="9"/>
        <color rgb="FF000000"/>
        <rFont val="宋体"/>
        <charset val="134"/>
      </rPr>
      <t>30213-维修（护）费</t>
    </r>
  </si>
  <si>
    <t>3.220000</t>
  </si>
  <si>
    <r>
      <rPr>
        <sz val="9"/>
        <color rgb="FF000000"/>
        <rFont val="宋体"/>
        <charset val="134"/>
      </rPr>
      <t>50299-其他商品和服务支出</t>
    </r>
  </si>
  <si>
    <r>
      <rPr>
        <sz val="9"/>
        <color rgb="FF000000"/>
        <rFont val="宋体"/>
        <charset val="134"/>
      </rPr>
      <t>30299-其他商品和服务支出</t>
    </r>
  </si>
  <si>
    <t>41.067412</t>
  </si>
  <si>
    <r>
      <rPr>
        <sz val="9"/>
        <color rgb="FF000000"/>
        <rFont val="宋体"/>
        <charset val="134"/>
      </rPr>
      <t>50901-社会福利和救助</t>
    </r>
  </si>
  <si>
    <r>
      <rPr>
        <sz val="9"/>
        <color rgb="FF000000"/>
        <rFont val="宋体"/>
        <charset val="134"/>
      </rPr>
      <t>30309-奖励金</t>
    </r>
  </si>
  <si>
    <t>0.066000</t>
  </si>
  <si>
    <r>
      <rPr>
        <sz val="9"/>
        <color rgb="FF000000"/>
        <rFont val="宋体"/>
        <charset val="134"/>
      </rPr>
      <t>2013250-事业运行</t>
    </r>
  </si>
  <si>
    <t>49.688400</t>
  </si>
  <si>
    <t>61.240000</t>
  </si>
  <si>
    <r>
      <rPr>
        <sz val="9"/>
        <color rgb="FF000000"/>
        <rFont val="宋体"/>
        <charset val="134"/>
      </rPr>
      <t>30107-绩效工资</t>
    </r>
  </si>
  <si>
    <t>115.619200</t>
  </si>
  <si>
    <t>3.088794</t>
  </si>
  <si>
    <t>2.880000</t>
  </si>
  <si>
    <t>0.480000</t>
  </si>
  <si>
    <t>3.240000</t>
  </si>
  <si>
    <t>1.200000</t>
  </si>
  <si>
    <t>0.729600</t>
  </si>
  <si>
    <t>3.306152</t>
  </si>
  <si>
    <t>5.601600</t>
  </si>
  <si>
    <t>0.288000</t>
  </si>
  <si>
    <t>0.979200</t>
  </si>
  <si>
    <t>9.072000</t>
  </si>
  <si>
    <t>0.100984</t>
  </si>
  <si>
    <t>0.240000</t>
  </si>
  <si>
    <t>2.479614</t>
  </si>
  <si>
    <r>
      <rPr>
        <sz val="9"/>
        <color rgb="FF000000"/>
        <rFont val="宋体"/>
        <charset val="134"/>
      </rPr>
      <t>2013299-其他组织事务支出</t>
    </r>
  </si>
  <si>
    <t>6,716.510000</t>
  </si>
  <si>
    <t>546.512000</t>
  </si>
  <si>
    <r>
      <rPr>
        <sz val="9"/>
        <color rgb="FF000000"/>
        <rFont val="宋体"/>
        <charset val="134"/>
      </rPr>
      <t>50306-设备购置</t>
    </r>
  </si>
  <si>
    <r>
      <rPr>
        <sz val="9"/>
        <color rgb="FF000000"/>
        <rFont val="宋体"/>
        <charset val="134"/>
      </rPr>
      <t>31002-办公设备购置</t>
    </r>
  </si>
  <si>
    <t>48.000000</t>
  </si>
  <si>
    <r>
      <rPr>
        <sz val="9"/>
        <color rgb="FF000000"/>
        <rFont val="宋体"/>
        <charset val="134"/>
      </rPr>
      <t>31007-信息网络及软件购置更新</t>
    </r>
  </si>
  <si>
    <t>30.000000</t>
  </si>
  <si>
    <r>
      <rPr>
        <sz val="9"/>
        <color rgb="FF000000"/>
        <rFont val="宋体"/>
        <charset val="134"/>
      </rPr>
      <t>2050802-干部教育</t>
    </r>
  </si>
  <si>
    <r>
      <rPr>
        <sz val="9"/>
        <color rgb="FF000000"/>
        <rFont val="宋体"/>
        <charset val="134"/>
      </rPr>
      <t>2080501-行政单位离退休</t>
    </r>
  </si>
  <si>
    <t>1.098000</t>
  </si>
  <si>
    <t>0.100000</t>
  </si>
  <si>
    <r>
      <rPr>
        <sz val="9"/>
        <color rgb="FF000000"/>
        <rFont val="宋体"/>
        <charset val="134"/>
      </rPr>
      <t>50905-离退休费</t>
    </r>
  </si>
  <si>
    <r>
      <rPr>
        <sz val="9"/>
        <color rgb="FF000000"/>
        <rFont val="宋体"/>
        <charset val="134"/>
      </rPr>
      <t>30302-退休费</t>
    </r>
  </si>
  <si>
    <t>9.393000</t>
  </si>
  <si>
    <r>
      <rPr>
        <sz val="9"/>
        <color rgb="FF000000"/>
        <rFont val="宋体"/>
        <charset val="134"/>
      </rPr>
      <t>2080502-事业单位离退休</t>
    </r>
  </si>
  <si>
    <t>0.102000</t>
  </si>
  <si>
    <r>
      <rPr>
        <sz val="9"/>
        <color rgb="FF000000"/>
        <rFont val="宋体"/>
        <charset val="134"/>
      </rPr>
      <t>2080505-机关事业单位基本养老保险缴费支出</t>
    </r>
  </si>
  <si>
    <r>
      <rPr>
        <sz val="9"/>
        <color rgb="FF000000"/>
        <rFont val="宋体"/>
        <charset val="134"/>
      </rPr>
      <t>30108-机关事业单位基本养老保险缴费</t>
    </r>
  </si>
  <si>
    <t>308.776480</t>
  </si>
  <si>
    <r>
      <rPr>
        <sz val="9"/>
        <color rgb="FF000000"/>
        <rFont val="宋体"/>
        <charset val="134"/>
      </rPr>
      <t>2080506-机关事业单位职业年金缴费支出</t>
    </r>
  </si>
  <si>
    <r>
      <rPr>
        <sz val="9"/>
        <color rgb="FF000000"/>
        <rFont val="宋体"/>
        <charset val="134"/>
      </rPr>
      <t>30109-职业年金缴费</t>
    </r>
  </si>
  <si>
    <t>154.388240</t>
  </si>
  <si>
    <r>
      <rPr>
        <sz val="9"/>
        <color rgb="FF000000"/>
        <rFont val="宋体"/>
        <charset val="134"/>
      </rPr>
      <t>2101101-行政单位医疗</t>
    </r>
  </si>
  <si>
    <r>
      <rPr>
        <sz val="9"/>
        <color rgb="FF000000"/>
        <rFont val="宋体"/>
        <charset val="134"/>
      </rPr>
      <t>30110-职工基本医疗保险缴费</t>
    </r>
  </si>
  <si>
    <t>260.362968</t>
  </si>
  <si>
    <r>
      <rPr>
        <sz val="9"/>
        <color rgb="FF000000"/>
        <rFont val="宋体"/>
        <charset val="134"/>
      </rPr>
      <t>2101102-事业单位医疗</t>
    </r>
  </si>
  <si>
    <t>27.302352</t>
  </si>
  <si>
    <r>
      <rPr>
        <sz val="9"/>
        <color rgb="FF000000"/>
        <rFont val="宋体"/>
        <charset val="134"/>
      </rPr>
      <t>2210201-住房公积金</t>
    </r>
  </si>
  <si>
    <r>
      <rPr>
        <sz val="9"/>
        <color rgb="FF000000"/>
        <rFont val="宋体"/>
        <charset val="134"/>
      </rPr>
      <t>50103-住房公积金</t>
    </r>
  </si>
  <si>
    <r>
      <rPr>
        <sz val="9"/>
        <color rgb="FF000000"/>
        <rFont val="宋体"/>
        <charset val="134"/>
      </rPr>
      <t>30113-住房公积金</t>
    </r>
  </si>
  <si>
    <t>291.992520</t>
  </si>
  <si>
    <r>
      <rPr>
        <sz val="9"/>
        <color rgb="FF000000"/>
        <rFont val="宋体"/>
        <charset val="134"/>
      </rPr>
      <t>2210202-提租补贴</t>
    </r>
  </si>
  <si>
    <t>0.972000</t>
  </si>
  <si>
    <r>
      <rPr>
        <sz val="9"/>
        <color rgb="FF000000"/>
        <rFont val="宋体"/>
        <charset val="134"/>
      </rPr>
      <t>2210203-购房补贴</t>
    </r>
  </si>
  <si>
    <t>409.081200</t>
  </si>
  <si>
    <t>5,190.262522</t>
  </si>
  <si>
    <t>8,769.192700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</si>
  <si>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</si>
  <si>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</si>
  <si>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</si>
  <si>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</si>
  <si>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</si>
  <si>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</si>
  <si>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</si>
  <si>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</si>
  <si>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</si>
  <si>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</si>
  <si>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326001-中共北京市西城区委组织部(本级)</t>
    </r>
  </si>
  <si>
    <r>
      <rPr>
        <sz val="9"/>
        <color rgb="FF000000"/>
        <rFont val="宋体"/>
        <charset val="134"/>
      </rPr>
      <t>1-行政单位</t>
    </r>
  </si>
  <si>
    <r>
      <rPr>
        <sz val="9"/>
        <color rgb="FF000000"/>
        <rFont val="宋体"/>
        <charset val="134"/>
      </rPr>
      <t>组织部工作经费</t>
    </r>
  </si>
  <si>
    <t>97.000000</t>
  </si>
  <si>
    <r>
      <rPr>
        <sz val="9"/>
        <color rgb="FF000000"/>
        <rFont val="宋体"/>
        <charset val="134"/>
      </rPr>
      <t>组织部人才工作经费</t>
    </r>
  </si>
  <si>
    <t>6,173.140000</t>
  </si>
  <si>
    <r>
      <rPr>
        <sz val="9"/>
        <color rgb="FF000000"/>
        <rFont val="宋体"/>
        <charset val="134"/>
      </rPr>
      <t>组织部干部管理经费</t>
    </r>
  </si>
  <si>
    <t>446.370000</t>
  </si>
  <si>
    <r>
      <rPr>
        <sz val="9"/>
        <color rgb="FF000000"/>
        <rFont val="宋体"/>
        <charset val="134"/>
      </rPr>
      <t>干部教育经费</t>
    </r>
  </si>
  <si>
    <r>
      <rPr>
        <sz val="9"/>
        <color rgb="FF000000"/>
        <rFont val="宋体"/>
        <charset val="134"/>
      </rPr>
      <t>组织部公务员管理经费</t>
    </r>
  </si>
  <si>
    <t>83.500000</t>
  </si>
  <si>
    <r>
      <rPr>
        <sz val="9"/>
        <color rgb="FF000000"/>
        <rFont val="宋体"/>
        <charset val="134"/>
      </rPr>
      <t>西城区“品质+”党群服务中心专项运行经费</t>
    </r>
  </si>
  <si>
    <t>330.000000</t>
  </si>
  <si>
    <r>
      <rPr>
        <sz val="9"/>
        <color rgb="FF000000"/>
        <rFont val="宋体"/>
        <charset val="134"/>
      </rPr>
      <t>“西城组工”公众号运维费</t>
    </r>
  </si>
  <si>
    <t>20.000000</t>
  </si>
  <si>
    <r>
      <rPr>
        <sz val="9"/>
        <color rgb="FF000000"/>
        <rFont val="宋体"/>
        <charset val="134"/>
      </rPr>
      <t>组织部党建研究会秘书处工作经费</t>
    </r>
  </si>
  <si>
    <t>34.200000</t>
  </si>
  <si>
    <r>
      <rPr>
        <sz val="9"/>
        <color rgb="FF000000"/>
        <rFont val="宋体"/>
        <charset val="134"/>
      </rPr>
      <t>人才发展中心工作经费</t>
    </r>
  </si>
  <si>
    <t>57.712000</t>
  </si>
  <si>
    <r>
      <rPr>
        <sz val="9"/>
        <color rgb="FF000000"/>
        <rFont val="宋体"/>
        <charset val="134"/>
      </rPr>
      <t>公务员工作经费</t>
    </r>
  </si>
  <si>
    <t>21.100000</t>
  </si>
  <si>
    <r>
      <rPr>
        <sz val="9"/>
        <color rgb="FF000000"/>
        <rFont val="宋体"/>
        <charset val="134"/>
      </rPr>
      <t>北京市党政机关信息化能力提升设备采购项目</t>
    </r>
  </si>
  <si>
    <t>45.000000</t>
  </si>
  <si>
    <r>
      <rPr>
        <sz val="9"/>
        <color rgb="FF000000"/>
        <rFont val="宋体"/>
        <charset val="134"/>
      </rPr>
      <t>固定资产（打印机）采购经费</t>
    </r>
  </si>
  <si>
    <t>3.000000</t>
  </si>
  <si>
    <r>
      <rPr>
        <sz val="9"/>
        <color rgb="FF000000"/>
        <rFont val="宋体"/>
        <charset val="134"/>
      </rPr>
      <t>领导便携式查询系统升级经费</t>
    </r>
  </si>
  <si>
    <t>合  计</t>
  </si>
  <si>
    <t>预算05表 财政拨款收支预算总表</t>
  </si>
  <si>
    <t>一、本年收入</t>
  </si>
  <si>
    <t>一、本年支出</t>
  </si>
  <si>
    <t>（一）一般公共预算资金</t>
  </si>
  <si>
    <t>（二）政府性基金预算资金</t>
  </si>
  <si>
    <t>（三）国有资本经营预算资金</t>
  </si>
  <si>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</si>
  <si>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</si>
  <si>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</si>
  <si>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</si>
  <si>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</si>
  <si>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</si>
  <si>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</si>
  <si>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</si>
  <si>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</si>
  <si>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</si>
  <si>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</si>
  <si>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</si>
  <si>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</si>
  <si>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</si>
  <si>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</si>
  <si>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</si>
  <si>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</si>
  <si>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</si>
  <si>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</si>
  <si>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</si>
  <si>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</si>
  <si>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</si>
  <si>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</si>
  <si>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2013250</t>
  </si>
  <si>
    <r>
      <rPr>
        <sz val="9"/>
        <color rgb="FF000000"/>
        <rFont val="宋体"/>
        <charset val="134"/>
      </rPr>
      <t>事业运行</t>
    </r>
  </si>
  <si>
    <t>260.233544</t>
  </si>
  <si>
    <t>229.636394</t>
  </si>
  <si>
    <t>30.597150</t>
  </si>
  <si>
    <t>2013201</t>
  </si>
  <si>
    <r>
      <rPr>
        <sz val="9"/>
        <color rgb="FF000000"/>
        <rFont val="宋体"/>
        <charset val="134"/>
      </rPr>
      <t>行政运行</t>
    </r>
  </si>
  <si>
    <t>3,466.460218</t>
  </si>
  <si>
    <t>3,046.022314</t>
  </si>
  <si>
    <t>420.437904</t>
  </si>
  <si>
    <t>2013299</t>
  </si>
  <si>
    <r>
      <rPr>
        <sz val="9"/>
        <color rgb="FF000000"/>
        <rFont val="宋体"/>
        <charset val="134"/>
      </rPr>
      <t>其他组织事务支出</t>
    </r>
  </si>
  <si>
    <t>7,341.022000</t>
  </si>
  <si>
    <t>2210201</t>
  </si>
  <si>
    <r>
      <rPr>
        <sz val="9"/>
        <color rgb="FF000000"/>
        <rFont val="宋体"/>
        <charset val="134"/>
      </rPr>
      <t>住房公积金</t>
    </r>
  </si>
  <si>
    <t>2101102</t>
  </si>
  <si>
    <r>
      <rPr>
        <sz val="9"/>
        <color rgb="FF000000"/>
        <rFont val="宋体"/>
        <charset val="134"/>
      </rPr>
      <t>事业单位医疗</t>
    </r>
  </si>
  <si>
    <t>2080506</t>
  </si>
  <si>
    <r>
      <rPr>
        <sz val="9"/>
        <color rgb="FF000000"/>
        <rFont val="宋体"/>
        <charset val="134"/>
      </rPr>
      <t>机关事业单位职业年金缴费支出</t>
    </r>
  </si>
  <si>
    <t>2210202</t>
  </si>
  <si>
    <r>
      <rPr>
        <sz val="9"/>
        <color rgb="FF000000"/>
        <rFont val="宋体"/>
        <charset val="134"/>
      </rPr>
      <t>提租补贴</t>
    </r>
  </si>
  <si>
    <t>2080505</t>
  </si>
  <si>
    <r>
      <rPr>
        <sz val="9"/>
        <color rgb="FF000000"/>
        <rFont val="宋体"/>
        <charset val="134"/>
      </rPr>
      <t>机关事业单位基本养老保险缴费支出</t>
    </r>
  </si>
  <si>
    <t>2080502</t>
  </si>
  <si>
    <r>
      <rPr>
        <sz val="9"/>
        <color rgb="FF000000"/>
        <rFont val="宋体"/>
        <charset val="134"/>
      </rPr>
      <t>事业单位离退休</t>
    </r>
  </si>
  <si>
    <t>2080501</t>
  </si>
  <si>
    <r>
      <rPr>
        <sz val="9"/>
        <color rgb="FF000000"/>
        <rFont val="宋体"/>
        <charset val="134"/>
      </rPr>
      <t>行政单位离退休</t>
    </r>
  </si>
  <si>
    <t>10.591000</t>
  </si>
  <si>
    <t>9.493000</t>
  </si>
  <si>
    <t>2101101</t>
  </si>
  <si>
    <r>
      <rPr>
        <sz val="9"/>
        <color rgb="FF000000"/>
        <rFont val="宋体"/>
        <charset val="134"/>
      </rPr>
      <t>行政单位医疗</t>
    </r>
  </si>
  <si>
    <t>2210203</t>
  </si>
  <si>
    <r>
      <rPr>
        <sz val="9"/>
        <color rgb="FF000000"/>
        <rFont val="宋体"/>
        <charset val="134"/>
      </rPr>
      <t>购房补贴</t>
    </r>
  </si>
  <si>
    <t>2050802</t>
  </si>
  <si>
    <r>
      <rPr>
        <sz val="9"/>
        <color rgb="FF000000"/>
        <rFont val="宋体"/>
        <charset val="134"/>
      </rPr>
      <t>干部教育</t>
    </r>
  </si>
  <si>
    <t>4,738.027468</t>
  </si>
  <si>
    <t>452.235054</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</si>
  <si>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</si>
  <si>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</si>
  <si>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</si>
  <si>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</si>
  <si>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</si>
  <si>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</si>
  <si>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</si>
  <si>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</si>
  <si>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</si>
  <si>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</si>
  <si>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</si>
  <si>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</si>
  <si>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公务用车运行维护费</t>
  </si>
  <si>
    <t>总计</t>
  </si>
  <si>
    <t>预算表11 政府购买服务预算表</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</si>
  <si>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</si>
  <si>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</si>
  <si>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</si>
  <si>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</si>
  <si>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</si>
  <si>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</si>
  <si>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</si>
  <si>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</si>
  <si>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</si>
  <si>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</si>
  <si>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</si>
  <si>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</si>
  <si>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</si>
  <si>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</si>
  <si>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</si>
  <si>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</si>
  <si>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</si>
  <si>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</si>
  <si>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</si>
  <si>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</si>
  <si>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</si>
  <si>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</si>
  <si>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</si>
  <si>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</si>
  <si>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</si>
  <si>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</si>
  <si>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</si>
  <si>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</si>
  <si>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</si>
  <si>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</si>
  <si>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</si>
  <si>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</si>
  <si>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</si>
  <si>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</si>
  <si>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</si>
  <si>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</si>
  <si>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</si>
  <si>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326001-中共北京市西城区委组织部(本级)</t>
  </si>
  <si>
    <t>11010223T000002073138-组织部工作经费</t>
  </si>
  <si>
    <t>31-部门项目</t>
  </si>
  <si>
    <t>邓建民</t>
  </si>
  <si>
    <t>88064079</t>
  </si>
  <si>
    <t>以学习贯彻习近平新时代中国特色社会主义思想为主线，深化干部人事制度改革，加强领导班子和干部队伍建设，推进基层党建工作创新，不断优化人才发展环境，为区域科学发展提供坚强的组织保证。</t>
  </si>
  <si>
    <r>
      <rPr>
        <sz val="9"/>
        <color rgb="FF000000"/>
        <rFont val="宋体"/>
        <charset val="134"/>
      </rPr>
      <t>成本指标</t>
    </r>
  </si>
  <si>
    <r>
      <rPr>
        <sz val="9"/>
        <color rgb="FF000000"/>
        <rFont val="宋体"/>
        <charset val="134"/>
      </rPr>
      <t>经济成本指标</t>
    </r>
  </si>
  <si>
    <r>
      <rPr>
        <sz val="9"/>
        <color rgb="FF000000"/>
        <rFont val="宋体"/>
        <charset val="134"/>
      </rPr>
      <t>项目预算成本</t>
    </r>
  </si>
  <si>
    <r>
      <rPr>
        <sz val="9"/>
        <color rgb="FF000000"/>
        <rFont val="宋体"/>
        <charset val="134"/>
      </rPr>
      <t>≤</t>
    </r>
  </si>
  <si>
    <t>57</t>
  </si>
  <si>
    <t>万元</t>
  </si>
  <si>
    <r>
      <rPr>
        <sz val="9"/>
        <color rgb="FF000000"/>
        <rFont val="宋体"/>
        <charset val="134"/>
      </rPr>
      <t>产出指标</t>
    </r>
  </si>
  <si>
    <r>
      <rPr>
        <sz val="9"/>
        <color rgb="FF000000"/>
        <rFont val="宋体"/>
        <charset val="134"/>
      </rPr>
      <t>质量指标</t>
    </r>
  </si>
  <si>
    <r>
      <rPr>
        <sz val="9"/>
        <color rgb="FF000000"/>
        <rFont val="宋体"/>
        <charset val="134"/>
      </rPr>
      <t>保障公文处理、会议安排、财务管理、专班、加班、借调人员用餐保障、机关退休干部管理等工作正常开展</t>
    </r>
  </si>
  <si>
    <r>
      <rPr>
        <sz val="9"/>
        <color rgb="FF000000"/>
        <rFont val="宋体"/>
        <charset val="134"/>
      </rPr>
      <t>定性</t>
    </r>
  </si>
  <si>
    <t>高中低</t>
  </si>
  <si>
    <r>
      <rPr>
        <sz val="9"/>
        <color rgb="FF000000"/>
        <rFont val="宋体"/>
        <charset val="134"/>
      </rPr>
      <t>平稳保障机关运行、调研宣传优秀</t>
    </r>
  </si>
  <si>
    <t>优良中低差</t>
  </si>
  <si>
    <r>
      <rPr>
        <sz val="9"/>
        <color rgb="FF000000"/>
        <rFont val="宋体"/>
        <charset val="134"/>
      </rPr>
      <t>时效指标</t>
    </r>
  </si>
  <si>
    <r>
      <rPr>
        <sz val="9"/>
        <color rgb="FF000000"/>
        <rFont val="宋体"/>
        <charset val="134"/>
      </rPr>
      <t>完成时效性</t>
    </r>
  </si>
  <si>
    <t>好坏</t>
  </si>
  <si>
    <t>人</t>
  </si>
  <si>
    <r>
      <rPr>
        <sz val="9"/>
        <color rgb="FF000000"/>
        <rFont val="宋体"/>
        <charset val="134"/>
      </rPr>
      <t>效益指标</t>
    </r>
  </si>
  <si>
    <r>
      <rPr>
        <sz val="9"/>
        <color rgb="FF000000"/>
        <rFont val="宋体"/>
        <charset val="134"/>
      </rPr>
      <t>社会效益指标</t>
    </r>
  </si>
  <si>
    <r>
      <rPr>
        <sz val="9"/>
        <color rgb="FF000000"/>
        <rFont val="宋体"/>
        <charset val="134"/>
      </rPr>
      <t>预期社会效益</t>
    </r>
  </si>
  <si>
    <r>
      <rPr>
        <sz val="9"/>
        <color rgb="FF000000"/>
        <rFont val="宋体"/>
        <charset val="134"/>
      </rPr>
      <t>满意度指标</t>
    </r>
  </si>
  <si>
    <r>
      <rPr>
        <sz val="9"/>
        <color rgb="FF000000"/>
        <rFont val="宋体"/>
        <charset val="134"/>
      </rPr>
      <t>服务对象满意度指标</t>
    </r>
  </si>
  <si>
    <r>
      <rPr>
        <sz val="9"/>
        <color rgb="FF000000"/>
        <rFont val="宋体"/>
        <charset val="134"/>
      </rPr>
      <t>干部满意度</t>
    </r>
  </si>
  <si>
    <r>
      <rPr>
        <sz val="9"/>
        <color rgb="FF000000"/>
        <rFont val="宋体"/>
        <charset val="134"/>
      </rPr>
      <t>≥</t>
    </r>
  </si>
  <si>
    <t>80</t>
  </si>
  <si>
    <t>%</t>
  </si>
  <si>
    <t>11010223T000002073522-组织部人才工作经费</t>
  </si>
  <si>
    <t>雍颜嘉</t>
  </si>
  <si>
    <t>88064040</t>
  </si>
  <si>
    <r>
      <rPr>
        <sz val="9"/>
        <color rgb="FF000000"/>
        <rFont val="宋体"/>
        <charset val="134"/>
      </rPr>
      <t>区委组织部将充分履行牵头抓总的职责，同时注重发挥各成员单位的主体作用，加快人才发展政策机制改革和创新，加大高端人才培养聚集力度，不断优化人才发展环境，统筹推进各支人才队伍建设，进一步促进首都高质量发展。</t>
    </r>
  </si>
  <si>
    <r>
      <rPr>
        <sz val="9"/>
        <color rgb="FF000000"/>
        <rFont val="宋体"/>
        <charset val="134"/>
      </rPr>
      <t>人才服务平台建设经费</t>
    </r>
  </si>
  <si>
    <t>1000</t>
  </si>
  <si>
    <r>
      <rPr>
        <sz val="9"/>
        <color rgb="FF000000"/>
        <rFont val="宋体"/>
        <charset val="134"/>
      </rPr>
      <t>国情研修班</t>
    </r>
  </si>
  <si>
    <t>54.14</t>
  </si>
  <si>
    <r>
      <rPr>
        <sz val="9"/>
        <color rgb="FF000000"/>
        <rFont val="宋体"/>
        <charset val="134"/>
      </rPr>
      <t>“西融人才”认定大会</t>
    </r>
  </si>
  <si>
    <t>100</t>
  </si>
  <si>
    <r>
      <rPr>
        <sz val="9"/>
        <color rgb="FF000000"/>
        <rFont val="宋体"/>
        <charset val="134"/>
      </rPr>
      <t>市、区优秀人才评选项目评审费</t>
    </r>
  </si>
  <si>
    <t>10</t>
  </si>
  <si>
    <r>
      <rPr>
        <sz val="9"/>
        <color rgb="FF000000"/>
        <rFont val="宋体"/>
        <charset val="134"/>
      </rPr>
      <t>2025年区级优秀人才培养项目资助</t>
    </r>
  </si>
  <si>
    <t>500</t>
  </si>
  <si>
    <r>
      <rPr>
        <sz val="9"/>
        <color rgb="FF000000"/>
        <rFont val="宋体"/>
        <charset val="134"/>
      </rPr>
      <t>“西融人才”奖励经费</t>
    </r>
  </si>
  <si>
    <t>4209</t>
  </si>
  <si>
    <r>
      <rPr>
        <sz val="9"/>
        <color rgb="FF000000"/>
        <rFont val="宋体"/>
        <charset val="134"/>
      </rPr>
      <t>高校联盟活动经费</t>
    </r>
  </si>
  <si>
    <t xml:space="preserve">	 300</t>
  </si>
  <si>
    <r>
      <rPr>
        <sz val="9"/>
        <color rgb="FF000000"/>
        <rFont val="宋体"/>
        <charset val="134"/>
      </rPr>
      <t>提升人才培养、资助工作成效，加大成果转化。</t>
    </r>
  </si>
  <si>
    <r>
      <rPr>
        <sz val="9"/>
        <color rgb="FF000000"/>
        <rFont val="宋体"/>
        <charset val="134"/>
      </rPr>
      <t>不断提高全区人才工作的科学化水平，为中国式现代化西城实践提供智力保障和人才支撑。</t>
    </r>
  </si>
  <si>
    <r>
      <rPr>
        <sz val="9"/>
        <color rgb="FF000000"/>
        <rFont val="宋体"/>
        <charset val="134"/>
      </rPr>
      <t>全年聚焦区域经济社会高质量发展需要，吸引和集聚高层次人才，助推人才高地建设</t>
    </r>
  </si>
  <si>
    <r>
      <rPr>
        <sz val="9"/>
        <color rgb="FF000000"/>
        <rFont val="宋体"/>
        <charset val="134"/>
      </rPr>
      <t>在全区各领域培养和造就一支数量充足、结构优化、素质一流、富于创新的优秀人才队伍，形成一批创造性成果，使人才贡献率显著提高。</t>
    </r>
  </si>
  <si>
    <r>
      <rPr>
        <sz val="9"/>
        <color rgb="FF000000"/>
        <rFont val="宋体"/>
        <charset val="134"/>
      </rPr>
      <t>数量指标</t>
    </r>
  </si>
  <si>
    <t>个</t>
  </si>
  <si>
    <r>
      <rPr>
        <sz val="9"/>
        <color rgb="FF000000"/>
        <rFont val="宋体"/>
        <charset val="134"/>
      </rPr>
      <t>“西融人才”评定人数</t>
    </r>
  </si>
  <si>
    <t>名</t>
  </si>
  <si>
    <t>11010223T000002073798-组织部干部管理经费</t>
  </si>
  <si>
    <t>袁泉</t>
  </si>
  <si>
    <t>88064001</t>
  </si>
  <si>
    <r>
      <rPr>
        <sz val="9"/>
        <color rgb="FF000000"/>
        <rFont val="宋体"/>
        <charset val="134"/>
      </rPr>
      <t>进一步关心关爱干部身心健康，更好地服务区域社会经济发展；加强干部交流挂职锻炼工作，不断提高干部综合能力素质，为助力相关地区巩固脱贫攻坚成果、推进乡村振兴、实现可持续发展提供组织保障；做好市级选调生招录工作，发放选调生到社区任职工作补助，提供必要生活保障，开展专题教育培训，组织指导选调生开展国情调研和服务群众工作，提升选调生基层锻炼效果；保障系统档案数据完整性、可靠性，形成档案电子副本查阅、利用体系，保护传统纸质档案实体，提高档案工作效率，实现市委调阅区委档案的联通，促进西城区干部人事档案信息化发展；保障顺利完成全区领导干部个人有关事项报告填报工作；进一步提升民主测评工作的精确性、全面性、科学性，做好领导班子和领导干部年度考核工作；保障区管干部荣誉退休仪式顺利举行，切实增强广大退休干部政治荣誉感、组织归属感、生活幸福感，有效激励在职干部担当作为、砥砺奋进；做好我区人民代表大会选举工作，使计票工作高效、准确、公正，使选举结果更加公开透明。</t>
    </r>
  </si>
  <si>
    <r>
      <rPr>
        <sz val="9"/>
        <color rgb="FF000000"/>
        <rFont val="宋体"/>
        <charset val="134"/>
      </rPr>
      <t>经济效益指标</t>
    </r>
  </si>
  <si>
    <r>
      <rPr>
        <sz val="9"/>
        <color rgb="FF000000"/>
        <rFont val="宋体"/>
        <charset val="134"/>
      </rPr>
      <t>预期经济效益</t>
    </r>
  </si>
  <si>
    <r>
      <rPr>
        <sz val="9"/>
        <color rgb="FF000000"/>
        <rFont val="宋体"/>
        <charset val="134"/>
      </rPr>
      <t>组织干部体检、派出接收挂职干部等</t>
    </r>
  </si>
  <si>
    <t>1200</t>
  </si>
  <si>
    <t>人次</t>
  </si>
  <si>
    <r>
      <rPr>
        <sz val="9"/>
        <color rgb="FF000000"/>
        <rFont val="宋体"/>
        <charset val="134"/>
      </rPr>
      <t>培训质量</t>
    </r>
  </si>
  <si>
    <r>
      <rPr>
        <sz val="9"/>
        <color rgb="FF000000"/>
        <rFont val="宋体"/>
        <charset val="134"/>
      </rPr>
      <t>职工满意度</t>
    </r>
  </si>
  <si>
    <t>11010223T000002074209-干部教育经费</t>
  </si>
  <si>
    <t>冯永志</t>
  </si>
  <si>
    <t>88064077</t>
  </si>
  <si>
    <r>
      <rPr>
        <sz val="9"/>
        <color rgb="FF000000"/>
        <rFont val="宋体"/>
        <charset val="134"/>
      </rPr>
      <t>通过开展培训使全区处级干部自身素质、党性修养及领导力水平得到有效提升；为区域发展提供组织和人才保障。</t>
    </r>
  </si>
  <si>
    <r>
      <rPr>
        <sz val="9"/>
        <color rgb="FF000000"/>
        <rFont val="宋体"/>
        <charset val="134"/>
      </rPr>
      <t>资金支付时效</t>
    </r>
  </si>
  <si>
    <t>12</t>
  </si>
  <si>
    <t>月</t>
  </si>
  <si>
    <r>
      <rPr>
        <sz val="9"/>
        <color rgb="FF000000"/>
        <rFont val="宋体"/>
        <charset val="134"/>
      </rPr>
      <t>领导干部综合素质得到提升</t>
    </r>
  </si>
  <si>
    <t>达到预期目标</t>
  </si>
  <si>
    <r>
      <rPr>
        <sz val="9"/>
        <color rgb="FF000000"/>
        <rFont val="宋体"/>
        <charset val="134"/>
      </rPr>
      <t>参加培训干部人次</t>
    </r>
  </si>
  <si>
    <t>2000</t>
  </si>
  <si>
    <t>人/次</t>
  </si>
  <si>
    <r>
      <rPr>
        <sz val="9"/>
        <color rgb="FF000000"/>
        <rFont val="宋体"/>
        <charset val="134"/>
      </rPr>
      <t>领导干部参训比率</t>
    </r>
  </si>
  <si>
    <r>
      <rPr>
        <sz val="9"/>
        <color rgb="FF000000"/>
        <rFont val="宋体"/>
        <charset val="134"/>
      </rPr>
      <t>组织培训次数等</t>
    </r>
  </si>
  <si>
    <t>39</t>
  </si>
  <si>
    <t>场次</t>
  </si>
  <si>
    <r>
      <rPr>
        <sz val="9"/>
        <color rgb="FF000000"/>
        <rFont val="宋体"/>
        <charset val="134"/>
      </rPr>
      <t>培训支出符合中央、市级要求</t>
    </r>
  </si>
  <si>
    <t>按要求执行</t>
  </si>
  <si>
    <t>14281707</t>
  </si>
  <si>
    <t>元</t>
  </si>
  <si>
    <t>11010223T000002074646-组织部公务员管理经费</t>
  </si>
  <si>
    <t>曲倩女</t>
  </si>
  <si>
    <t>88064038</t>
  </si>
  <si>
    <r>
      <rPr>
        <sz val="9"/>
        <color rgb="FF000000"/>
        <rFont val="宋体"/>
        <charset val="134"/>
      </rPr>
      <t>1.贯彻落实新修订《中华人民共和国公务员法》，做好全区公务员综合管理工作，不断优化公务员队伍建设，提高公务员管理水平和服务质量，为区域经济社会发展保驾护航; 2.做好本区公务员、参照公务员法管理事业单位工作人员的考试录用工作，为首都功能核心区经济发展和社会建设提供人才保障; 3.着眼“后继有人”根本大计，不断优化干部队伍结构，持续强化公务员队伍建设。</t>
    </r>
  </si>
  <si>
    <r>
      <rPr>
        <sz val="9"/>
        <color rgb="FF000000"/>
        <rFont val="宋体"/>
        <charset val="134"/>
      </rPr>
      <t>优化公务员队伍</t>
    </r>
  </si>
  <si>
    <r>
      <rPr>
        <sz val="9"/>
        <color rgb="FF000000"/>
        <rFont val="宋体"/>
        <charset val="134"/>
      </rPr>
      <t>人才招录宣讲会</t>
    </r>
  </si>
  <si>
    <r>
      <rPr>
        <sz val="9"/>
        <color rgb="FF000000"/>
        <rFont val="宋体"/>
        <charset val="134"/>
      </rPr>
      <t>为西城区发展提供人才保障</t>
    </r>
  </si>
  <si>
    <r>
      <rPr>
        <sz val="9"/>
        <color rgb="FF000000"/>
        <rFont val="宋体"/>
        <charset val="134"/>
      </rPr>
      <t>招录新录用公务员</t>
    </r>
  </si>
  <si>
    <t>300</t>
  </si>
  <si>
    <t>人数</t>
  </si>
  <si>
    <r>
      <rPr>
        <sz val="9"/>
        <color rgb="FF000000"/>
        <rFont val="宋体"/>
        <charset val="134"/>
      </rPr>
      <t>完成实效性</t>
    </r>
  </si>
  <si>
    <r>
      <rPr>
        <sz val="9"/>
        <color rgb="FF000000"/>
        <rFont val="宋体"/>
        <charset val="134"/>
      </rPr>
      <t>为我区经济发展和社会建设提供人才保障</t>
    </r>
  </si>
  <si>
    <r>
      <rPr>
        <sz val="9"/>
        <color rgb="FF000000"/>
        <rFont val="宋体"/>
        <charset val="134"/>
      </rPr>
      <t>保障我区经济发展和社会建设各项工作有序开展</t>
    </r>
  </si>
  <si>
    <t>835000</t>
  </si>
  <si>
    <t>11010223T000002215586-西城区“品质+”党群服务中心专项运行经费</t>
  </si>
  <si>
    <t>张修川</t>
  </si>
  <si>
    <t>88065672</t>
  </si>
  <si>
    <r>
      <rPr>
        <sz val="9"/>
        <color rgb="FF000000"/>
        <rFont val="宋体"/>
        <charset val="134"/>
      </rPr>
      <t>按照市委组织部《关于加强全市党群服务中心建设管理使用的意见》（京组通〔2022〕22号）要求，从区级层面设立专项经费预算用于加强党群服务中心建设，推动党群服务中心体系、功能、服务等品质全方位提升，打造“一街一品”党建阵地体系，进一步提升西城区党群服务中心管理使用效能。 项目资金拨付到位后，西城区委组织部将在2025年持续对标对表市、区党群服务中心建设的相关意见和规范，高标准、严要求加强制度建设和管理，加大品牌宣传打造力度，进一步提升“品质+”党群服务中心的影响力，以高质量党建阵地体系建设助推西城区基层党建工作高质量发展。</t>
    </r>
  </si>
  <si>
    <r>
      <rPr>
        <sz val="9"/>
        <color rgb="FF000000"/>
        <rFont val="宋体"/>
        <charset val="134"/>
      </rPr>
      <t>培训质量等</t>
    </r>
  </si>
  <si>
    <r>
      <rPr>
        <sz val="9"/>
        <color rgb="FF000000"/>
        <rFont val="宋体"/>
        <charset val="134"/>
      </rPr>
      <t>活动开展场次数</t>
    </r>
  </si>
  <si>
    <t>200</t>
  </si>
  <si>
    <t>11010223T000002242874-“西城组工”公众号运维费</t>
  </si>
  <si>
    <r>
      <rPr>
        <sz val="9"/>
        <color rgb="FF000000"/>
        <rFont val="宋体"/>
        <charset val="134"/>
      </rPr>
      <t>按照市委组织部关于加强建设组工宣传矩阵的工作要求，将“西城组工”公众号作为西城区委组织部官方微信公众号和西城区组织工作网络宣传重要阵地进行运维。围绕学习宣传贯彻习近平新时代中国特色社会主义思想、全区党建、干部、人才、组织部门自身建设等实际工作，以文字、图片、视频等多种形式，及时推送相关解读和正向宣传，以每周不少于3次频率进行更新推送，积极引导网络正能量。“西城组工”公众号运维费200000元。“西城组工”公众号信息的发布、制作、维护等；已和千龙网签约。</t>
    </r>
  </si>
  <si>
    <t>200000</t>
  </si>
  <si>
    <r>
      <rPr>
        <sz val="9"/>
        <color rgb="FF000000"/>
        <rFont val="宋体"/>
        <charset val="134"/>
      </rPr>
      <t>发布文章频率</t>
    </r>
  </si>
  <si>
    <t>144</t>
  </si>
  <si>
    <t>次</t>
  </si>
  <si>
    <r>
      <rPr>
        <sz val="9"/>
        <color rgb="FF000000"/>
        <rFont val="宋体"/>
        <charset val="134"/>
      </rPr>
      <t>发布文章质量</t>
    </r>
  </si>
  <si>
    <t>11010224T000002765791-组织部党建研究会秘书处工作经费</t>
  </si>
  <si>
    <t>88065791</t>
  </si>
  <si>
    <r>
      <rPr>
        <sz val="9"/>
        <color rgb="FF000000"/>
        <rFont val="宋体"/>
        <charset val="134"/>
      </rPr>
      <t>围绕中央、市委重大决策部署要求，宣传阐释党的最新理论成果。向全国及北京市党报党刊推荐我区有关党的建设方面的优秀研究成果；积极为党委部门加强和改进党的建设工作提供咨询服务，向有关领导机关反映会员、党员和广大干部群众对加强党的建设的意见和建议；提出全区党建研究课题，指导会员开展调研工作。</t>
    </r>
  </si>
  <si>
    <r>
      <rPr>
        <sz val="9"/>
        <color rgb="FF000000"/>
        <rFont val="宋体"/>
        <charset val="134"/>
      </rPr>
      <t>课题产出数</t>
    </r>
  </si>
  <si>
    <t>1</t>
  </si>
  <si>
    <t>篇</t>
  </si>
  <si>
    <r>
      <rPr>
        <sz val="9"/>
        <color rgb="FF000000"/>
        <rFont val="宋体"/>
        <charset val="134"/>
      </rPr>
      <t>课题质量</t>
    </r>
  </si>
  <si>
    <t>20</t>
  </si>
  <si>
    <t>11010224T000002766102-人才发展中心工作经费</t>
  </si>
  <si>
    <t>喻涛</t>
  </si>
  <si>
    <t>66290904</t>
  </si>
  <si>
    <t>2025年，北京市西城区人才发展中心将继续在区委组织部的正确领导下，坚持以习近平新时代中国特色社会主义思想为指导，全面贯彻党的二十大精神。深入实施新时代人才强国战略，紧紧围绕首都功能核心区高质量发展，高标准助力“两区”“三平台”建设，不断推进世界优秀杰出金融人才集聚区和首都核心区高水平人才高地建设，全方位引进培养和集聚优秀人才，为加快建设世界重要人才中心和创新高地创造提供坚强人才保障和智力支撑。</t>
  </si>
  <si>
    <r>
      <rPr>
        <sz val="9"/>
        <color rgb="FF000000"/>
        <rFont val="宋体"/>
        <charset val="134"/>
      </rPr>
      <t>人才服务活质量</t>
    </r>
  </si>
  <si>
    <r>
      <rPr>
        <sz val="9"/>
        <color rgb="FF000000"/>
        <rFont val="宋体"/>
        <charset val="134"/>
      </rPr>
      <t>人才服务活动参加人数</t>
    </r>
  </si>
  <si>
    <t>50</t>
  </si>
  <si>
    <r>
      <rPr>
        <sz val="9"/>
        <color rgb="FF000000"/>
        <rFont val="宋体"/>
        <charset val="134"/>
      </rPr>
      <t>组织人才服务活动次数</t>
    </r>
  </si>
  <si>
    <t>13</t>
  </si>
  <si>
    <r>
      <rPr>
        <sz val="9"/>
        <color rgb="FF000000"/>
        <rFont val="宋体"/>
        <charset val="134"/>
      </rPr>
      <t>服务对象满意度</t>
    </r>
  </si>
  <si>
    <t>90</t>
  </si>
  <si>
    <r>
      <rPr>
        <sz val="9"/>
        <color rgb="FF000000"/>
        <rFont val="宋体"/>
        <charset val="134"/>
      </rPr>
      <t>预算完成率</t>
    </r>
  </si>
  <si>
    <t>11010225T000003449478-公务员工作经费</t>
  </si>
  <si>
    <r>
      <rPr>
        <sz val="9"/>
        <color rgb="FF000000"/>
        <rFont val="宋体"/>
        <charset val="134"/>
      </rPr>
      <t>通过对获得年度考核奖励的同志颁发奖证奖章，在全区形成见贤思齐的良好环境，激励全区干部干事创业。</t>
    </r>
  </si>
  <si>
    <t>11010225T000003469616-北京市党政机关信息化能力提升设备采购项目</t>
  </si>
  <si>
    <r>
      <rPr>
        <sz val="9"/>
        <color rgb="FF000000"/>
        <rFont val="宋体"/>
        <charset val="134"/>
      </rPr>
      <t>纵深推进“双提升”工程，进一步提高区委组织部工作效能，推动全区组织工作高质量发展。</t>
    </r>
  </si>
  <si>
    <t>48</t>
  </si>
  <si>
    <r>
      <rPr>
        <sz val="9"/>
        <color rgb="FF000000"/>
        <rFont val="宋体"/>
        <charset val="134"/>
      </rPr>
      <t>平稳保障机关运行</t>
    </r>
  </si>
  <si>
    <r>
      <rPr>
        <sz val="9"/>
        <color rgb="FF000000"/>
        <rFont val="宋体"/>
        <charset val="134"/>
      </rPr>
      <t>全面提升工作效能</t>
    </r>
  </si>
  <si>
    <t>11010225T000003478659-固定资产（打印机）采购经费</t>
  </si>
  <si>
    <r>
      <rPr>
        <sz val="9"/>
        <color rgb="FF000000"/>
        <rFont val="宋体"/>
        <charset val="134"/>
      </rPr>
      <t>进一步纵深推进“双提升工程”，持续提高工作效能。</t>
    </r>
  </si>
  <si>
    <t>3</t>
  </si>
  <si>
    <t>优良低中差</t>
  </si>
  <si>
    <t>11010225T000003505027-领导便携式查询系统升级经费</t>
  </si>
  <si>
    <r>
      <rPr>
        <sz val="9"/>
        <color rgb="FF000000"/>
        <rFont val="宋体"/>
        <charset val="134"/>
      </rPr>
      <t>升级领导便携式查询旗舰版操作系统可以显著提升工作的效率与质量。实现无纸化办公，在pad里显示民主测评结果，为干部提供便捷的工作支持。系统中的智能化工具和安全功能有助于推动数字化办公，加强信息管理和保密工作，确保数据安全。提升工作效能，助力更好地服务于组织工作。</t>
    </r>
  </si>
  <si>
    <r>
      <rPr>
        <sz val="9"/>
        <color rgb="FF000000"/>
        <rFont val="宋体"/>
        <charset val="134"/>
      </rPr>
      <t>辅助提升干部队伍建设</t>
    </r>
  </si>
  <si>
    <r>
      <rPr>
        <sz val="9"/>
        <color rgb="FF000000"/>
        <rFont val="宋体"/>
        <charset val="134"/>
      </rPr>
      <t>干部队伍的分布和建设情况浏览、单位及干部信息浏览、信息查询、批注留痕等日常研判场景</t>
    </r>
  </si>
  <si>
    <t>预算14表 部门整体支出绩效目标申报表</t>
  </si>
  <si>
    <t>（2025年度）</t>
  </si>
  <si>
    <t>部门（单位）名称</t>
  </si>
  <si>
    <t>中共北京市西城区委组织部</t>
  </si>
  <si>
    <t>总体资金情况（万元）</t>
  </si>
  <si>
    <t>预算支出总额</t>
  </si>
  <si>
    <t>财政拨款</t>
  </si>
  <si>
    <t>整体绩效目标</t>
  </si>
  <si>
    <t>区委组织部是负责全区组织工作、干部工作和人才工作的区委工作部门，2025年部门预算项目支出主要是组织部工作经费、干部管理经费、干部教育经费、公务员管理经费、公务员工作经费、人才工作经费、“西城组工”公众号运维经费、党建研究会秘书处工作经费、人才发展中心工作经费、西城区“品质+”党群服务中心专项运行经费、领导便携式查询系统升级经费、北京市党政机关信息化能力提升设备采购项目、固定资产（打印机）采购经费。</t>
  </si>
  <si>
    <t>其他说明</t>
  </si>
  <si>
    <t>无</t>
  </si>
  <si>
    <t>活动</t>
  </si>
  <si>
    <t>绩效指标</t>
  </si>
  <si>
    <t>指标性质</t>
  </si>
  <si>
    <t>指标值</t>
  </si>
  <si>
    <t>度量单位</t>
  </si>
  <si>
    <t>预算成本</t>
  </si>
  <si>
    <t>成本指标</t>
  </si>
  <si>
    <t>经济成本指标</t>
  </si>
  <si>
    <t>≤</t>
  </si>
  <si>
    <t>组织部工作经费</t>
  </si>
  <si>
    <t>满意度指标</t>
  </si>
  <si>
    <t>服务对象满意度指标</t>
  </si>
  <si>
    <t>≥</t>
  </si>
  <si>
    <t>人才工作经费</t>
  </si>
  <si>
    <t>效益指标</t>
  </si>
  <si>
    <t>社会效益指标</t>
  </si>
  <si>
    <t>定性</t>
  </si>
  <si>
    <t>高</t>
  </si>
  <si>
    <t>干部管理经费</t>
  </si>
  <si>
    <t>产出指标</t>
  </si>
  <si>
    <t>质量指标</t>
  </si>
  <si>
    <t>好</t>
  </si>
  <si>
    <t>公务员管理经费</t>
  </si>
  <si>
    <t>优</t>
  </si>
  <si>
    <t>干部教育经费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</si>
</sst>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4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b/>
      <sz val="16"/>
      <name val="黑体"/>
      <charset val="134"/>
    </font>
    <font>
      <sz val="11"/>
      <name val="宋体"/>
      <charset val="134"/>
    </font>
    <font>
      <sz val="9"/>
      <name val="宋体"/>
      <charset val="134"/>
    </font>
    <font>
      <sz val="9"/>
      <name val="Hiragino Sans GB"/>
      <charset val="134"/>
    </font>
    <font>
      <b/>
      <sz val="11"/>
      <name val="宋体"/>
      <charset val="134"/>
    </font>
    <font>
      <sz val="9"/>
      <name val="SimSun"/>
      <charset val="134"/>
    </font>
    <font>
      <b/>
      <sz val="16"/>
      <name val="宋体"/>
      <charset val="134"/>
      <scheme val="minor"/>
    </font>
    <font>
      <b/>
      <sz val="11"/>
      <name val="宋体"/>
      <charset val="134"/>
      <scheme val="minor"/>
    </font>
    <font>
      <sz val="11"/>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5" borderId="19" applyNumberFormat="0" applyAlignment="0" applyProtection="0">
      <alignment vertical="center"/>
    </xf>
    <xf numFmtId="0" fontId="33" fillId="6" borderId="20" applyNumberFormat="0" applyAlignment="0" applyProtection="0">
      <alignment vertical="center"/>
    </xf>
    <xf numFmtId="0" fontId="34" fillId="6" borderId="19" applyNumberFormat="0" applyAlignment="0" applyProtection="0">
      <alignment vertical="center"/>
    </xf>
    <xf numFmtId="0" fontId="35" fillId="7"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0" fillId="0" borderId="0">
      <alignment vertical="center"/>
    </xf>
  </cellStyleXfs>
  <cellXfs count="11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8" xfId="0" applyFill="1" applyBorder="1" applyAlignment="1">
      <alignment horizontal="left" vertical="center" wrapText="1"/>
    </xf>
    <xf numFmtId="176" fontId="0" fillId="0" borderId="8" xfId="0" applyNumberFormat="1" applyFill="1" applyBorder="1" applyAlignment="1">
      <alignment horizontal="center"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0" fillId="0" borderId="8"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12" xfId="0" applyFont="1" applyFill="1" applyBorder="1" applyAlignment="1">
      <alignment horizontal="center" vertical="center" wrapText="1"/>
    </xf>
    <xf numFmtId="0" fontId="8" fillId="0" borderId="3" xfId="0" applyFont="1" applyBorder="1">
      <alignment vertical="center"/>
    </xf>
    <xf numFmtId="0" fontId="3" fillId="0" borderId="12"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9"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9" fillId="0" borderId="1" xfId="0" applyFont="1" applyBorder="1" applyAlignment="1">
      <alignment horizontal="center" vertical="center"/>
    </xf>
    <xf numFmtId="0" fontId="10" fillId="0" borderId="2" xfId="0" applyFont="1" applyBorder="1" applyAlignment="1">
      <alignment horizontal="left" vertical="center"/>
    </xf>
    <xf numFmtId="0" fontId="11" fillId="0" borderId="2" xfId="0" applyFont="1" applyBorder="1" applyAlignment="1">
      <alignment vertical="center" wrapText="1"/>
    </xf>
    <xf numFmtId="0" fontId="12" fillId="0" borderId="2" xfId="0" applyFont="1" applyBorder="1" applyAlignment="1">
      <alignment vertical="center" wrapText="1"/>
    </xf>
    <xf numFmtId="0" fontId="13" fillId="0" borderId="8" xfId="0" applyFont="1" applyBorder="1" applyAlignment="1">
      <alignment horizontal="center" vertical="center"/>
    </xf>
    <xf numFmtId="0" fontId="0" fillId="0" borderId="8" xfId="0" applyBorder="1" applyAlignment="1">
      <alignment horizontal="center" vertical="center"/>
    </xf>
    <xf numFmtId="0" fontId="2" fillId="0" borderId="8" xfId="0" applyFont="1" applyFill="1" applyBorder="1" applyAlignment="1">
      <alignment horizontal="left" vertical="center" wrapText="1"/>
    </xf>
    <xf numFmtId="0" fontId="2" fillId="0" borderId="8" xfId="0" applyFont="1" applyFill="1" applyBorder="1" applyAlignment="1">
      <alignment vertical="center"/>
    </xf>
    <xf numFmtId="0" fontId="13" fillId="0" borderId="8" xfId="0" applyFont="1" applyBorder="1" applyAlignment="1">
      <alignment horizontal="center" vertical="center" wrapText="1"/>
    </xf>
    <xf numFmtId="0" fontId="0" fillId="0" borderId="8" xfId="0" applyBorder="1">
      <alignment vertical="center"/>
    </xf>
    <xf numFmtId="0" fontId="2" fillId="0" borderId="8" xfId="0" applyFont="1" applyFill="1" applyBorder="1" applyAlignment="1">
      <alignment horizontal="right" vertical="center"/>
    </xf>
    <xf numFmtId="0" fontId="10" fillId="0" borderId="2" xfId="0" applyFont="1" applyBorder="1" applyAlignment="1">
      <alignment horizontal="center" vertical="center"/>
    </xf>
    <xf numFmtId="0" fontId="2" fillId="0" borderId="8" xfId="0" applyFont="1" applyFill="1" applyBorder="1" applyAlignment="1">
      <alignment vertical="center" wrapText="1"/>
    </xf>
    <xf numFmtId="0" fontId="10" fillId="0" borderId="1" xfId="49" applyFont="1" applyBorder="1" applyAlignment="1">
      <alignment vertical="center" wrapText="1"/>
    </xf>
    <xf numFmtId="0" fontId="14" fillId="0" borderId="1" xfId="49" applyFont="1" applyBorder="1" applyAlignment="1">
      <alignment vertical="center" wrapText="1"/>
    </xf>
    <xf numFmtId="0" fontId="15" fillId="0" borderId="3" xfId="49" applyFont="1" applyBorder="1" applyAlignment="1">
      <alignment horizontal="center" vertical="center"/>
    </xf>
    <xf numFmtId="0" fontId="15" fillId="0" borderId="10" xfId="49" applyFont="1" applyBorder="1" applyAlignment="1">
      <alignment horizontal="center" vertical="center"/>
    </xf>
    <xf numFmtId="0" fontId="10" fillId="0" borderId="2" xfId="49" applyFont="1" applyBorder="1" applyAlignment="1">
      <alignment vertical="center" wrapText="1"/>
    </xf>
    <xf numFmtId="0" fontId="14" fillId="0" borderId="2" xfId="49" applyFont="1" applyBorder="1" applyAlignment="1">
      <alignment vertical="center" wrapText="1"/>
    </xf>
    <xf numFmtId="0" fontId="13" fillId="0" borderId="8" xfId="49" applyFont="1" applyBorder="1" applyAlignment="1">
      <alignment horizontal="center" vertical="center" wrapText="1"/>
    </xf>
    <xf numFmtId="0" fontId="0" fillId="0" borderId="8" xfId="0" applyFont="1" applyBorder="1">
      <alignment vertical="center"/>
    </xf>
    <xf numFmtId="0" fontId="10" fillId="0" borderId="8" xfId="0" applyFont="1" applyFill="1" applyBorder="1" applyAlignment="1">
      <alignment horizontal="left" vertical="center" wrapText="1"/>
    </xf>
    <xf numFmtId="0" fontId="16" fillId="0" borderId="8" xfId="0" applyFont="1" applyFill="1" applyBorder="1" applyAlignment="1">
      <alignment vertical="center"/>
    </xf>
    <xf numFmtId="0" fontId="13" fillId="0" borderId="8" xfId="49" applyFont="1" applyBorder="1" applyAlignment="1">
      <alignment horizontal="center" vertical="center"/>
    </xf>
    <xf numFmtId="0" fontId="13" fillId="0" borderId="8" xfId="49" applyFont="1" applyBorder="1" applyAlignment="1">
      <alignment horizontal="left" vertical="center"/>
    </xf>
    <xf numFmtId="177" fontId="10" fillId="0" borderId="8" xfId="0" applyNumberFormat="1" applyFont="1" applyFill="1" applyBorder="1" applyAlignment="1">
      <alignment horizontal="right" vertical="center"/>
    </xf>
    <xf numFmtId="0" fontId="16" fillId="0" borderId="8" xfId="0" applyNumberFormat="1" applyFont="1" applyFill="1" applyBorder="1" applyAlignment="1">
      <alignment horizontal="center" vertical="center"/>
    </xf>
    <xf numFmtId="4" fontId="13" fillId="0" borderId="8" xfId="49" applyNumberFormat="1" applyFont="1" applyBorder="1" applyAlignment="1">
      <alignment horizontal="right" vertical="center"/>
    </xf>
    <xf numFmtId="0" fontId="15" fillId="0" borderId="13" xfId="49" applyFont="1" applyBorder="1" applyAlignment="1">
      <alignment horizontal="center" vertical="center"/>
    </xf>
    <xf numFmtId="0" fontId="17" fillId="0" borderId="2" xfId="49" applyFont="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1" fillId="0" borderId="0" xfId="0" applyFont="1" applyBorder="1" applyAlignment="1">
      <alignment horizontal="right" vertical="center" wrapText="1"/>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21" fillId="0" borderId="8" xfId="0" applyFont="1" applyBorder="1" applyAlignment="1">
      <alignment horizontal="left" vertical="center"/>
    </xf>
    <xf numFmtId="0" fontId="3" fillId="0" borderId="8" xfId="0"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2" xfId="0" applyFont="1" applyBorder="1">
      <alignment vertical="center"/>
    </xf>
    <xf numFmtId="0" fontId="5" fillId="2" borderId="12" xfId="0" applyFont="1" applyFill="1" applyBorder="1" applyAlignment="1">
      <alignment horizontal="center" vertical="center"/>
    </xf>
    <xf numFmtId="0" fontId="22" fillId="0" borderId="3" xfId="0" applyFont="1" applyBorder="1">
      <alignmen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3" fillId="0" borderId="5" xfId="0" applyFont="1" applyBorder="1">
      <alignment vertical="center"/>
    </xf>
    <xf numFmtId="0" fontId="3" fillId="0" borderId="10" xfId="0" applyFont="1" applyBorder="1">
      <alignment vertical="center"/>
    </xf>
    <xf numFmtId="0" fontId="3" fillId="0" borderId="2" xfId="0" applyFont="1" applyBorder="1" applyAlignment="1">
      <alignment horizontal="right" vertical="center"/>
    </xf>
    <xf numFmtId="0" fontId="8" fillId="0" borderId="10" xfId="0" applyFont="1" applyBorder="1">
      <alignment vertical="center"/>
    </xf>
    <xf numFmtId="0" fontId="22" fillId="0" borderId="4" xfId="0" applyFont="1" applyBorder="1" applyAlignment="1">
      <alignment horizontal="right" vertical="center"/>
    </xf>
    <xf numFmtId="0" fontId="22" fillId="0" borderId="10" xfId="0" applyFont="1" applyBorder="1">
      <alignment vertical="center"/>
    </xf>
    <xf numFmtId="0" fontId="3" fillId="0" borderId="11" xfId="0" applyFont="1" applyBorder="1">
      <alignment vertical="center"/>
    </xf>
    <xf numFmtId="0" fontId="1" fillId="0" borderId="1" xfId="0" applyFont="1" applyBorder="1">
      <alignment vertical="center"/>
    </xf>
    <xf numFmtId="0" fontId="1" fillId="0" borderId="5" xfId="0" applyFont="1" applyBorder="1">
      <alignment vertical="center"/>
    </xf>
    <xf numFmtId="4" fontId="22" fillId="0" borderId="4" xfId="0" applyNumberFormat="1" applyFont="1" applyBorder="1" applyAlignment="1">
      <alignment horizontal="right" vertical="center"/>
    </xf>
    <xf numFmtId="0" fontId="7" fillId="0" borderId="10"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4" fillId="0" borderId="0" xfId="0" applyFont="1" applyBorder="1" applyAlignment="1">
      <alignment vertical="center" wrapText="1"/>
    </xf>
    <xf numFmtId="0" fontId="3" fillId="0" borderId="9" xfId="0" applyFont="1" applyBorder="1">
      <alignment vertical="center"/>
    </xf>
    <xf numFmtId="0" fontId="8" fillId="0" borderId="3" xfId="0" applyFont="1" applyBorder="1" applyAlignment="1">
      <alignment vertical="center" wrapText="1"/>
    </xf>
    <xf numFmtId="0" fontId="22" fillId="0" borderId="3" xfId="0" applyFont="1" applyBorder="1" applyAlignment="1">
      <alignment vertical="center" wrapText="1"/>
    </xf>
    <xf numFmtId="0" fontId="22" fillId="0" borderId="12" xfId="0" applyFont="1" applyBorder="1" applyAlignment="1">
      <alignment horizontal="center" vertical="center" wrapText="1"/>
    </xf>
    <xf numFmtId="0" fontId="3" fillId="0" borderId="12" xfId="0" applyFont="1" applyBorder="1" applyAlignment="1">
      <alignment horizontal="right" vertical="center"/>
    </xf>
    <xf numFmtId="4" fontId="22" fillId="0" borderId="12" xfId="0" applyNumberFormat="1" applyFont="1" applyBorder="1" applyAlignment="1">
      <alignment horizontal="right" vertical="center"/>
    </xf>
    <xf numFmtId="0" fontId="22" fillId="0" borderId="12" xfId="0" applyFont="1" applyBorder="1" applyAlignment="1">
      <alignment horizontal="right" vertical="center"/>
    </xf>
    <xf numFmtId="0" fontId="8" fillId="0" borderId="10" xfId="0" applyFont="1" applyBorder="1" applyAlignment="1">
      <alignment vertical="center" wrapText="1"/>
    </xf>
    <xf numFmtId="0" fontId="22" fillId="0" borderId="10" xfId="0" applyFont="1" applyBorder="1" applyAlignment="1">
      <alignment vertical="center" wrapText="1"/>
    </xf>
    <xf numFmtId="0" fontId="3" fillId="0" borderId="14" xfId="0" applyFont="1" applyBorder="1" applyAlignment="1">
      <alignment vertical="center" wrapText="1"/>
    </xf>
    <xf numFmtId="0" fontId="8" fillId="0" borderId="0" xfId="0" applyFont="1" applyBorder="1" applyAlignment="1">
      <alignment vertical="center" wrapText="1"/>
    </xf>
    <xf numFmtId="0" fontId="3" fillId="3" borderId="12" xfId="0" applyFont="1" applyFill="1" applyBorder="1" applyAlignment="1">
      <alignment horizontal="left" vertical="center" wrapText="1"/>
    </xf>
    <xf numFmtId="0" fontId="3" fillId="0" borderId="2" xfId="0" applyFont="1" applyBorder="1" applyAlignment="1">
      <alignment horizontal="center" vertical="center"/>
    </xf>
    <xf numFmtId="0" fontId="3" fillId="3" borderId="12" xfId="0" applyFont="1" applyFill="1" applyBorder="1" applyAlignment="1">
      <alignment horizontal="right" vertical="center"/>
    </xf>
    <xf numFmtId="0" fontId="22" fillId="3" borderId="12" xfId="0" applyFont="1" applyFill="1" applyBorder="1" applyAlignment="1">
      <alignment horizontal="right" vertical="center"/>
    </xf>
    <xf numFmtId="0" fontId="3" fillId="3" borderId="10" xfId="0" applyFont="1" applyFill="1" applyBorder="1">
      <alignment vertical="center"/>
    </xf>
    <xf numFmtId="0" fontId="3" fillId="0" borderId="14" xfId="0" applyFont="1" applyBorder="1">
      <alignment vertical="center"/>
    </xf>
    <xf numFmtId="0" fontId="5" fillId="2" borderId="4" xfId="0" applyFont="1" applyFill="1" applyBorder="1" applyAlignment="1">
      <alignment horizontal="center" vertical="center"/>
    </xf>
    <xf numFmtId="0" fontId="22" fillId="0" borderId="4" xfId="0" applyFont="1" applyBorder="1" applyAlignment="1">
      <alignment horizontal="center" vertical="center"/>
    </xf>
    <xf numFmtId="0" fontId="3" fillId="0" borderId="15"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D17" sqref="D17"/>
    </sheetView>
  </sheetViews>
  <sheetFormatPr defaultColWidth="10" defaultRowHeight="14.2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78"/>
      <c r="C1" s="77"/>
      <c r="D1" s="77"/>
      <c r="E1" s="77"/>
      <c r="F1" s="85"/>
    </row>
    <row r="2" ht="22.8" customHeight="1" spans="1:6">
      <c r="A2" s="11"/>
      <c r="B2" s="5" t="s">
        <v>0</v>
      </c>
      <c r="C2" s="5"/>
      <c r="D2" s="5"/>
      <c r="E2" s="5"/>
      <c r="F2" s="23"/>
    </row>
    <row r="3" ht="19.55" customHeight="1" spans="1:6">
      <c r="A3" s="11"/>
      <c r="B3" s="79"/>
      <c r="C3" s="79"/>
      <c r="D3" s="79"/>
      <c r="E3" s="86" t="s">
        <v>1</v>
      </c>
      <c r="F3" s="23"/>
    </row>
    <row r="4" ht="23" customHeight="1" spans="1:6">
      <c r="A4" s="30"/>
      <c r="B4" s="115" t="s">
        <v>2</v>
      </c>
      <c r="C4" s="115"/>
      <c r="D4" s="115" t="s">
        <v>3</v>
      </c>
      <c r="E4" s="115"/>
      <c r="F4" s="105"/>
    </row>
    <row r="5" ht="23" customHeight="1" spans="1:6">
      <c r="A5" s="30"/>
      <c r="B5" s="115" t="s">
        <v>4</v>
      </c>
      <c r="C5" s="115" t="s">
        <v>5</v>
      </c>
      <c r="D5" s="115" t="s">
        <v>4</v>
      </c>
      <c r="E5" s="115" t="s">
        <v>5</v>
      </c>
      <c r="F5" s="105"/>
    </row>
    <row r="6" ht="16.55" customHeight="1" spans="1:6">
      <c r="A6" s="11"/>
      <c r="B6" s="95" t="s">
        <v>6</v>
      </c>
      <c r="C6" s="12" t="s">
        <v>7</v>
      </c>
      <c r="D6" s="96" t="s">
        <v>8</v>
      </c>
      <c r="E6" s="12" t="s">
        <v>9</v>
      </c>
      <c r="F6" s="23"/>
    </row>
    <row r="7" ht="16.55" customHeight="1" spans="1:6">
      <c r="A7" s="11"/>
      <c r="B7" s="95" t="s">
        <v>10</v>
      </c>
      <c r="C7" s="12"/>
      <c r="D7" s="96" t="s">
        <v>11</v>
      </c>
      <c r="E7" s="12"/>
      <c r="F7" s="23"/>
    </row>
    <row r="8" ht="16.55" customHeight="1" spans="1:6">
      <c r="A8" s="11"/>
      <c r="B8" s="95" t="s">
        <v>12</v>
      </c>
      <c r="C8" s="12"/>
      <c r="D8" s="96" t="s">
        <v>13</v>
      </c>
      <c r="E8" s="12"/>
      <c r="F8" s="23"/>
    </row>
    <row r="9" ht="16.55" customHeight="1" spans="1:6">
      <c r="A9" s="11"/>
      <c r="B9" s="95" t="s">
        <v>14</v>
      </c>
      <c r="C9" s="12"/>
      <c r="D9" s="96" t="s">
        <v>15</v>
      </c>
      <c r="E9" s="12"/>
      <c r="F9" s="23"/>
    </row>
    <row r="10" ht="16.55" customHeight="1" spans="1:6">
      <c r="A10" s="11"/>
      <c r="B10" s="95" t="s">
        <v>16</v>
      </c>
      <c r="C10" s="12"/>
      <c r="D10" s="96" t="s">
        <v>17</v>
      </c>
      <c r="E10" s="12" t="s">
        <v>18</v>
      </c>
      <c r="F10" s="23"/>
    </row>
    <row r="11" ht="16.55" customHeight="1" spans="1:6">
      <c r="A11" s="11"/>
      <c r="B11" s="95" t="s">
        <v>19</v>
      </c>
      <c r="C11" s="12"/>
      <c r="D11" s="96" t="s">
        <v>20</v>
      </c>
      <c r="E11" s="12"/>
      <c r="F11" s="23"/>
    </row>
    <row r="12" ht="16.55" customHeight="1" spans="1:6">
      <c r="A12" s="11"/>
      <c r="B12" s="95" t="s">
        <v>21</v>
      </c>
      <c r="C12" s="12"/>
      <c r="D12" s="96" t="s">
        <v>22</v>
      </c>
      <c r="E12" s="12"/>
      <c r="F12" s="23"/>
    </row>
    <row r="13" ht="16.55" customHeight="1" spans="1:6">
      <c r="A13" s="11"/>
      <c r="B13" s="95" t="s">
        <v>23</v>
      </c>
      <c r="C13" s="12"/>
      <c r="D13" s="96" t="s">
        <v>24</v>
      </c>
      <c r="E13" s="12" t="s">
        <v>25</v>
      </c>
      <c r="F13" s="23"/>
    </row>
    <row r="14" ht="16.55" customHeight="1" spans="1:6">
      <c r="A14" s="11"/>
      <c r="B14" s="95" t="s">
        <v>26</v>
      </c>
      <c r="C14" s="12"/>
      <c r="D14" s="96" t="s">
        <v>27</v>
      </c>
      <c r="E14" s="12"/>
      <c r="F14" s="23"/>
    </row>
    <row r="15" ht="16.55" customHeight="1" spans="1:6">
      <c r="A15" s="11"/>
      <c r="B15" s="95"/>
      <c r="C15" s="12"/>
      <c r="D15" s="96" t="s">
        <v>28</v>
      </c>
      <c r="E15" s="12" t="s">
        <v>29</v>
      </c>
      <c r="F15" s="23"/>
    </row>
    <row r="16" ht="16.55" customHeight="1" spans="1:6">
      <c r="A16" s="11"/>
      <c r="B16" s="95"/>
      <c r="C16" s="12"/>
      <c r="D16" s="96" t="s">
        <v>30</v>
      </c>
      <c r="E16" s="12"/>
      <c r="F16" s="23"/>
    </row>
    <row r="17" ht="16.55" customHeight="1" spans="1:6">
      <c r="A17" s="11"/>
      <c r="B17" s="95"/>
      <c r="C17" s="12"/>
      <c r="D17" s="96" t="s">
        <v>31</v>
      </c>
      <c r="E17" s="12"/>
      <c r="F17" s="23"/>
    </row>
    <row r="18" ht="16.55" customHeight="1" spans="1:6">
      <c r="A18" s="11"/>
      <c r="B18" s="95"/>
      <c r="C18" s="12"/>
      <c r="D18" s="96" t="s">
        <v>32</v>
      </c>
      <c r="E18" s="12"/>
      <c r="F18" s="23"/>
    </row>
    <row r="19" ht="16.55" customHeight="1" spans="1:6">
      <c r="A19" s="11"/>
      <c r="B19" s="95"/>
      <c r="C19" s="12"/>
      <c r="D19" s="96" t="s">
        <v>33</v>
      </c>
      <c r="E19" s="12"/>
      <c r="F19" s="23"/>
    </row>
    <row r="20" ht="16.55" customHeight="1" spans="1:6">
      <c r="A20" s="11"/>
      <c r="B20" s="95"/>
      <c r="C20" s="12"/>
      <c r="D20" s="96" t="s">
        <v>34</v>
      </c>
      <c r="E20" s="12"/>
      <c r="F20" s="23"/>
    </row>
    <row r="21" ht="16.55" customHeight="1" spans="1:6">
      <c r="A21" s="11"/>
      <c r="B21" s="95"/>
      <c r="C21" s="12"/>
      <c r="D21" s="96" t="s">
        <v>35</v>
      </c>
      <c r="E21" s="12"/>
      <c r="F21" s="23"/>
    </row>
    <row r="22" ht="16.55" customHeight="1" spans="1:6">
      <c r="A22" s="11"/>
      <c r="B22" s="95"/>
      <c r="C22" s="12"/>
      <c r="D22" s="96" t="s">
        <v>36</v>
      </c>
      <c r="E22" s="12"/>
      <c r="F22" s="23"/>
    </row>
    <row r="23" ht="16.55" customHeight="1" spans="1:6">
      <c r="A23" s="11"/>
      <c r="B23" s="95"/>
      <c r="C23" s="12"/>
      <c r="D23" s="96" t="s">
        <v>37</v>
      </c>
      <c r="E23" s="12"/>
      <c r="F23" s="23"/>
    </row>
    <row r="24" ht="16.55" customHeight="1" spans="1:6">
      <c r="A24" s="11"/>
      <c r="B24" s="95"/>
      <c r="C24" s="12"/>
      <c r="D24" s="96" t="s">
        <v>38</v>
      </c>
      <c r="E24" s="12"/>
      <c r="F24" s="23"/>
    </row>
    <row r="25" ht="16.55" customHeight="1" spans="1:6">
      <c r="A25" s="11"/>
      <c r="B25" s="95"/>
      <c r="C25" s="12"/>
      <c r="D25" s="96" t="s">
        <v>39</v>
      </c>
      <c r="E25" s="12" t="s">
        <v>40</v>
      </c>
      <c r="F25" s="23"/>
    </row>
    <row r="26" ht="16.55" customHeight="1" spans="1:6">
      <c r="A26" s="11"/>
      <c r="B26" s="95"/>
      <c r="C26" s="12"/>
      <c r="D26" s="96" t="s">
        <v>41</v>
      </c>
      <c r="E26" s="12"/>
      <c r="F26" s="23"/>
    </row>
    <row r="27" ht="16.55" customHeight="1" spans="1:6">
      <c r="A27" s="11"/>
      <c r="B27" s="95"/>
      <c r="C27" s="12"/>
      <c r="D27" s="96" t="s">
        <v>42</v>
      </c>
      <c r="E27" s="12"/>
      <c r="F27" s="23"/>
    </row>
    <row r="28" ht="16.55" customHeight="1" spans="1:6">
      <c r="A28" s="11"/>
      <c r="B28" s="95"/>
      <c r="C28" s="12"/>
      <c r="D28" s="96" t="s">
        <v>43</v>
      </c>
      <c r="E28" s="12"/>
      <c r="F28" s="23"/>
    </row>
    <row r="29" ht="16.55" customHeight="1" spans="1:6">
      <c r="A29" s="11"/>
      <c r="B29" s="95"/>
      <c r="C29" s="12"/>
      <c r="D29" s="96" t="s">
        <v>44</v>
      </c>
      <c r="E29" s="12"/>
      <c r="F29" s="23"/>
    </row>
    <row r="30" ht="16.55" customHeight="1" spans="1:6">
      <c r="A30" s="11"/>
      <c r="B30" s="95"/>
      <c r="C30" s="12"/>
      <c r="D30" s="96" t="s">
        <v>45</v>
      </c>
      <c r="E30" s="12"/>
      <c r="F30" s="23"/>
    </row>
    <row r="31" ht="16.55" customHeight="1" spans="1:6">
      <c r="A31" s="11"/>
      <c r="B31" s="95"/>
      <c r="C31" s="12"/>
      <c r="D31" s="96" t="s">
        <v>46</v>
      </c>
      <c r="E31" s="12"/>
      <c r="F31" s="23"/>
    </row>
    <row r="32" ht="16.55" customHeight="1" spans="1:6">
      <c r="A32" s="11"/>
      <c r="B32" s="95"/>
      <c r="C32" s="12"/>
      <c r="D32" s="96" t="s">
        <v>47</v>
      </c>
      <c r="E32" s="12"/>
      <c r="F32" s="23"/>
    </row>
    <row r="33" ht="16.55" customHeight="1" spans="1:6">
      <c r="A33" s="11"/>
      <c r="B33" s="95"/>
      <c r="C33" s="12"/>
      <c r="D33" s="96" t="s">
        <v>48</v>
      </c>
      <c r="E33" s="12"/>
      <c r="F33" s="23"/>
    </row>
    <row r="34" ht="16.55" customHeight="1" spans="1:6">
      <c r="A34" s="11"/>
      <c r="B34" s="116" t="s">
        <v>49</v>
      </c>
      <c r="C34" s="88" t="s">
        <v>7</v>
      </c>
      <c r="D34" s="116" t="s">
        <v>50</v>
      </c>
      <c r="E34" s="88" t="s">
        <v>7</v>
      </c>
      <c r="F34" s="23"/>
    </row>
    <row r="35" ht="16.55" customHeight="1" spans="1:6">
      <c r="A35" s="11"/>
      <c r="B35" s="95" t="s">
        <v>51</v>
      </c>
      <c r="C35" s="12"/>
      <c r="D35" s="95" t="s">
        <v>52</v>
      </c>
      <c r="E35" s="12"/>
      <c r="F35" s="23"/>
    </row>
    <row r="36" ht="16.55" customHeight="1" spans="1:6">
      <c r="A36" s="11"/>
      <c r="B36" s="116" t="s">
        <v>53</v>
      </c>
      <c r="C36" s="88" t="s">
        <v>7</v>
      </c>
      <c r="D36" s="116" t="s">
        <v>54</v>
      </c>
      <c r="E36" s="88" t="s">
        <v>7</v>
      </c>
      <c r="F36" s="23"/>
    </row>
    <row r="37" ht="16.55" customHeight="1" spans="1:6">
      <c r="A37" s="84"/>
      <c r="B37" s="84"/>
      <c r="C37" s="84"/>
      <c r="D37" s="84"/>
      <c r="E37" s="84"/>
      <c r="F37" s="11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C8" sqref="C8"/>
    </sheetView>
  </sheetViews>
  <sheetFormatPr defaultColWidth="44.25" defaultRowHeight="30" customHeight="1" outlineLevelCol="1"/>
  <cols>
    <col min="1" max="16384" width="44.25" customWidth="1"/>
  </cols>
  <sheetData>
    <row r="1" customHeight="1" spans="1:2">
      <c r="A1" s="70" t="s">
        <v>300</v>
      </c>
      <c r="B1" s="70"/>
    </row>
    <row r="2" customHeight="1" spans="1:2">
      <c r="A2" s="71"/>
      <c r="B2" s="72" t="s">
        <v>1</v>
      </c>
    </row>
    <row r="3" customHeight="1" spans="1:2">
      <c r="A3" s="73" t="s">
        <v>301</v>
      </c>
      <c r="B3" s="74" t="s">
        <v>302</v>
      </c>
    </row>
    <row r="4" customHeight="1" spans="1:2">
      <c r="A4" s="75" t="s">
        <v>303</v>
      </c>
      <c r="B4" s="76">
        <v>0</v>
      </c>
    </row>
    <row r="5" customHeight="1" spans="1:2">
      <c r="A5" s="75" t="s">
        <v>304</v>
      </c>
      <c r="B5" s="76">
        <v>1.45706</v>
      </c>
    </row>
    <row r="6" customHeight="1" spans="1:2">
      <c r="A6" s="75" t="s">
        <v>305</v>
      </c>
      <c r="B6" s="76">
        <v>0</v>
      </c>
    </row>
    <row r="7" customHeight="1" spans="1:2">
      <c r="A7" s="75" t="s">
        <v>306</v>
      </c>
      <c r="B7" s="76">
        <v>0</v>
      </c>
    </row>
    <row r="8" customHeight="1" spans="1:2">
      <c r="A8" s="75" t="s">
        <v>307</v>
      </c>
      <c r="B8" s="76">
        <v>0</v>
      </c>
    </row>
    <row r="9" customHeight="1" spans="1:2">
      <c r="A9" s="73" t="s">
        <v>308</v>
      </c>
      <c r="B9" s="76">
        <v>1.45706</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opLeftCell="A4" workbookViewId="0">
      <selection activeCell="F10" sqref="F10"/>
    </sheetView>
  </sheetViews>
  <sheetFormatPr defaultColWidth="18.875" defaultRowHeight="45" customHeight="1"/>
  <cols>
    <col min="1" max="16384" width="18.875" customWidth="1"/>
  </cols>
  <sheetData>
    <row r="1" ht="17" customHeight="1" spans="1:9">
      <c r="A1" s="53"/>
      <c r="B1" s="54"/>
      <c r="C1" s="54"/>
      <c r="D1" s="54"/>
      <c r="E1" s="54"/>
      <c r="F1" s="54"/>
      <c r="G1" s="54"/>
      <c r="H1" s="54"/>
      <c r="I1" s="54"/>
    </row>
    <row r="2" ht="30" customHeight="1" spans="1:9">
      <c r="A2" s="55" t="s">
        <v>309</v>
      </c>
      <c r="B2" s="56"/>
      <c r="C2" s="56"/>
      <c r="D2" s="56"/>
      <c r="E2" s="56"/>
      <c r="F2" s="56"/>
      <c r="G2" s="56"/>
      <c r="H2" s="56"/>
      <c r="I2" s="68"/>
    </row>
    <row r="3" ht="19" customHeight="1" spans="1:9">
      <c r="A3" s="57"/>
      <c r="B3" s="58"/>
      <c r="C3" s="58"/>
      <c r="D3" s="57"/>
      <c r="E3" s="57"/>
      <c r="F3" s="57"/>
      <c r="G3" s="57"/>
      <c r="H3" s="57"/>
      <c r="I3" s="69" t="s">
        <v>1</v>
      </c>
    </row>
    <row r="4" customHeight="1" spans="1:9">
      <c r="A4" s="59" t="s">
        <v>310</v>
      </c>
      <c r="B4" s="59" t="s">
        <v>196</v>
      </c>
      <c r="C4" s="59" t="s">
        <v>311</v>
      </c>
      <c r="D4" s="59" t="s">
        <v>312</v>
      </c>
      <c r="E4" s="59"/>
      <c r="F4" s="59"/>
      <c r="G4" s="59" t="s">
        <v>313</v>
      </c>
      <c r="H4" s="59" t="s">
        <v>314</v>
      </c>
      <c r="I4" s="59" t="s">
        <v>315</v>
      </c>
    </row>
    <row r="5" customHeight="1" spans="1:9">
      <c r="A5" s="59"/>
      <c r="B5" s="59"/>
      <c r="C5" s="59"/>
      <c r="D5" s="59" t="s">
        <v>316</v>
      </c>
      <c r="E5" s="59" t="s">
        <v>317</v>
      </c>
      <c r="F5" s="59" t="s">
        <v>318</v>
      </c>
      <c r="G5" s="59"/>
      <c r="H5" s="59"/>
      <c r="I5" s="59"/>
    </row>
    <row r="6" customHeight="1" spans="1:9">
      <c r="A6" s="60"/>
      <c r="B6" s="61"/>
      <c r="C6" s="59"/>
      <c r="D6" s="62"/>
      <c r="E6" s="62"/>
      <c r="F6" s="62"/>
      <c r="G6" s="65"/>
      <c r="H6" s="66"/>
      <c r="I6" s="59"/>
    </row>
    <row r="7" customHeight="1" spans="1:9">
      <c r="A7" s="60"/>
      <c r="B7" s="61"/>
      <c r="C7" s="59"/>
      <c r="D7" s="62"/>
      <c r="E7" s="62"/>
      <c r="F7" s="62"/>
      <c r="G7" s="65"/>
      <c r="H7" s="66"/>
      <c r="I7" s="59"/>
    </row>
    <row r="8" customHeight="1" spans="1:9">
      <c r="A8" s="60"/>
      <c r="B8" s="61"/>
      <c r="C8" s="61"/>
      <c r="D8" s="62"/>
      <c r="E8" s="62"/>
      <c r="F8" s="62"/>
      <c r="G8" s="65"/>
      <c r="H8" s="66"/>
      <c r="I8" s="59"/>
    </row>
    <row r="9" customHeight="1" spans="1:9">
      <c r="A9" s="60"/>
      <c r="B9" s="61"/>
      <c r="C9" s="61"/>
      <c r="D9" s="62"/>
      <c r="E9" s="62"/>
      <c r="F9" s="62"/>
      <c r="G9" s="65"/>
      <c r="H9" s="66"/>
      <c r="I9" s="59"/>
    </row>
    <row r="10" customHeight="1" spans="1:9">
      <c r="A10" s="59"/>
      <c r="B10" s="59"/>
      <c r="C10" s="59"/>
      <c r="D10" s="59"/>
      <c r="E10" s="59"/>
      <c r="F10" s="59"/>
      <c r="G10" s="59"/>
      <c r="H10" s="66"/>
      <c r="I10" s="59"/>
    </row>
    <row r="11" customHeight="1" spans="1:9">
      <c r="A11" s="63"/>
      <c r="B11" s="63" t="s">
        <v>75</v>
      </c>
      <c r="C11" s="63"/>
      <c r="D11" s="64"/>
      <c r="E11" s="64"/>
      <c r="F11" s="64"/>
      <c r="G11" s="64"/>
      <c r="H11" s="67"/>
      <c r="I11" s="64"/>
    </row>
  </sheetData>
  <mergeCells count="8">
    <mergeCell ref="A2:I2"/>
    <mergeCell ref="D4:F4"/>
    <mergeCell ref="A4:A5"/>
    <mergeCell ref="B4:B5"/>
    <mergeCell ref="C4:C5"/>
    <mergeCell ref="G4:G5"/>
    <mergeCell ref="H4:H5"/>
    <mergeCell ref="I4:I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G8" sqref="G8"/>
    </sheetView>
  </sheetViews>
  <sheetFormatPr defaultColWidth="17.25" defaultRowHeight="54" customHeight="1" outlineLevelRow="5"/>
  <cols>
    <col min="1" max="2" width="17.25" customWidth="1"/>
    <col min="3" max="3" width="20.875" customWidth="1"/>
    <col min="4" max="16384" width="17.25" customWidth="1"/>
  </cols>
  <sheetData>
    <row r="1" ht="35" customHeight="1" spans="1:11">
      <c r="A1" s="40" t="s">
        <v>319</v>
      </c>
      <c r="B1" s="40"/>
      <c r="C1" s="40"/>
      <c r="D1" s="40"/>
      <c r="E1" s="40"/>
      <c r="F1" s="40"/>
      <c r="G1" s="40"/>
      <c r="H1" s="40"/>
      <c r="I1" s="40"/>
      <c r="J1" s="40"/>
      <c r="K1" s="40"/>
    </row>
    <row r="2" ht="27" customHeight="1" spans="1:11">
      <c r="A2" s="41"/>
      <c r="B2" s="42"/>
      <c r="C2" s="43"/>
      <c r="D2" s="43"/>
      <c r="E2" s="43"/>
      <c r="F2" s="43"/>
      <c r="G2" s="42"/>
      <c r="H2" s="43"/>
      <c r="I2" s="43"/>
      <c r="J2" s="43"/>
      <c r="K2" s="51" t="s">
        <v>1</v>
      </c>
    </row>
    <row r="3" customHeight="1" spans="1:11">
      <c r="A3" s="44" t="s">
        <v>320</v>
      </c>
      <c r="B3" s="44" t="s">
        <v>321</v>
      </c>
      <c r="C3" s="44" t="s">
        <v>322</v>
      </c>
      <c r="D3" s="44" t="s">
        <v>323</v>
      </c>
      <c r="E3" s="44" t="s">
        <v>324</v>
      </c>
      <c r="F3" s="44" t="s">
        <v>325</v>
      </c>
      <c r="G3" s="48" t="s">
        <v>326</v>
      </c>
      <c r="H3" s="44" t="s">
        <v>327</v>
      </c>
      <c r="I3" s="44" t="s">
        <v>328</v>
      </c>
      <c r="J3" s="44" t="s">
        <v>329</v>
      </c>
      <c r="K3" s="44" t="s">
        <v>330</v>
      </c>
    </row>
    <row r="4" customHeight="1" spans="1:11">
      <c r="A4" s="45"/>
      <c r="B4" s="46"/>
      <c r="C4" s="46"/>
      <c r="D4" s="47"/>
      <c r="E4" s="49"/>
      <c r="F4" s="47"/>
      <c r="G4" s="50"/>
      <c r="H4" s="49"/>
      <c r="I4" s="52"/>
      <c r="J4" s="52"/>
      <c r="K4" s="52"/>
    </row>
    <row r="5" customHeight="1" spans="1:11">
      <c r="A5" s="45"/>
      <c r="B5" s="46"/>
      <c r="C5" s="46"/>
      <c r="D5" s="47"/>
      <c r="E5" s="49"/>
      <c r="F5" s="47"/>
      <c r="G5" s="50"/>
      <c r="H5" s="49"/>
      <c r="I5" s="52"/>
      <c r="J5" s="52"/>
      <c r="K5" s="52"/>
    </row>
    <row r="6" customHeight="1" spans="1:11">
      <c r="A6" s="45"/>
      <c r="B6" s="46"/>
      <c r="C6" s="46"/>
      <c r="D6" s="47"/>
      <c r="E6" s="49"/>
      <c r="F6" s="47"/>
      <c r="G6" s="50"/>
      <c r="H6" s="49"/>
      <c r="I6" s="52"/>
      <c r="J6" s="52"/>
      <c r="K6" s="52"/>
    </row>
  </sheetData>
  <mergeCells count="1">
    <mergeCell ref="A1:K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tabSelected="1" topLeftCell="C1" workbookViewId="0">
      <pane ySplit="5" topLeftCell="A6" activePane="bottomLeft" state="frozen"/>
      <selection/>
      <selection pane="bottomLeft" activeCell="I6" sqref="I6:I11"/>
    </sheetView>
  </sheetViews>
  <sheetFormatPr defaultColWidth="10" defaultRowHeight="14.2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6"/>
      <c r="B2" s="5" t="s">
        <v>331</v>
      </c>
      <c r="C2" s="5"/>
      <c r="D2" s="5"/>
      <c r="E2" s="5"/>
      <c r="F2" s="5"/>
      <c r="G2" s="5"/>
      <c r="H2" s="5"/>
      <c r="I2" s="5"/>
      <c r="J2" s="5"/>
      <c r="K2" s="5"/>
      <c r="L2" s="5"/>
      <c r="M2" s="5"/>
      <c r="N2" s="5"/>
      <c r="O2" s="5"/>
      <c r="P2" s="5"/>
      <c r="Q2" s="5"/>
      <c r="R2" s="8"/>
    </row>
    <row r="3" ht="19.55" customHeight="1" spans="1:18">
      <c r="A3" s="6"/>
      <c r="B3" s="27"/>
      <c r="C3" s="27"/>
      <c r="D3" s="27"/>
      <c r="E3" s="27"/>
      <c r="F3" s="27"/>
      <c r="G3" s="27"/>
      <c r="H3" s="27"/>
      <c r="I3" s="27"/>
      <c r="J3" s="33"/>
      <c r="K3" s="33"/>
      <c r="L3" s="33"/>
      <c r="M3" s="33"/>
      <c r="N3" s="33"/>
      <c r="O3" s="27"/>
      <c r="P3" s="34" t="s">
        <v>1</v>
      </c>
      <c r="Q3" s="34"/>
      <c r="R3" s="35"/>
    </row>
    <row r="4" ht="23" customHeight="1" spans="1:18">
      <c r="A4" s="28"/>
      <c r="B4" s="29" t="s">
        <v>249</v>
      </c>
      <c r="C4" s="29" t="s">
        <v>196</v>
      </c>
      <c r="D4" s="29" t="s">
        <v>332</v>
      </c>
      <c r="E4" s="29" t="s">
        <v>333</v>
      </c>
      <c r="F4" s="29" t="s">
        <v>334</v>
      </c>
      <c r="G4" s="29" t="s">
        <v>335</v>
      </c>
      <c r="H4" s="29" t="s">
        <v>336</v>
      </c>
      <c r="I4" s="29"/>
      <c r="J4" s="29" t="s">
        <v>337</v>
      </c>
      <c r="K4" s="29" t="s">
        <v>338</v>
      </c>
      <c r="L4" s="29" t="s">
        <v>339</v>
      </c>
      <c r="M4" s="29" t="s">
        <v>340</v>
      </c>
      <c r="N4" s="29" t="s">
        <v>341</v>
      </c>
      <c r="O4" s="29" t="s">
        <v>342</v>
      </c>
      <c r="P4" s="29" t="s">
        <v>343</v>
      </c>
      <c r="Q4" s="29" t="s">
        <v>344</v>
      </c>
      <c r="R4" s="36"/>
    </row>
    <row r="5" ht="23" customHeight="1" spans="1:18">
      <c r="A5" s="30"/>
      <c r="B5" s="29"/>
      <c r="C5" s="29"/>
      <c r="D5" s="29"/>
      <c r="E5" s="29"/>
      <c r="F5" s="29"/>
      <c r="G5" s="29"/>
      <c r="H5" s="29" t="s">
        <v>345</v>
      </c>
      <c r="I5" s="29" t="s">
        <v>346</v>
      </c>
      <c r="J5" s="29"/>
      <c r="K5" s="29"/>
      <c r="L5" s="29"/>
      <c r="M5" s="29"/>
      <c r="N5" s="29"/>
      <c r="O5" s="29"/>
      <c r="P5" s="29"/>
      <c r="Q5" s="29"/>
      <c r="R5" s="37"/>
    </row>
    <row r="6" ht="30.05" customHeight="1" spans="1:18">
      <c r="A6" s="8"/>
      <c r="B6" s="31" t="s">
        <v>347</v>
      </c>
      <c r="C6" s="31" t="s">
        <v>348</v>
      </c>
      <c r="D6" s="31" t="s">
        <v>349</v>
      </c>
      <c r="E6" s="31" t="s">
        <v>350</v>
      </c>
      <c r="F6" s="31" t="s">
        <v>351</v>
      </c>
      <c r="G6" s="32" t="s">
        <v>205</v>
      </c>
      <c r="H6" s="32" t="s">
        <v>205</v>
      </c>
      <c r="I6" s="32"/>
      <c r="J6" s="31" t="s">
        <v>352</v>
      </c>
      <c r="K6" s="31" t="s">
        <v>353</v>
      </c>
      <c r="L6" s="31" t="s">
        <v>354</v>
      </c>
      <c r="M6" s="31" t="s">
        <v>355</v>
      </c>
      <c r="N6" s="31" t="s">
        <v>356</v>
      </c>
      <c r="O6" s="31" t="s">
        <v>357</v>
      </c>
      <c r="P6" s="31" t="s">
        <v>358</v>
      </c>
      <c r="Q6" s="31"/>
      <c r="R6" s="38"/>
    </row>
    <row r="7" ht="89.7" customHeight="1" spans="1:18">
      <c r="A7" s="8"/>
      <c r="B7" s="31"/>
      <c r="C7" s="31"/>
      <c r="D7" s="31"/>
      <c r="E7" s="31"/>
      <c r="F7" s="31"/>
      <c r="G7" s="32"/>
      <c r="H7" s="32"/>
      <c r="I7" s="32"/>
      <c r="J7" s="31"/>
      <c r="K7" s="31" t="s">
        <v>359</v>
      </c>
      <c r="L7" s="31" t="s">
        <v>360</v>
      </c>
      <c r="M7" s="31" t="s">
        <v>361</v>
      </c>
      <c r="N7" s="31" t="s">
        <v>362</v>
      </c>
      <c r="O7" s="31" t="s">
        <v>363</v>
      </c>
      <c r="P7" s="31"/>
      <c r="Q7" s="31"/>
      <c r="R7" s="38"/>
    </row>
    <row r="8" ht="37.95" customHeight="1" spans="1:18">
      <c r="A8" s="8"/>
      <c r="B8" s="31"/>
      <c r="C8" s="31"/>
      <c r="D8" s="31"/>
      <c r="E8" s="31"/>
      <c r="F8" s="31"/>
      <c r="G8" s="32"/>
      <c r="H8" s="32"/>
      <c r="I8" s="32"/>
      <c r="J8" s="31"/>
      <c r="K8" s="31" t="s">
        <v>359</v>
      </c>
      <c r="L8" s="31" t="s">
        <v>360</v>
      </c>
      <c r="M8" s="31" t="s">
        <v>364</v>
      </c>
      <c r="N8" s="31" t="s">
        <v>362</v>
      </c>
      <c r="O8" s="31" t="s">
        <v>365</v>
      </c>
      <c r="P8" s="31"/>
      <c r="Q8" s="31"/>
      <c r="R8" s="38"/>
    </row>
    <row r="9" ht="30.05" customHeight="1" spans="1:18">
      <c r="A9" s="8"/>
      <c r="B9" s="31"/>
      <c r="C9" s="31"/>
      <c r="D9" s="31"/>
      <c r="E9" s="31"/>
      <c r="F9" s="31"/>
      <c r="G9" s="32"/>
      <c r="H9" s="32"/>
      <c r="I9" s="32"/>
      <c r="J9" s="31"/>
      <c r="K9" s="31" t="s">
        <v>359</v>
      </c>
      <c r="L9" s="31" t="s">
        <v>366</v>
      </c>
      <c r="M9" s="31" t="s">
        <v>367</v>
      </c>
      <c r="N9" s="31" t="s">
        <v>362</v>
      </c>
      <c r="O9" s="31" t="s">
        <v>368</v>
      </c>
      <c r="P9" s="31" t="s">
        <v>369</v>
      </c>
      <c r="Q9" s="31"/>
      <c r="R9" s="38"/>
    </row>
    <row r="10" ht="30.05" customHeight="1" spans="1:18">
      <c r="A10" s="8"/>
      <c r="B10" s="31"/>
      <c r="C10" s="31"/>
      <c r="D10" s="31"/>
      <c r="E10" s="31"/>
      <c r="F10" s="31"/>
      <c r="G10" s="32"/>
      <c r="H10" s="32"/>
      <c r="I10" s="32"/>
      <c r="J10" s="31"/>
      <c r="K10" s="31" t="s">
        <v>370</v>
      </c>
      <c r="L10" s="31" t="s">
        <v>371</v>
      </c>
      <c r="M10" s="31" t="s">
        <v>372</v>
      </c>
      <c r="N10" s="31" t="s">
        <v>362</v>
      </c>
      <c r="O10" s="31" t="s">
        <v>363</v>
      </c>
      <c r="P10" s="31"/>
      <c r="Q10" s="31"/>
      <c r="R10" s="38"/>
    </row>
    <row r="11" ht="30.05" customHeight="1" spans="1:18">
      <c r="A11" s="8"/>
      <c r="B11" s="31"/>
      <c r="C11" s="31"/>
      <c r="D11" s="31"/>
      <c r="E11" s="31"/>
      <c r="F11" s="31"/>
      <c r="G11" s="32"/>
      <c r="H11" s="32"/>
      <c r="I11" s="32"/>
      <c r="J11" s="31"/>
      <c r="K11" s="31" t="s">
        <v>373</v>
      </c>
      <c r="L11" s="31" t="s">
        <v>374</v>
      </c>
      <c r="M11" s="31" t="s">
        <v>375</v>
      </c>
      <c r="N11" s="31" t="s">
        <v>376</v>
      </c>
      <c r="O11" s="31" t="s">
        <v>377</v>
      </c>
      <c r="P11" s="31" t="s">
        <v>378</v>
      </c>
      <c r="Q11" s="31"/>
      <c r="R11" s="38"/>
    </row>
    <row r="12" ht="25.3" customHeight="1" spans="1:18">
      <c r="A12" s="8"/>
      <c r="B12" s="31"/>
      <c r="C12" s="31" t="s">
        <v>379</v>
      </c>
      <c r="D12" s="31" t="s">
        <v>349</v>
      </c>
      <c r="E12" s="31" t="s">
        <v>380</v>
      </c>
      <c r="F12" s="31" t="s">
        <v>381</v>
      </c>
      <c r="G12" s="32" t="s">
        <v>207</v>
      </c>
      <c r="H12" s="32" t="s">
        <v>207</v>
      </c>
      <c r="I12" s="32"/>
      <c r="J12" s="31" t="s">
        <v>382</v>
      </c>
      <c r="K12" s="31" t="s">
        <v>353</v>
      </c>
      <c r="L12" s="31" t="s">
        <v>354</v>
      </c>
      <c r="M12" s="31" t="s">
        <v>383</v>
      </c>
      <c r="N12" s="31" t="s">
        <v>356</v>
      </c>
      <c r="O12" s="31" t="s">
        <v>384</v>
      </c>
      <c r="P12" s="31" t="s">
        <v>358</v>
      </c>
      <c r="Q12" s="31"/>
      <c r="R12" s="38"/>
    </row>
    <row r="13" ht="16.55" customHeight="1" spans="1:18">
      <c r="A13" s="8"/>
      <c r="B13" s="31"/>
      <c r="C13" s="31"/>
      <c r="D13" s="31"/>
      <c r="E13" s="31"/>
      <c r="F13" s="31"/>
      <c r="G13" s="32"/>
      <c r="H13" s="32"/>
      <c r="I13" s="32"/>
      <c r="J13" s="31"/>
      <c r="K13" s="31" t="s">
        <v>353</v>
      </c>
      <c r="L13" s="31" t="s">
        <v>354</v>
      </c>
      <c r="M13" s="31" t="s">
        <v>385</v>
      </c>
      <c r="N13" s="31" t="s">
        <v>356</v>
      </c>
      <c r="O13" s="31" t="s">
        <v>386</v>
      </c>
      <c r="P13" s="31" t="s">
        <v>358</v>
      </c>
      <c r="Q13" s="31"/>
      <c r="R13" s="38"/>
    </row>
    <row r="14" ht="25.3" customHeight="1" spans="1:18">
      <c r="A14" s="8"/>
      <c r="B14" s="31"/>
      <c r="C14" s="31"/>
      <c r="D14" s="31"/>
      <c r="E14" s="31"/>
      <c r="F14" s="31"/>
      <c r="G14" s="32"/>
      <c r="H14" s="32"/>
      <c r="I14" s="32"/>
      <c r="J14" s="31"/>
      <c r="K14" s="31" t="s">
        <v>353</v>
      </c>
      <c r="L14" s="31" t="s">
        <v>354</v>
      </c>
      <c r="M14" s="31" t="s">
        <v>387</v>
      </c>
      <c r="N14" s="31" t="s">
        <v>356</v>
      </c>
      <c r="O14" s="31" t="s">
        <v>388</v>
      </c>
      <c r="P14" s="31" t="s">
        <v>358</v>
      </c>
      <c r="Q14" s="31"/>
      <c r="R14" s="38"/>
    </row>
    <row r="15" ht="25.3" customHeight="1" spans="1:18">
      <c r="A15" s="8"/>
      <c r="B15" s="31"/>
      <c r="C15" s="31"/>
      <c r="D15" s="31"/>
      <c r="E15" s="31"/>
      <c r="F15" s="31"/>
      <c r="G15" s="32"/>
      <c r="H15" s="32"/>
      <c r="I15" s="32"/>
      <c r="J15" s="31"/>
      <c r="K15" s="31" t="s">
        <v>353</v>
      </c>
      <c r="L15" s="31" t="s">
        <v>354</v>
      </c>
      <c r="M15" s="31" t="s">
        <v>389</v>
      </c>
      <c r="N15" s="31" t="s">
        <v>356</v>
      </c>
      <c r="O15" s="31" t="s">
        <v>390</v>
      </c>
      <c r="P15" s="31" t="s">
        <v>358</v>
      </c>
      <c r="Q15" s="31"/>
      <c r="R15" s="38"/>
    </row>
    <row r="16" ht="37.95" customHeight="1" spans="1:18">
      <c r="A16" s="8"/>
      <c r="B16" s="31"/>
      <c r="C16" s="31"/>
      <c r="D16" s="31"/>
      <c r="E16" s="31"/>
      <c r="F16" s="31"/>
      <c r="G16" s="32"/>
      <c r="H16" s="32"/>
      <c r="I16" s="32"/>
      <c r="J16" s="31"/>
      <c r="K16" s="31" t="s">
        <v>353</v>
      </c>
      <c r="L16" s="31" t="s">
        <v>354</v>
      </c>
      <c r="M16" s="31" t="s">
        <v>391</v>
      </c>
      <c r="N16" s="31" t="s">
        <v>356</v>
      </c>
      <c r="O16" s="31" t="s">
        <v>392</v>
      </c>
      <c r="P16" s="31" t="s">
        <v>358</v>
      </c>
      <c r="Q16" s="31"/>
      <c r="R16" s="38"/>
    </row>
    <row r="17" ht="25.3" customHeight="1" spans="1:18">
      <c r="A17" s="8"/>
      <c r="B17" s="31"/>
      <c r="C17" s="31"/>
      <c r="D17" s="31"/>
      <c r="E17" s="31"/>
      <c r="F17" s="31"/>
      <c r="G17" s="32"/>
      <c r="H17" s="32"/>
      <c r="I17" s="32"/>
      <c r="J17" s="31"/>
      <c r="K17" s="31" t="s">
        <v>353</v>
      </c>
      <c r="L17" s="31" t="s">
        <v>354</v>
      </c>
      <c r="M17" s="31" t="s">
        <v>393</v>
      </c>
      <c r="N17" s="31" t="s">
        <v>356</v>
      </c>
      <c r="O17" s="31" t="s">
        <v>394</v>
      </c>
      <c r="P17" s="31" t="s">
        <v>358</v>
      </c>
      <c r="Q17" s="31"/>
      <c r="R17" s="38"/>
    </row>
    <row r="18" ht="25.3" customHeight="1" spans="1:18">
      <c r="A18" s="8"/>
      <c r="B18" s="31"/>
      <c r="C18" s="31"/>
      <c r="D18" s="31"/>
      <c r="E18" s="31"/>
      <c r="F18" s="31"/>
      <c r="G18" s="32"/>
      <c r="H18" s="32"/>
      <c r="I18" s="32"/>
      <c r="J18" s="31"/>
      <c r="K18" s="31" t="s">
        <v>353</v>
      </c>
      <c r="L18" s="31" t="s">
        <v>354</v>
      </c>
      <c r="M18" s="31" t="s">
        <v>395</v>
      </c>
      <c r="N18" s="31" t="s">
        <v>356</v>
      </c>
      <c r="O18" s="31" t="s">
        <v>396</v>
      </c>
      <c r="P18" s="31" t="s">
        <v>358</v>
      </c>
      <c r="Q18" s="31"/>
      <c r="R18" s="38"/>
    </row>
    <row r="19" ht="37.95" customHeight="1" spans="1:18">
      <c r="A19" s="8"/>
      <c r="B19" s="31"/>
      <c r="C19" s="31"/>
      <c r="D19" s="31"/>
      <c r="E19" s="31"/>
      <c r="F19" s="31"/>
      <c r="G19" s="32"/>
      <c r="H19" s="32"/>
      <c r="I19" s="32"/>
      <c r="J19" s="31"/>
      <c r="K19" s="31" t="s">
        <v>370</v>
      </c>
      <c r="L19" s="31" t="s">
        <v>371</v>
      </c>
      <c r="M19" s="31" t="s">
        <v>397</v>
      </c>
      <c r="N19" s="31" t="s">
        <v>362</v>
      </c>
      <c r="O19" s="31" t="s">
        <v>363</v>
      </c>
      <c r="P19" s="31"/>
      <c r="Q19" s="31"/>
      <c r="R19" s="38"/>
    </row>
    <row r="20" ht="77.05" customHeight="1" spans="1:18">
      <c r="A20" s="8"/>
      <c r="B20" s="31"/>
      <c r="C20" s="31"/>
      <c r="D20" s="31"/>
      <c r="E20" s="31"/>
      <c r="F20" s="31"/>
      <c r="G20" s="32"/>
      <c r="H20" s="32"/>
      <c r="I20" s="32"/>
      <c r="J20" s="31"/>
      <c r="K20" s="31" t="s">
        <v>370</v>
      </c>
      <c r="L20" s="31" t="s">
        <v>371</v>
      </c>
      <c r="M20" s="31" t="s">
        <v>398</v>
      </c>
      <c r="N20" s="31" t="s">
        <v>362</v>
      </c>
      <c r="O20" s="31" t="s">
        <v>363</v>
      </c>
      <c r="P20" s="31"/>
      <c r="Q20" s="31"/>
      <c r="R20" s="38"/>
    </row>
    <row r="21" ht="77.05" customHeight="1" spans="1:18">
      <c r="A21" s="8"/>
      <c r="B21" s="31"/>
      <c r="C21" s="31"/>
      <c r="D21" s="31"/>
      <c r="E21" s="31"/>
      <c r="F21" s="31"/>
      <c r="G21" s="32"/>
      <c r="H21" s="32"/>
      <c r="I21" s="32"/>
      <c r="J21" s="31"/>
      <c r="K21" s="31" t="s">
        <v>359</v>
      </c>
      <c r="L21" s="31" t="s">
        <v>366</v>
      </c>
      <c r="M21" s="31" t="s">
        <v>399</v>
      </c>
      <c r="N21" s="31" t="s">
        <v>362</v>
      </c>
      <c r="O21" s="31" t="s">
        <v>363</v>
      </c>
      <c r="P21" s="31"/>
      <c r="Q21" s="31"/>
      <c r="R21" s="38"/>
    </row>
    <row r="22" ht="116.15" customHeight="1" spans="1:18">
      <c r="A22" s="8"/>
      <c r="B22" s="31"/>
      <c r="C22" s="31"/>
      <c r="D22" s="31"/>
      <c r="E22" s="31"/>
      <c r="F22" s="31"/>
      <c r="G22" s="32"/>
      <c r="H22" s="32"/>
      <c r="I22" s="32"/>
      <c r="J22" s="31"/>
      <c r="K22" s="31" t="s">
        <v>359</v>
      </c>
      <c r="L22" s="31" t="s">
        <v>360</v>
      </c>
      <c r="M22" s="31" t="s">
        <v>400</v>
      </c>
      <c r="N22" s="31" t="s">
        <v>362</v>
      </c>
      <c r="O22" s="31" t="s">
        <v>363</v>
      </c>
      <c r="P22" s="31"/>
      <c r="Q22" s="31"/>
      <c r="R22" s="38"/>
    </row>
    <row r="23" ht="37.95" customHeight="1" spans="1:18">
      <c r="A23" s="8"/>
      <c r="B23" s="31"/>
      <c r="C23" s="31"/>
      <c r="D23" s="31"/>
      <c r="E23" s="31"/>
      <c r="F23" s="31"/>
      <c r="G23" s="32"/>
      <c r="H23" s="32"/>
      <c r="I23" s="32"/>
      <c r="J23" s="31"/>
      <c r="K23" s="31" t="s">
        <v>359</v>
      </c>
      <c r="L23" s="31" t="s">
        <v>401</v>
      </c>
      <c r="M23" s="31" t="s">
        <v>391</v>
      </c>
      <c r="N23" s="31" t="s">
        <v>356</v>
      </c>
      <c r="O23" s="31" t="s">
        <v>388</v>
      </c>
      <c r="P23" s="31" t="s">
        <v>402</v>
      </c>
      <c r="Q23" s="31"/>
      <c r="R23" s="38"/>
    </row>
    <row r="24" ht="25.3" customHeight="1" spans="1:18">
      <c r="A24" s="8"/>
      <c r="B24" s="31"/>
      <c r="C24" s="31"/>
      <c r="D24" s="31"/>
      <c r="E24" s="31"/>
      <c r="F24" s="31"/>
      <c r="G24" s="32"/>
      <c r="H24" s="32"/>
      <c r="I24" s="32"/>
      <c r="J24" s="31"/>
      <c r="K24" s="31" t="s">
        <v>359</v>
      </c>
      <c r="L24" s="31" t="s">
        <v>401</v>
      </c>
      <c r="M24" s="31" t="s">
        <v>403</v>
      </c>
      <c r="N24" s="31" t="s">
        <v>376</v>
      </c>
      <c r="O24" s="31" t="s">
        <v>388</v>
      </c>
      <c r="P24" s="31" t="s">
        <v>404</v>
      </c>
      <c r="Q24" s="31"/>
      <c r="R24" s="38"/>
    </row>
    <row r="25" ht="113" customHeight="1" spans="1:18">
      <c r="A25" s="8"/>
      <c r="B25" s="31"/>
      <c r="C25" s="31" t="s">
        <v>405</v>
      </c>
      <c r="D25" s="31" t="s">
        <v>349</v>
      </c>
      <c r="E25" s="31" t="s">
        <v>406</v>
      </c>
      <c r="F25" s="31" t="s">
        <v>407</v>
      </c>
      <c r="G25" s="32" t="s">
        <v>209</v>
      </c>
      <c r="H25" s="32" t="s">
        <v>209</v>
      </c>
      <c r="I25" s="32"/>
      <c r="J25" s="31" t="s">
        <v>408</v>
      </c>
      <c r="K25" s="31" t="s">
        <v>370</v>
      </c>
      <c r="L25" s="31" t="s">
        <v>409</v>
      </c>
      <c r="M25" s="31" t="s">
        <v>410</v>
      </c>
      <c r="N25" s="31" t="s">
        <v>362</v>
      </c>
      <c r="O25" s="31" t="s">
        <v>363</v>
      </c>
      <c r="P25" s="31"/>
      <c r="Q25" s="31"/>
      <c r="R25" s="38"/>
    </row>
    <row r="26" ht="113" customHeight="1" spans="1:18">
      <c r="A26" s="8"/>
      <c r="B26" s="31"/>
      <c r="C26" s="31"/>
      <c r="D26" s="31"/>
      <c r="E26" s="31"/>
      <c r="F26" s="31"/>
      <c r="G26" s="32"/>
      <c r="H26" s="32"/>
      <c r="I26" s="32"/>
      <c r="J26" s="31"/>
      <c r="K26" s="31" t="s">
        <v>370</v>
      </c>
      <c r="L26" s="31" t="s">
        <v>371</v>
      </c>
      <c r="M26" s="31" t="s">
        <v>372</v>
      </c>
      <c r="N26" s="31" t="s">
        <v>362</v>
      </c>
      <c r="O26" s="31" t="s">
        <v>363</v>
      </c>
      <c r="P26" s="31"/>
      <c r="Q26" s="31"/>
      <c r="R26" s="38"/>
    </row>
    <row r="27" ht="113" customHeight="1" spans="1:18">
      <c r="A27" s="8"/>
      <c r="B27" s="31"/>
      <c r="C27" s="31"/>
      <c r="D27" s="31"/>
      <c r="E27" s="31"/>
      <c r="F27" s="31"/>
      <c r="G27" s="32"/>
      <c r="H27" s="32"/>
      <c r="I27" s="32"/>
      <c r="J27" s="31"/>
      <c r="K27" s="31" t="s">
        <v>359</v>
      </c>
      <c r="L27" s="31" t="s">
        <v>401</v>
      </c>
      <c r="M27" s="31" t="s">
        <v>411</v>
      </c>
      <c r="N27" s="31" t="s">
        <v>376</v>
      </c>
      <c r="O27" s="31" t="s">
        <v>412</v>
      </c>
      <c r="P27" s="31" t="s">
        <v>413</v>
      </c>
      <c r="Q27" s="31"/>
      <c r="R27" s="38"/>
    </row>
    <row r="28" ht="113" customHeight="1" spans="1:18">
      <c r="A28" s="8"/>
      <c r="B28" s="31"/>
      <c r="C28" s="31"/>
      <c r="D28" s="31"/>
      <c r="E28" s="31"/>
      <c r="F28" s="31"/>
      <c r="G28" s="32"/>
      <c r="H28" s="32"/>
      <c r="I28" s="32"/>
      <c r="J28" s="31"/>
      <c r="K28" s="31" t="s">
        <v>359</v>
      </c>
      <c r="L28" s="31" t="s">
        <v>366</v>
      </c>
      <c r="M28" s="31" t="s">
        <v>367</v>
      </c>
      <c r="N28" s="31" t="s">
        <v>362</v>
      </c>
      <c r="O28" s="31" t="s">
        <v>368</v>
      </c>
      <c r="P28" s="31"/>
      <c r="Q28" s="31"/>
      <c r="R28" s="38"/>
    </row>
    <row r="29" ht="113" customHeight="1" spans="1:18">
      <c r="A29" s="8"/>
      <c r="B29" s="31"/>
      <c r="C29" s="31"/>
      <c r="D29" s="31"/>
      <c r="E29" s="31"/>
      <c r="F29" s="31"/>
      <c r="G29" s="32"/>
      <c r="H29" s="32"/>
      <c r="I29" s="32"/>
      <c r="J29" s="31"/>
      <c r="K29" s="31" t="s">
        <v>359</v>
      </c>
      <c r="L29" s="31" t="s">
        <v>360</v>
      </c>
      <c r="M29" s="31" t="s">
        <v>414</v>
      </c>
      <c r="N29" s="31" t="s">
        <v>362</v>
      </c>
      <c r="O29" s="31" t="s">
        <v>365</v>
      </c>
      <c r="P29" s="31"/>
      <c r="Q29" s="31"/>
      <c r="R29" s="38"/>
    </row>
    <row r="30" ht="113" customHeight="1" spans="1:18">
      <c r="A30" s="8"/>
      <c r="B30" s="31"/>
      <c r="C30" s="31"/>
      <c r="D30" s="31"/>
      <c r="E30" s="31"/>
      <c r="F30" s="31"/>
      <c r="G30" s="32"/>
      <c r="H30" s="32"/>
      <c r="I30" s="32"/>
      <c r="J30" s="31"/>
      <c r="K30" s="31" t="s">
        <v>373</v>
      </c>
      <c r="L30" s="31" t="s">
        <v>374</v>
      </c>
      <c r="M30" s="31" t="s">
        <v>415</v>
      </c>
      <c r="N30" s="31" t="s">
        <v>376</v>
      </c>
      <c r="O30" s="31" t="s">
        <v>377</v>
      </c>
      <c r="P30" s="31" t="s">
        <v>378</v>
      </c>
      <c r="Q30" s="31"/>
      <c r="R30" s="38"/>
    </row>
    <row r="31" ht="113" customHeight="1" spans="1:18">
      <c r="A31" s="8"/>
      <c r="B31" s="31"/>
      <c r="C31" s="31"/>
      <c r="D31" s="31"/>
      <c r="E31" s="31"/>
      <c r="F31" s="31"/>
      <c r="G31" s="32"/>
      <c r="H31" s="32"/>
      <c r="I31" s="32"/>
      <c r="J31" s="31"/>
      <c r="K31" s="31" t="s">
        <v>353</v>
      </c>
      <c r="L31" s="31" t="s">
        <v>354</v>
      </c>
      <c r="M31" s="31" t="s">
        <v>355</v>
      </c>
      <c r="N31" s="31" t="s">
        <v>356</v>
      </c>
      <c r="O31" s="31" t="s">
        <v>388</v>
      </c>
      <c r="P31" s="31" t="s">
        <v>358</v>
      </c>
      <c r="Q31" s="31"/>
      <c r="R31" s="38"/>
    </row>
    <row r="32" ht="25.3" customHeight="1" spans="1:18">
      <c r="A32" s="8"/>
      <c r="B32" s="31"/>
      <c r="C32" s="31" t="s">
        <v>416</v>
      </c>
      <c r="D32" s="31" t="s">
        <v>349</v>
      </c>
      <c r="E32" s="31" t="s">
        <v>417</v>
      </c>
      <c r="F32" s="31" t="s">
        <v>418</v>
      </c>
      <c r="G32" s="32" t="s">
        <v>18</v>
      </c>
      <c r="H32" s="32" t="s">
        <v>18</v>
      </c>
      <c r="I32" s="32"/>
      <c r="J32" s="31" t="s">
        <v>419</v>
      </c>
      <c r="K32" s="31" t="s">
        <v>373</v>
      </c>
      <c r="L32" s="31" t="s">
        <v>374</v>
      </c>
      <c r="M32" s="31" t="s">
        <v>375</v>
      </c>
      <c r="N32" s="31" t="s">
        <v>376</v>
      </c>
      <c r="O32" s="31" t="s">
        <v>377</v>
      </c>
      <c r="P32" s="31" t="s">
        <v>378</v>
      </c>
      <c r="Q32" s="31"/>
      <c r="R32" s="38"/>
    </row>
    <row r="33" ht="16.55" customHeight="1" spans="1:18">
      <c r="A33" s="8"/>
      <c r="B33" s="31"/>
      <c r="C33" s="31"/>
      <c r="D33" s="31"/>
      <c r="E33" s="31"/>
      <c r="F33" s="31"/>
      <c r="G33" s="32"/>
      <c r="H33" s="32"/>
      <c r="I33" s="32"/>
      <c r="J33" s="31"/>
      <c r="K33" s="31" t="s">
        <v>370</v>
      </c>
      <c r="L33" s="31" t="s">
        <v>409</v>
      </c>
      <c r="M33" s="31" t="s">
        <v>420</v>
      </c>
      <c r="N33" s="31" t="s">
        <v>356</v>
      </c>
      <c r="O33" s="31" t="s">
        <v>421</v>
      </c>
      <c r="P33" s="31" t="s">
        <v>422</v>
      </c>
      <c r="Q33" s="31"/>
      <c r="R33" s="38"/>
    </row>
    <row r="34" ht="25.3" customHeight="1" spans="1:18">
      <c r="A34" s="8"/>
      <c r="B34" s="31"/>
      <c r="C34" s="31"/>
      <c r="D34" s="31"/>
      <c r="E34" s="31"/>
      <c r="F34" s="31"/>
      <c r="G34" s="32"/>
      <c r="H34" s="32"/>
      <c r="I34" s="32"/>
      <c r="J34" s="31"/>
      <c r="K34" s="31" t="s">
        <v>370</v>
      </c>
      <c r="L34" s="31" t="s">
        <v>371</v>
      </c>
      <c r="M34" s="31" t="s">
        <v>423</v>
      </c>
      <c r="N34" s="31" t="s">
        <v>362</v>
      </c>
      <c r="O34" s="31" t="s">
        <v>424</v>
      </c>
      <c r="P34" s="31"/>
      <c r="Q34" s="31"/>
      <c r="R34" s="38"/>
    </row>
    <row r="35" ht="25.3" customHeight="1" spans="1:18">
      <c r="A35" s="8"/>
      <c r="B35" s="31"/>
      <c r="C35" s="31"/>
      <c r="D35" s="31"/>
      <c r="E35" s="31"/>
      <c r="F35" s="31"/>
      <c r="G35" s="32"/>
      <c r="H35" s="32"/>
      <c r="I35" s="32"/>
      <c r="J35" s="31"/>
      <c r="K35" s="31" t="s">
        <v>359</v>
      </c>
      <c r="L35" s="31" t="s">
        <v>401</v>
      </c>
      <c r="M35" s="31" t="s">
        <v>425</v>
      </c>
      <c r="N35" s="31" t="s">
        <v>376</v>
      </c>
      <c r="O35" s="31" t="s">
        <v>426</v>
      </c>
      <c r="P35" s="31" t="s">
        <v>427</v>
      </c>
      <c r="Q35" s="31"/>
      <c r="R35" s="38"/>
    </row>
    <row r="36" ht="25.3" customHeight="1" spans="1:18">
      <c r="A36" s="8"/>
      <c r="B36" s="31"/>
      <c r="C36" s="31"/>
      <c r="D36" s="31"/>
      <c r="E36" s="31"/>
      <c r="F36" s="31"/>
      <c r="G36" s="32"/>
      <c r="H36" s="32"/>
      <c r="I36" s="32"/>
      <c r="J36" s="31"/>
      <c r="K36" s="31" t="s">
        <v>359</v>
      </c>
      <c r="L36" s="31" t="s">
        <v>401</v>
      </c>
      <c r="M36" s="31" t="s">
        <v>428</v>
      </c>
      <c r="N36" s="31" t="s">
        <v>376</v>
      </c>
      <c r="O36" s="31" t="s">
        <v>377</v>
      </c>
      <c r="P36" s="31" t="s">
        <v>378</v>
      </c>
      <c r="Q36" s="31"/>
      <c r="R36" s="38"/>
    </row>
    <row r="37" ht="16.55" customHeight="1" spans="1:18">
      <c r="A37" s="8"/>
      <c r="B37" s="31"/>
      <c r="C37" s="31"/>
      <c r="D37" s="31"/>
      <c r="E37" s="31"/>
      <c r="F37" s="31"/>
      <c r="G37" s="32"/>
      <c r="H37" s="32"/>
      <c r="I37" s="32"/>
      <c r="J37" s="31"/>
      <c r="K37" s="31" t="s">
        <v>359</v>
      </c>
      <c r="L37" s="31" t="s">
        <v>401</v>
      </c>
      <c r="M37" s="31" t="s">
        <v>429</v>
      </c>
      <c r="N37" s="31" t="s">
        <v>376</v>
      </c>
      <c r="O37" s="31" t="s">
        <v>430</v>
      </c>
      <c r="P37" s="31" t="s">
        <v>431</v>
      </c>
      <c r="Q37" s="31"/>
      <c r="R37" s="38"/>
    </row>
    <row r="38" ht="16.55" customHeight="1" spans="1:18">
      <c r="A38" s="8"/>
      <c r="B38" s="31"/>
      <c r="C38" s="31"/>
      <c r="D38" s="31"/>
      <c r="E38" s="31"/>
      <c r="F38" s="31"/>
      <c r="G38" s="32"/>
      <c r="H38" s="32"/>
      <c r="I38" s="32"/>
      <c r="J38" s="31"/>
      <c r="K38" s="31" t="s">
        <v>359</v>
      </c>
      <c r="L38" s="31" t="s">
        <v>366</v>
      </c>
      <c r="M38" s="31" t="s">
        <v>367</v>
      </c>
      <c r="N38" s="31" t="s">
        <v>356</v>
      </c>
      <c r="O38" s="31" t="s">
        <v>421</v>
      </c>
      <c r="P38" s="31" t="s">
        <v>422</v>
      </c>
      <c r="Q38" s="31"/>
      <c r="R38" s="38"/>
    </row>
    <row r="39" ht="25.3" customHeight="1" spans="1:18">
      <c r="A39" s="8"/>
      <c r="B39" s="31"/>
      <c r="C39" s="31"/>
      <c r="D39" s="31"/>
      <c r="E39" s="31"/>
      <c r="F39" s="31"/>
      <c r="G39" s="32"/>
      <c r="H39" s="32"/>
      <c r="I39" s="32"/>
      <c r="J39" s="31"/>
      <c r="K39" s="31" t="s">
        <v>359</v>
      </c>
      <c r="L39" s="31" t="s">
        <v>360</v>
      </c>
      <c r="M39" s="31" t="s">
        <v>432</v>
      </c>
      <c r="N39" s="31" t="s">
        <v>362</v>
      </c>
      <c r="O39" s="31" t="s">
        <v>433</v>
      </c>
      <c r="P39" s="31"/>
      <c r="Q39" s="31"/>
      <c r="R39" s="38"/>
    </row>
    <row r="40" ht="16.55" customHeight="1" spans="1:18">
      <c r="A40" s="8"/>
      <c r="B40" s="31"/>
      <c r="C40" s="31"/>
      <c r="D40" s="31"/>
      <c r="E40" s="31"/>
      <c r="F40" s="31"/>
      <c r="G40" s="32"/>
      <c r="H40" s="32"/>
      <c r="I40" s="32"/>
      <c r="J40" s="31"/>
      <c r="K40" s="31" t="s">
        <v>353</v>
      </c>
      <c r="L40" s="31" t="s">
        <v>354</v>
      </c>
      <c r="M40" s="31" t="s">
        <v>355</v>
      </c>
      <c r="N40" s="31" t="s">
        <v>356</v>
      </c>
      <c r="O40" s="31" t="s">
        <v>434</v>
      </c>
      <c r="P40" s="31" t="s">
        <v>435</v>
      </c>
      <c r="Q40" s="31"/>
      <c r="R40" s="38"/>
    </row>
    <row r="41" ht="40.5" customHeight="1" spans="1:18">
      <c r="A41" s="8"/>
      <c r="B41" s="31"/>
      <c r="C41" s="31" t="s">
        <v>436</v>
      </c>
      <c r="D41" s="31" t="s">
        <v>349</v>
      </c>
      <c r="E41" s="31" t="s">
        <v>437</v>
      </c>
      <c r="F41" s="31" t="s">
        <v>438</v>
      </c>
      <c r="G41" s="32" t="s">
        <v>212</v>
      </c>
      <c r="H41" s="32" t="s">
        <v>212</v>
      </c>
      <c r="I41" s="32"/>
      <c r="J41" s="31" t="s">
        <v>439</v>
      </c>
      <c r="K41" s="31" t="s">
        <v>359</v>
      </c>
      <c r="L41" s="31" t="s">
        <v>360</v>
      </c>
      <c r="M41" s="31" t="s">
        <v>440</v>
      </c>
      <c r="N41" s="31" t="s">
        <v>362</v>
      </c>
      <c r="O41" s="31" t="s">
        <v>365</v>
      </c>
      <c r="P41" s="31"/>
      <c r="Q41" s="31"/>
      <c r="R41" s="38"/>
    </row>
    <row r="42" ht="40.5" customHeight="1" spans="1:18">
      <c r="A42" s="8"/>
      <c r="B42" s="31"/>
      <c r="C42" s="31"/>
      <c r="D42" s="31"/>
      <c r="E42" s="31"/>
      <c r="F42" s="31"/>
      <c r="G42" s="32"/>
      <c r="H42" s="32"/>
      <c r="I42" s="32"/>
      <c r="J42" s="31"/>
      <c r="K42" s="31" t="s">
        <v>359</v>
      </c>
      <c r="L42" s="31" t="s">
        <v>360</v>
      </c>
      <c r="M42" s="31" t="s">
        <v>441</v>
      </c>
      <c r="N42" s="31" t="s">
        <v>362</v>
      </c>
      <c r="O42" s="31" t="s">
        <v>365</v>
      </c>
      <c r="P42" s="31"/>
      <c r="Q42" s="31"/>
      <c r="R42" s="38"/>
    </row>
    <row r="43" ht="40.5" customHeight="1" spans="1:18">
      <c r="A43" s="8"/>
      <c r="B43" s="31"/>
      <c r="C43" s="31"/>
      <c r="D43" s="31"/>
      <c r="E43" s="31"/>
      <c r="F43" s="31"/>
      <c r="G43" s="32"/>
      <c r="H43" s="32"/>
      <c r="I43" s="32"/>
      <c r="J43" s="31"/>
      <c r="K43" s="31" t="s">
        <v>359</v>
      </c>
      <c r="L43" s="31" t="s">
        <v>360</v>
      </c>
      <c r="M43" s="31" t="s">
        <v>442</v>
      </c>
      <c r="N43" s="31" t="s">
        <v>362</v>
      </c>
      <c r="O43" s="31" t="s">
        <v>365</v>
      </c>
      <c r="P43" s="31"/>
      <c r="Q43" s="31"/>
      <c r="R43" s="38"/>
    </row>
    <row r="44" ht="40.5" customHeight="1" spans="1:18">
      <c r="A44" s="8"/>
      <c r="B44" s="31"/>
      <c r="C44" s="31"/>
      <c r="D44" s="31"/>
      <c r="E44" s="31"/>
      <c r="F44" s="31"/>
      <c r="G44" s="32"/>
      <c r="H44" s="32"/>
      <c r="I44" s="32"/>
      <c r="J44" s="31"/>
      <c r="K44" s="31" t="s">
        <v>359</v>
      </c>
      <c r="L44" s="31" t="s">
        <v>401</v>
      </c>
      <c r="M44" s="31" t="s">
        <v>443</v>
      </c>
      <c r="N44" s="31" t="s">
        <v>376</v>
      </c>
      <c r="O44" s="31" t="s">
        <v>444</v>
      </c>
      <c r="P44" s="31" t="s">
        <v>445</v>
      </c>
      <c r="Q44" s="31"/>
      <c r="R44" s="38"/>
    </row>
    <row r="45" ht="40.5" customHeight="1" spans="1:18">
      <c r="A45" s="8"/>
      <c r="B45" s="31"/>
      <c r="C45" s="31"/>
      <c r="D45" s="31"/>
      <c r="E45" s="31"/>
      <c r="F45" s="31"/>
      <c r="G45" s="32"/>
      <c r="H45" s="32"/>
      <c r="I45" s="32"/>
      <c r="J45" s="31"/>
      <c r="K45" s="31" t="s">
        <v>359</v>
      </c>
      <c r="L45" s="31" t="s">
        <v>366</v>
      </c>
      <c r="M45" s="31" t="s">
        <v>446</v>
      </c>
      <c r="N45" s="31" t="s">
        <v>362</v>
      </c>
      <c r="O45" s="31" t="s">
        <v>363</v>
      </c>
      <c r="P45" s="31"/>
      <c r="Q45" s="31"/>
      <c r="R45" s="38"/>
    </row>
    <row r="46" ht="40.5" customHeight="1" spans="1:18">
      <c r="A46" s="8"/>
      <c r="B46" s="31"/>
      <c r="C46" s="31"/>
      <c r="D46" s="31"/>
      <c r="E46" s="31"/>
      <c r="F46" s="31"/>
      <c r="G46" s="32"/>
      <c r="H46" s="32"/>
      <c r="I46" s="32"/>
      <c r="J46" s="31"/>
      <c r="K46" s="31" t="s">
        <v>370</v>
      </c>
      <c r="L46" s="31" t="s">
        <v>371</v>
      </c>
      <c r="M46" s="31" t="s">
        <v>447</v>
      </c>
      <c r="N46" s="31" t="s">
        <v>362</v>
      </c>
      <c r="O46" s="31" t="s">
        <v>363</v>
      </c>
      <c r="P46" s="31"/>
      <c r="Q46" s="31"/>
      <c r="R46" s="38"/>
    </row>
    <row r="47" ht="40.5" customHeight="1" spans="1:18">
      <c r="A47" s="8"/>
      <c r="B47" s="31"/>
      <c r="C47" s="31"/>
      <c r="D47" s="31"/>
      <c r="E47" s="31"/>
      <c r="F47" s="31"/>
      <c r="G47" s="32"/>
      <c r="H47" s="32"/>
      <c r="I47" s="32"/>
      <c r="J47" s="31"/>
      <c r="K47" s="31" t="s">
        <v>370</v>
      </c>
      <c r="L47" s="31" t="s">
        <v>409</v>
      </c>
      <c r="M47" s="31" t="s">
        <v>448</v>
      </c>
      <c r="N47" s="31" t="s">
        <v>362</v>
      </c>
      <c r="O47" s="31" t="s">
        <v>363</v>
      </c>
      <c r="P47" s="31"/>
      <c r="Q47" s="31"/>
      <c r="R47" s="38"/>
    </row>
    <row r="48" ht="40.5" customHeight="1" spans="1:18">
      <c r="A48" s="8"/>
      <c r="B48" s="31"/>
      <c r="C48" s="31"/>
      <c r="D48" s="31"/>
      <c r="E48" s="31"/>
      <c r="F48" s="31"/>
      <c r="G48" s="32"/>
      <c r="H48" s="32"/>
      <c r="I48" s="32"/>
      <c r="J48" s="31"/>
      <c r="K48" s="31" t="s">
        <v>353</v>
      </c>
      <c r="L48" s="31" t="s">
        <v>354</v>
      </c>
      <c r="M48" s="31" t="s">
        <v>355</v>
      </c>
      <c r="N48" s="31" t="s">
        <v>356</v>
      </c>
      <c r="O48" s="31" t="s">
        <v>449</v>
      </c>
      <c r="P48" s="31" t="s">
        <v>435</v>
      </c>
      <c r="Q48" s="31"/>
      <c r="R48" s="38"/>
    </row>
    <row r="49" ht="79.9" customHeight="1" spans="1:18">
      <c r="A49" s="8"/>
      <c r="B49" s="31"/>
      <c r="C49" s="31" t="s">
        <v>450</v>
      </c>
      <c r="D49" s="31" t="s">
        <v>349</v>
      </c>
      <c r="E49" s="31" t="s">
        <v>451</v>
      </c>
      <c r="F49" s="31" t="s">
        <v>452</v>
      </c>
      <c r="G49" s="32" t="s">
        <v>214</v>
      </c>
      <c r="H49" s="32" t="s">
        <v>214</v>
      </c>
      <c r="I49" s="32"/>
      <c r="J49" s="31" t="s">
        <v>453</v>
      </c>
      <c r="K49" s="31" t="s">
        <v>370</v>
      </c>
      <c r="L49" s="31" t="s">
        <v>371</v>
      </c>
      <c r="M49" s="31" t="s">
        <v>372</v>
      </c>
      <c r="N49" s="31" t="s">
        <v>362</v>
      </c>
      <c r="O49" s="31" t="s">
        <v>363</v>
      </c>
      <c r="P49" s="31"/>
      <c r="Q49" s="31"/>
      <c r="R49" s="38"/>
    </row>
    <row r="50" ht="79.9" customHeight="1" spans="1:18">
      <c r="A50" s="8"/>
      <c r="B50" s="31"/>
      <c r="C50" s="31"/>
      <c r="D50" s="31"/>
      <c r="E50" s="31"/>
      <c r="F50" s="31"/>
      <c r="G50" s="32"/>
      <c r="H50" s="32"/>
      <c r="I50" s="32"/>
      <c r="J50" s="31"/>
      <c r="K50" s="31" t="s">
        <v>370</v>
      </c>
      <c r="L50" s="31" t="s">
        <v>409</v>
      </c>
      <c r="M50" s="31" t="s">
        <v>410</v>
      </c>
      <c r="N50" s="31" t="s">
        <v>362</v>
      </c>
      <c r="O50" s="31" t="s">
        <v>363</v>
      </c>
      <c r="P50" s="31"/>
      <c r="Q50" s="31"/>
      <c r="R50" s="38"/>
    </row>
    <row r="51" ht="79.9" customHeight="1" spans="1:18">
      <c r="A51" s="8"/>
      <c r="B51" s="31"/>
      <c r="C51" s="31"/>
      <c r="D51" s="31"/>
      <c r="E51" s="31"/>
      <c r="F51" s="31"/>
      <c r="G51" s="32"/>
      <c r="H51" s="32"/>
      <c r="I51" s="32"/>
      <c r="J51" s="31"/>
      <c r="K51" s="31" t="s">
        <v>359</v>
      </c>
      <c r="L51" s="31" t="s">
        <v>360</v>
      </c>
      <c r="M51" s="31" t="s">
        <v>454</v>
      </c>
      <c r="N51" s="31" t="s">
        <v>362</v>
      </c>
      <c r="O51" s="31" t="s">
        <v>365</v>
      </c>
      <c r="P51" s="31"/>
      <c r="Q51" s="31"/>
      <c r="R51" s="38"/>
    </row>
    <row r="52" ht="79.9" customHeight="1" spans="1:18">
      <c r="A52" s="8"/>
      <c r="B52" s="31"/>
      <c r="C52" s="31"/>
      <c r="D52" s="31"/>
      <c r="E52" s="31"/>
      <c r="F52" s="31"/>
      <c r="G52" s="32"/>
      <c r="H52" s="32"/>
      <c r="I52" s="32"/>
      <c r="J52" s="31"/>
      <c r="K52" s="31" t="s">
        <v>359</v>
      </c>
      <c r="L52" s="31" t="s">
        <v>366</v>
      </c>
      <c r="M52" s="31" t="s">
        <v>367</v>
      </c>
      <c r="N52" s="31" t="s">
        <v>362</v>
      </c>
      <c r="O52" s="31" t="s">
        <v>368</v>
      </c>
      <c r="P52" s="31"/>
      <c r="Q52" s="31"/>
      <c r="R52" s="38"/>
    </row>
    <row r="53" ht="79.9" customHeight="1" spans="1:18">
      <c r="A53" s="8"/>
      <c r="B53" s="31"/>
      <c r="C53" s="31"/>
      <c r="D53" s="31"/>
      <c r="E53" s="31"/>
      <c r="F53" s="31"/>
      <c r="G53" s="32"/>
      <c r="H53" s="32"/>
      <c r="I53" s="32"/>
      <c r="J53" s="31"/>
      <c r="K53" s="31" t="s">
        <v>359</v>
      </c>
      <c r="L53" s="31" t="s">
        <v>401</v>
      </c>
      <c r="M53" s="31" t="s">
        <v>455</v>
      </c>
      <c r="N53" s="31" t="s">
        <v>376</v>
      </c>
      <c r="O53" s="31" t="s">
        <v>444</v>
      </c>
      <c r="P53" s="31" t="s">
        <v>431</v>
      </c>
      <c r="Q53" s="31"/>
      <c r="R53" s="38"/>
    </row>
    <row r="54" ht="79.9" customHeight="1" spans="1:18">
      <c r="A54" s="8"/>
      <c r="B54" s="31"/>
      <c r="C54" s="31"/>
      <c r="D54" s="31"/>
      <c r="E54" s="31"/>
      <c r="F54" s="31"/>
      <c r="G54" s="32"/>
      <c r="H54" s="32"/>
      <c r="I54" s="32"/>
      <c r="J54" s="31"/>
      <c r="K54" s="31" t="s">
        <v>353</v>
      </c>
      <c r="L54" s="31" t="s">
        <v>354</v>
      </c>
      <c r="M54" s="31" t="s">
        <v>355</v>
      </c>
      <c r="N54" s="31" t="s">
        <v>356</v>
      </c>
      <c r="O54" s="31" t="s">
        <v>456</v>
      </c>
      <c r="P54" s="31" t="s">
        <v>358</v>
      </c>
      <c r="Q54" s="31"/>
      <c r="R54" s="38"/>
    </row>
    <row r="55" ht="71.3" customHeight="1" spans="1:18">
      <c r="A55" s="8"/>
      <c r="B55" s="31"/>
      <c r="C55" s="31" t="s">
        <v>457</v>
      </c>
      <c r="D55" s="31" t="s">
        <v>349</v>
      </c>
      <c r="E55" s="31"/>
      <c r="F55" s="31"/>
      <c r="G55" s="32" t="s">
        <v>216</v>
      </c>
      <c r="H55" s="32" t="s">
        <v>216</v>
      </c>
      <c r="I55" s="32"/>
      <c r="J55" s="31" t="s">
        <v>458</v>
      </c>
      <c r="K55" s="31" t="s">
        <v>353</v>
      </c>
      <c r="L55" s="31" t="s">
        <v>354</v>
      </c>
      <c r="M55" s="31" t="s">
        <v>355</v>
      </c>
      <c r="N55" s="31" t="s">
        <v>356</v>
      </c>
      <c r="O55" s="31" t="s">
        <v>459</v>
      </c>
      <c r="P55" s="31" t="s">
        <v>435</v>
      </c>
      <c r="Q55" s="31"/>
      <c r="R55" s="38"/>
    </row>
    <row r="56" ht="71.3" customHeight="1" spans="1:18">
      <c r="A56" s="8"/>
      <c r="B56" s="31"/>
      <c r="C56" s="31"/>
      <c r="D56" s="31"/>
      <c r="E56" s="31"/>
      <c r="F56" s="31"/>
      <c r="G56" s="32"/>
      <c r="H56" s="32"/>
      <c r="I56" s="32"/>
      <c r="J56" s="31"/>
      <c r="K56" s="31" t="s">
        <v>370</v>
      </c>
      <c r="L56" s="31" t="s">
        <v>409</v>
      </c>
      <c r="M56" s="31" t="s">
        <v>410</v>
      </c>
      <c r="N56" s="31" t="s">
        <v>362</v>
      </c>
      <c r="O56" s="31" t="s">
        <v>363</v>
      </c>
      <c r="P56" s="31"/>
      <c r="Q56" s="31"/>
      <c r="R56" s="38"/>
    </row>
    <row r="57" ht="71.3" customHeight="1" spans="1:18">
      <c r="A57" s="8"/>
      <c r="B57" s="31"/>
      <c r="C57" s="31"/>
      <c r="D57" s="31"/>
      <c r="E57" s="31"/>
      <c r="F57" s="31"/>
      <c r="G57" s="32"/>
      <c r="H57" s="32"/>
      <c r="I57" s="32"/>
      <c r="J57" s="31"/>
      <c r="K57" s="31" t="s">
        <v>370</v>
      </c>
      <c r="L57" s="31" t="s">
        <v>371</v>
      </c>
      <c r="M57" s="31" t="s">
        <v>372</v>
      </c>
      <c r="N57" s="31" t="s">
        <v>362</v>
      </c>
      <c r="O57" s="31" t="s">
        <v>363</v>
      </c>
      <c r="P57" s="31"/>
      <c r="Q57" s="31"/>
      <c r="R57" s="38"/>
    </row>
    <row r="58" ht="71.3" customHeight="1" spans="1:18">
      <c r="A58" s="8"/>
      <c r="B58" s="31"/>
      <c r="C58" s="31"/>
      <c r="D58" s="31"/>
      <c r="E58" s="31"/>
      <c r="F58" s="31"/>
      <c r="G58" s="32"/>
      <c r="H58" s="32"/>
      <c r="I58" s="32"/>
      <c r="J58" s="31"/>
      <c r="K58" s="31" t="s">
        <v>359</v>
      </c>
      <c r="L58" s="31" t="s">
        <v>401</v>
      </c>
      <c r="M58" s="31" t="s">
        <v>460</v>
      </c>
      <c r="N58" s="31" t="s">
        <v>376</v>
      </c>
      <c r="O58" s="31" t="s">
        <v>461</v>
      </c>
      <c r="P58" s="31" t="s">
        <v>462</v>
      </c>
      <c r="Q58" s="31"/>
      <c r="R58" s="38"/>
    </row>
    <row r="59" ht="71.3" customHeight="1" spans="1:18">
      <c r="A59" s="8"/>
      <c r="B59" s="31"/>
      <c r="C59" s="31"/>
      <c r="D59" s="31"/>
      <c r="E59" s="31"/>
      <c r="F59" s="31"/>
      <c r="G59" s="32"/>
      <c r="H59" s="32"/>
      <c r="I59" s="32"/>
      <c r="J59" s="31"/>
      <c r="K59" s="31" t="s">
        <v>359</v>
      </c>
      <c r="L59" s="31" t="s">
        <v>360</v>
      </c>
      <c r="M59" s="31" t="s">
        <v>463</v>
      </c>
      <c r="N59" s="31" t="s">
        <v>362</v>
      </c>
      <c r="O59" s="31" t="s">
        <v>365</v>
      </c>
      <c r="P59" s="31"/>
      <c r="Q59" s="31"/>
      <c r="R59" s="38"/>
    </row>
    <row r="60" ht="71.3" customHeight="1" spans="1:18">
      <c r="A60" s="8"/>
      <c r="B60" s="31"/>
      <c r="C60" s="31"/>
      <c r="D60" s="31"/>
      <c r="E60" s="31"/>
      <c r="F60" s="31"/>
      <c r="G60" s="32"/>
      <c r="H60" s="32"/>
      <c r="I60" s="32"/>
      <c r="J60" s="31"/>
      <c r="K60" s="31" t="s">
        <v>359</v>
      </c>
      <c r="L60" s="31" t="s">
        <v>366</v>
      </c>
      <c r="M60" s="31" t="s">
        <v>367</v>
      </c>
      <c r="N60" s="31" t="s">
        <v>362</v>
      </c>
      <c r="O60" s="31" t="s">
        <v>368</v>
      </c>
      <c r="P60" s="31"/>
      <c r="Q60" s="31"/>
      <c r="R60" s="38"/>
    </row>
    <row r="61" ht="38.75" customHeight="1" spans="1:18">
      <c r="A61" s="8"/>
      <c r="B61" s="31"/>
      <c r="C61" s="31" t="s">
        <v>464</v>
      </c>
      <c r="D61" s="31" t="s">
        <v>349</v>
      </c>
      <c r="E61" s="31" t="s">
        <v>417</v>
      </c>
      <c r="F61" s="31" t="s">
        <v>465</v>
      </c>
      <c r="G61" s="32" t="s">
        <v>218</v>
      </c>
      <c r="H61" s="32" t="s">
        <v>218</v>
      </c>
      <c r="I61" s="32"/>
      <c r="J61" s="31" t="s">
        <v>466</v>
      </c>
      <c r="K61" s="31" t="s">
        <v>359</v>
      </c>
      <c r="L61" s="31" t="s">
        <v>401</v>
      </c>
      <c r="M61" s="31" t="s">
        <v>467</v>
      </c>
      <c r="N61" s="31" t="s">
        <v>376</v>
      </c>
      <c r="O61" s="31" t="s">
        <v>468</v>
      </c>
      <c r="P61" s="31" t="s">
        <v>469</v>
      </c>
      <c r="Q61" s="31"/>
      <c r="R61" s="38"/>
    </row>
    <row r="62" ht="38.75" customHeight="1" spans="1:18">
      <c r="A62" s="8"/>
      <c r="B62" s="31"/>
      <c r="C62" s="31"/>
      <c r="D62" s="31"/>
      <c r="E62" s="31"/>
      <c r="F62" s="31"/>
      <c r="G62" s="32"/>
      <c r="H62" s="32"/>
      <c r="I62" s="32"/>
      <c r="J62" s="31"/>
      <c r="K62" s="31" t="s">
        <v>359</v>
      </c>
      <c r="L62" s="31" t="s">
        <v>366</v>
      </c>
      <c r="M62" s="31" t="s">
        <v>367</v>
      </c>
      <c r="N62" s="31" t="s">
        <v>362</v>
      </c>
      <c r="O62" s="31" t="s">
        <v>368</v>
      </c>
      <c r="P62" s="31"/>
      <c r="Q62" s="31"/>
      <c r="R62" s="38"/>
    </row>
    <row r="63" ht="38.75" customHeight="1" spans="1:18">
      <c r="A63" s="8"/>
      <c r="B63" s="31"/>
      <c r="C63" s="31"/>
      <c r="D63" s="31"/>
      <c r="E63" s="31"/>
      <c r="F63" s="31"/>
      <c r="G63" s="32"/>
      <c r="H63" s="32"/>
      <c r="I63" s="32"/>
      <c r="J63" s="31"/>
      <c r="K63" s="31" t="s">
        <v>359</v>
      </c>
      <c r="L63" s="31" t="s">
        <v>360</v>
      </c>
      <c r="M63" s="31" t="s">
        <v>470</v>
      </c>
      <c r="N63" s="31" t="s">
        <v>362</v>
      </c>
      <c r="O63" s="31" t="s">
        <v>365</v>
      </c>
      <c r="P63" s="31"/>
      <c r="Q63" s="31"/>
      <c r="R63" s="38"/>
    </row>
    <row r="64" ht="38.75" customHeight="1" spans="1:18">
      <c r="A64" s="8"/>
      <c r="B64" s="31"/>
      <c r="C64" s="31"/>
      <c r="D64" s="31"/>
      <c r="E64" s="31"/>
      <c r="F64" s="31"/>
      <c r="G64" s="32"/>
      <c r="H64" s="32"/>
      <c r="I64" s="32"/>
      <c r="J64" s="31"/>
      <c r="K64" s="31" t="s">
        <v>370</v>
      </c>
      <c r="L64" s="31" t="s">
        <v>371</v>
      </c>
      <c r="M64" s="31" t="s">
        <v>372</v>
      </c>
      <c r="N64" s="31" t="s">
        <v>362</v>
      </c>
      <c r="O64" s="31" t="s">
        <v>363</v>
      </c>
      <c r="P64" s="31"/>
      <c r="Q64" s="31"/>
      <c r="R64" s="38"/>
    </row>
    <row r="65" ht="38.75" customHeight="1" spans="1:18">
      <c r="A65" s="8"/>
      <c r="B65" s="31"/>
      <c r="C65" s="31"/>
      <c r="D65" s="31"/>
      <c r="E65" s="31"/>
      <c r="F65" s="31"/>
      <c r="G65" s="32"/>
      <c r="H65" s="32"/>
      <c r="I65" s="32"/>
      <c r="J65" s="31"/>
      <c r="K65" s="31" t="s">
        <v>370</v>
      </c>
      <c r="L65" s="31" t="s">
        <v>409</v>
      </c>
      <c r="M65" s="31" t="s">
        <v>410</v>
      </c>
      <c r="N65" s="31" t="s">
        <v>362</v>
      </c>
      <c r="O65" s="31" t="s">
        <v>363</v>
      </c>
      <c r="P65" s="31"/>
      <c r="Q65" s="31"/>
      <c r="R65" s="38"/>
    </row>
    <row r="66" ht="38.75" customHeight="1" spans="1:18">
      <c r="A66" s="8"/>
      <c r="B66" s="31"/>
      <c r="C66" s="31"/>
      <c r="D66" s="31"/>
      <c r="E66" s="31"/>
      <c r="F66" s="31"/>
      <c r="G66" s="32"/>
      <c r="H66" s="32"/>
      <c r="I66" s="32"/>
      <c r="J66" s="31"/>
      <c r="K66" s="31" t="s">
        <v>373</v>
      </c>
      <c r="L66" s="31" t="s">
        <v>374</v>
      </c>
      <c r="M66" s="31" t="s">
        <v>415</v>
      </c>
      <c r="N66" s="31" t="s">
        <v>376</v>
      </c>
      <c r="O66" s="31" t="s">
        <v>377</v>
      </c>
      <c r="P66" s="31" t="s">
        <v>378</v>
      </c>
      <c r="Q66" s="31"/>
      <c r="R66" s="38"/>
    </row>
    <row r="67" ht="38.75" customHeight="1" spans="1:18">
      <c r="A67" s="8"/>
      <c r="B67" s="31"/>
      <c r="C67" s="31"/>
      <c r="D67" s="31"/>
      <c r="E67" s="31"/>
      <c r="F67" s="31"/>
      <c r="G67" s="32"/>
      <c r="H67" s="32"/>
      <c r="I67" s="32"/>
      <c r="J67" s="31"/>
      <c r="K67" s="31" t="s">
        <v>353</v>
      </c>
      <c r="L67" s="31" t="s">
        <v>354</v>
      </c>
      <c r="M67" s="31" t="s">
        <v>355</v>
      </c>
      <c r="N67" s="31" t="s">
        <v>356</v>
      </c>
      <c r="O67" s="31" t="s">
        <v>471</v>
      </c>
      <c r="P67" s="31" t="s">
        <v>358</v>
      </c>
      <c r="Q67" s="31"/>
      <c r="R67" s="38"/>
    </row>
    <row r="68" ht="62.65" customHeight="1" spans="1:18">
      <c r="A68" s="8"/>
      <c r="B68" s="31"/>
      <c r="C68" s="31" t="s">
        <v>472</v>
      </c>
      <c r="D68" s="31" t="s">
        <v>349</v>
      </c>
      <c r="E68" s="31" t="s">
        <v>473</v>
      </c>
      <c r="F68" s="31" t="s">
        <v>474</v>
      </c>
      <c r="G68" s="32" t="s">
        <v>220</v>
      </c>
      <c r="H68" s="32" t="s">
        <v>220</v>
      </c>
      <c r="I68" s="32"/>
      <c r="J68" s="31" t="s">
        <v>475</v>
      </c>
      <c r="K68" s="31" t="s">
        <v>359</v>
      </c>
      <c r="L68" s="31" t="s">
        <v>360</v>
      </c>
      <c r="M68" s="31" t="s">
        <v>476</v>
      </c>
      <c r="N68" s="31" t="s">
        <v>362</v>
      </c>
      <c r="O68" s="31" t="s">
        <v>365</v>
      </c>
      <c r="P68" s="31"/>
      <c r="Q68" s="31"/>
      <c r="R68" s="38"/>
    </row>
    <row r="69" ht="62.65" customHeight="1" spans="1:18">
      <c r="A69" s="8"/>
      <c r="B69" s="31"/>
      <c r="C69" s="31"/>
      <c r="D69" s="31"/>
      <c r="E69" s="31"/>
      <c r="F69" s="31"/>
      <c r="G69" s="32"/>
      <c r="H69" s="32"/>
      <c r="I69" s="32"/>
      <c r="J69" s="31"/>
      <c r="K69" s="31" t="s">
        <v>359</v>
      </c>
      <c r="L69" s="31" t="s">
        <v>401</v>
      </c>
      <c r="M69" s="31" t="s">
        <v>477</v>
      </c>
      <c r="N69" s="31" t="s">
        <v>376</v>
      </c>
      <c r="O69" s="31" t="s">
        <v>478</v>
      </c>
      <c r="P69" s="31" t="s">
        <v>413</v>
      </c>
      <c r="Q69" s="31"/>
      <c r="R69" s="38"/>
    </row>
    <row r="70" ht="62.65" customHeight="1" spans="1:18">
      <c r="A70" s="8"/>
      <c r="B70" s="31"/>
      <c r="C70" s="31"/>
      <c r="D70" s="31"/>
      <c r="E70" s="31"/>
      <c r="F70" s="31"/>
      <c r="G70" s="32"/>
      <c r="H70" s="32"/>
      <c r="I70" s="32"/>
      <c r="J70" s="31"/>
      <c r="K70" s="31" t="s">
        <v>359</v>
      </c>
      <c r="L70" s="31" t="s">
        <v>401</v>
      </c>
      <c r="M70" s="31" t="s">
        <v>479</v>
      </c>
      <c r="N70" s="31" t="s">
        <v>356</v>
      </c>
      <c r="O70" s="31" t="s">
        <v>480</v>
      </c>
      <c r="P70" s="31" t="s">
        <v>431</v>
      </c>
      <c r="Q70" s="31"/>
      <c r="R70" s="38"/>
    </row>
    <row r="71" ht="62.65" customHeight="1" spans="1:18">
      <c r="A71" s="8"/>
      <c r="B71" s="31"/>
      <c r="C71" s="31"/>
      <c r="D71" s="31"/>
      <c r="E71" s="31"/>
      <c r="F71" s="31"/>
      <c r="G71" s="32"/>
      <c r="H71" s="32"/>
      <c r="I71" s="32"/>
      <c r="J71" s="31"/>
      <c r="K71" s="31" t="s">
        <v>373</v>
      </c>
      <c r="L71" s="31" t="s">
        <v>374</v>
      </c>
      <c r="M71" s="31" t="s">
        <v>481</v>
      </c>
      <c r="N71" s="31" t="s">
        <v>376</v>
      </c>
      <c r="O71" s="31" t="s">
        <v>482</v>
      </c>
      <c r="P71" s="31" t="s">
        <v>378</v>
      </c>
      <c r="Q71" s="31"/>
      <c r="R71" s="38"/>
    </row>
    <row r="72" ht="62.65" customHeight="1" spans="1:18">
      <c r="A72" s="8"/>
      <c r="B72" s="31"/>
      <c r="C72" s="31"/>
      <c r="D72" s="31"/>
      <c r="E72" s="31"/>
      <c r="F72" s="31"/>
      <c r="G72" s="32"/>
      <c r="H72" s="32"/>
      <c r="I72" s="32"/>
      <c r="J72" s="31"/>
      <c r="K72" s="31" t="s">
        <v>370</v>
      </c>
      <c r="L72" s="31" t="s">
        <v>371</v>
      </c>
      <c r="M72" s="31" t="s">
        <v>372</v>
      </c>
      <c r="N72" s="31" t="s">
        <v>362</v>
      </c>
      <c r="O72" s="31" t="s">
        <v>363</v>
      </c>
      <c r="P72" s="31"/>
      <c r="Q72" s="31"/>
      <c r="R72" s="38"/>
    </row>
    <row r="73" ht="62.65" customHeight="1" spans="1:18">
      <c r="A73" s="8"/>
      <c r="B73" s="31"/>
      <c r="C73" s="31"/>
      <c r="D73" s="31"/>
      <c r="E73" s="31"/>
      <c r="F73" s="31"/>
      <c r="G73" s="32"/>
      <c r="H73" s="32"/>
      <c r="I73" s="32"/>
      <c r="J73" s="31"/>
      <c r="K73" s="31" t="s">
        <v>353</v>
      </c>
      <c r="L73" s="31" t="s">
        <v>354</v>
      </c>
      <c r="M73" s="31" t="s">
        <v>483</v>
      </c>
      <c r="N73" s="31" t="s">
        <v>376</v>
      </c>
      <c r="O73" s="31" t="s">
        <v>482</v>
      </c>
      <c r="P73" s="31" t="s">
        <v>378</v>
      </c>
      <c r="Q73" s="31"/>
      <c r="R73" s="38"/>
    </row>
    <row r="74" ht="29.9" customHeight="1" spans="1:18">
      <c r="A74" s="8"/>
      <c r="B74" s="31"/>
      <c r="C74" s="31" t="s">
        <v>484</v>
      </c>
      <c r="D74" s="31" t="s">
        <v>349</v>
      </c>
      <c r="E74" s="31"/>
      <c r="F74" s="31"/>
      <c r="G74" s="32" t="s">
        <v>222</v>
      </c>
      <c r="H74" s="32" t="s">
        <v>222</v>
      </c>
      <c r="I74" s="32"/>
      <c r="J74" s="31" t="s">
        <v>485</v>
      </c>
      <c r="K74" s="31" t="s">
        <v>359</v>
      </c>
      <c r="L74" s="31" t="s">
        <v>366</v>
      </c>
      <c r="M74" s="31" t="s">
        <v>483</v>
      </c>
      <c r="N74" s="31" t="s">
        <v>376</v>
      </c>
      <c r="O74" s="31" t="s">
        <v>482</v>
      </c>
      <c r="P74" s="31" t="s">
        <v>378</v>
      </c>
      <c r="Q74" s="31"/>
      <c r="R74" s="38"/>
    </row>
    <row r="75" ht="29.9" customHeight="1" spans="1:18">
      <c r="A75" s="8"/>
      <c r="B75" s="31"/>
      <c r="C75" s="31"/>
      <c r="D75" s="31"/>
      <c r="E75" s="31"/>
      <c r="F75" s="31"/>
      <c r="G75" s="32"/>
      <c r="H75" s="32"/>
      <c r="I75" s="32"/>
      <c r="J75" s="31"/>
      <c r="K75" s="31" t="s">
        <v>373</v>
      </c>
      <c r="L75" s="31" t="s">
        <v>374</v>
      </c>
      <c r="M75" s="31" t="s">
        <v>415</v>
      </c>
      <c r="N75" s="31" t="s">
        <v>376</v>
      </c>
      <c r="O75" s="31" t="s">
        <v>482</v>
      </c>
      <c r="P75" s="31" t="s">
        <v>378</v>
      </c>
      <c r="Q75" s="31"/>
      <c r="R75" s="38"/>
    </row>
    <row r="76" ht="29.9" customHeight="1" spans="1:18">
      <c r="A76" s="8"/>
      <c r="B76" s="31"/>
      <c r="C76" s="31"/>
      <c r="D76" s="31"/>
      <c r="E76" s="31"/>
      <c r="F76" s="31"/>
      <c r="G76" s="32"/>
      <c r="H76" s="32"/>
      <c r="I76" s="32"/>
      <c r="J76" s="31"/>
      <c r="K76" s="31" t="s">
        <v>370</v>
      </c>
      <c r="L76" s="31" t="s">
        <v>371</v>
      </c>
      <c r="M76" s="31" t="s">
        <v>372</v>
      </c>
      <c r="N76" s="31" t="s">
        <v>362</v>
      </c>
      <c r="O76" s="31" t="s">
        <v>363</v>
      </c>
      <c r="P76" s="31"/>
      <c r="Q76" s="31"/>
      <c r="R76" s="38"/>
    </row>
    <row r="77" ht="25.3" customHeight="1" spans="1:18">
      <c r="A77" s="8"/>
      <c r="B77" s="31"/>
      <c r="C77" s="31" t="s">
        <v>486</v>
      </c>
      <c r="D77" s="31" t="s">
        <v>349</v>
      </c>
      <c r="E77" s="31"/>
      <c r="F77" s="31"/>
      <c r="G77" s="32" t="s">
        <v>224</v>
      </c>
      <c r="H77" s="32" t="s">
        <v>224</v>
      </c>
      <c r="I77" s="32"/>
      <c r="J77" s="31" t="s">
        <v>487</v>
      </c>
      <c r="K77" s="31" t="s">
        <v>373</v>
      </c>
      <c r="L77" s="31" t="s">
        <v>374</v>
      </c>
      <c r="M77" s="31" t="s">
        <v>375</v>
      </c>
      <c r="N77" s="31" t="s">
        <v>376</v>
      </c>
      <c r="O77" s="31" t="s">
        <v>377</v>
      </c>
      <c r="P77" s="31" t="s">
        <v>378</v>
      </c>
      <c r="Q77" s="31"/>
      <c r="R77" s="38"/>
    </row>
    <row r="78" ht="16.55" customHeight="1" spans="1:18">
      <c r="A78" s="8"/>
      <c r="B78" s="31"/>
      <c r="C78" s="31"/>
      <c r="D78" s="31"/>
      <c r="E78" s="31"/>
      <c r="F78" s="31"/>
      <c r="G78" s="32"/>
      <c r="H78" s="32"/>
      <c r="I78" s="32"/>
      <c r="J78" s="31"/>
      <c r="K78" s="31" t="s">
        <v>353</v>
      </c>
      <c r="L78" s="31" t="s">
        <v>354</v>
      </c>
      <c r="M78" s="31" t="s">
        <v>355</v>
      </c>
      <c r="N78" s="31" t="s">
        <v>356</v>
      </c>
      <c r="O78" s="31" t="s">
        <v>488</v>
      </c>
      <c r="P78" s="31" t="s">
        <v>358</v>
      </c>
      <c r="Q78" s="31"/>
      <c r="R78" s="38"/>
    </row>
    <row r="79" ht="16.55" customHeight="1" spans="1:18">
      <c r="A79" s="8"/>
      <c r="B79" s="31"/>
      <c r="C79" s="31"/>
      <c r="D79" s="31"/>
      <c r="E79" s="31"/>
      <c r="F79" s="31"/>
      <c r="G79" s="32"/>
      <c r="H79" s="32"/>
      <c r="I79" s="32"/>
      <c r="J79" s="31"/>
      <c r="K79" s="31" t="s">
        <v>370</v>
      </c>
      <c r="L79" s="31" t="s">
        <v>371</v>
      </c>
      <c r="M79" s="31" t="s">
        <v>372</v>
      </c>
      <c r="N79" s="31" t="s">
        <v>362</v>
      </c>
      <c r="O79" s="31" t="s">
        <v>363</v>
      </c>
      <c r="P79" s="31"/>
      <c r="Q79" s="31"/>
      <c r="R79" s="38"/>
    </row>
    <row r="80" ht="16.55" customHeight="1" spans="1:18">
      <c r="A80" s="8"/>
      <c r="B80" s="31"/>
      <c r="C80" s="31"/>
      <c r="D80" s="31"/>
      <c r="E80" s="31"/>
      <c r="F80" s="31"/>
      <c r="G80" s="32"/>
      <c r="H80" s="32"/>
      <c r="I80" s="32"/>
      <c r="J80" s="31"/>
      <c r="K80" s="31" t="s">
        <v>359</v>
      </c>
      <c r="L80" s="31" t="s">
        <v>366</v>
      </c>
      <c r="M80" s="31" t="s">
        <v>367</v>
      </c>
      <c r="N80" s="31" t="s">
        <v>362</v>
      </c>
      <c r="O80" s="31" t="s">
        <v>368</v>
      </c>
      <c r="P80" s="31"/>
      <c r="Q80" s="31"/>
      <c r="R80" s="38"/>
    </row>
    <row r="81" ht="25.3" customHeight="1" spans="1:18">
      <c r="A81" s="8"/>
      <c r="B81" s="31"/>
      <c r="C81" s="31"/>
      <c r="D81" s="31"/>
      <c r="E81" s="31"/>
      <c r="F81" s="31"/>
      <c r="G81" s="32"/>
      <c r="H81" s="32"/>
      <c r="I81" s="32"/>
      <c r="J81" s="31"/>
      <c r="K81" s="31" t="s">
        <v>359</v>
      </c>
      <c r="L81" s="31" t="s">
        <v>360</v>
      </c>
      <c r="M81" s="31" t="s">
        <v>489</v>
      </c>
      <c r="N81" s="31" t="s">
        <v>362</v>
      </c>
      <c r="O81" s="31" t="s">
        <v>365</v>
      </c>
      <c r="P81" s="31"/>
      <c r="Q81" s="31"/>
      <c r="R81" s="38"/>
    </row>
    <row r="82" ht="25.3" customHeight="1" spans="1:18">
      <c r="A82" s="8"/>
      <c r="B82" s="31"/>
      <c r="C82" s="31"/>
      <c r="D82" s="31"/>
      <c r="E82" s="31"/>
      <c r="F82" s="31"/>
      <c r="G82" s="32"/>
      <c r="H82" s="32"/>
      <c r="I82" s="32"/>
      <c r="J82" s="31"/>
      <c r="K82" s="31" t="s">
        <v>359</v>
      </c>
      <c r="L82" s="31" t="s">
        <v>360</v>
      </c>
      <c r="M82" s="31" t="s">
        <v>490</v>
      </c>
      <c r="N82" s="31" t="s">
        <v>362</v>
      </c>
      <c r="O82" s="31" t="s">
        <v>363</v>
      </c>
      <c r="P82" s="31"/>
      <c r="Q82" s="31"/>
      <c r="R82" s="38"/>
    </row>
    <row r="83" ht="16.55" customHeight="1" spans="1:18">
      <c r="A83" s="8"/>
      <c r="B83" s="31"/>
      <c r="C83" s="31" t="s">
        <v>491</v>
      </c>
      <c r="D83" s="31" t="s">
        <v>349</v>
      </c>
      <c r="E83" s="31"/>
      <c r="F83" s="31"/>
      <c r="G83" s="32" t="s">
        <v>226</v>
      </c>
      <c r="H83" s="32" t="s">
        <v>226</v>
      </c>
      <c r="I83" s="32"/>
      <c r="J83" s="31" t="s">
        <v>492</v>
      </c>
      <c r="K83" s="31" t="s">
        <v>353</v>
      </c>
      <c r="L83" s="31" t="s">
        <v>354</v>
      </c>
      <c r="M83" s="31" t="s">
        <v>355</v>
      </c>
      <c r="N83" s="31" t="s">
        <v>356</v>
      </c>
      <c r="O83" s="31" t="s">
        <v>493</v>
      </c>
      <c r="P83" s="31" t="s">
        <v>358</v>
      </c>
      <c r="Q83" s="31"/>
      <c r="R83" s="38"/>
    </row>
    <row r="84" ht="25.3" customHeight="1" spans="1:18">
      <c r="A84" s="8"/>
      <c r="B84" s="31"/>
      <c r="C84" s="31"/>
      <c r="D84" s="31"/>
      <c r="E84" s="31"/>
      <c r="F84" s="31"/>
      <c r="G84" s="32"/>
      <c r="H84" s="32"/>
      <c r="I84" s="32"/>
      <c r="J84" s="31"/>
      <c r="K84" s="31" t="s">
        <v>373</v>
      </c>
      <c r="L84" s="31" t="s">
        <v>374</v>
      </c>
      <c r="M84" s="31" t="s">
        <v>375</v>
      </c>
      <c r="N84" s="31" t="s">
        <v>376</v>
      </c>
      <c r="O84" s="31" t="s">
        <v>377</v>
      </c>
      <c r="P84" s="31" t="s">
        <v>378</v>
      </c>
      <c r="Q84" s="31"/>
      <c r="R84" s="38"/>
    </row>
    <row r="85" ht="16.55" customHeight="1" spans="1:18">
      <c r="A85" s="8"/>
      <c r="B85" s="31"/>
      <c r="C85" s="31"/>
      <c r="D85" s="31"/>
      <c r="E85" s="31"/>
      <c r="F85" s="31"/>
      <c r="G85" s="32"/>
      <c r="H85" s="32"/>
      <c r="I85" s="32"/>
      <c r="J85" s="31"/>
      <c r="K85" s="31" t="s">
        <v>359</v>
      </c>
      <c r="L85" s="31" t="s">
        <v>366</v>
      </c>
      <c r="M85" s="31" t="s">
        <v>367</v>
      </c>
      <c r="N85" s="31" t="s">
        <v>362</v>
      </c>
      <c r="O85" s="31" t="s">
        <v>368</v>
      </c>
      <c r="P85" s="31"/>
      <c r="Q85" s="31"/>
      <c r="R85" s="38"/>
    </row>
    <row r="86" ht="25.3" customHeight="1" spans="1:18">
      <c r="A86" s="8"/>
      <c r="B86" s="31"/>
      <c r="C86" s="31"/>
      <c r="D86" s="31"/>
      <c r="E86" s="31"/>
      <c r="F86" s="31"/>
      <c r="G86" s="32"/>
      <c r="H86" s="32"/>
      <c r="I86" s="32"/>
      <c r="J86" s="31"/>
      <c r="K86" s="31" t="s">
        <v>359</v>
      </c>
      <c r="L86" s="31" t="s">
        <v>360</v>
      </c>
      <c r="M86" s="31" t="s">
        <v>489</v>
      </c>
      <c r="N86" s="31" t="s">
        <v>362</v>
      </c>
      <c r="O86" s="31" t="s">
        <v>494</v>
      </c>
      <c r="P86" s="31"/>
      <c r="Q86" s="31"/>
      <c r="R86" s="38"/>
    </row>
    <row r="87" ht="25.3" customHeight="1" spans="1:18">
      <c r="A87" s="8"/>
      <c r="B87" s="31"/>
      <c r="C87" s="31"/>
      <c r="D87" s="31"/>
      <c r="E87" s="31"/>
      <c r="F87" s="31"/>
      <c r="G87" s="32"/>
      <c r="H87" s="32"/>
      <c r="I87" s="32"/>
      <c r="J87" s="31"/>
      <c r="K87" s="31" t="s">
        <v>359</v>
      </c>
      <c r="L87" s="31" t="s">
        <v>360</v>
      </c>
      <c r="M87" s="31" t="s">
        <v>490</v>
      </c>
      <c r="N87" s="31" t="s">
        <v>362</v>
      </c>
      <c r="O87" s="31" t="s">
        <v>363</v>
      </c>
      <c r="P87" s="31"/>
      <c r="Q87" s="31"/>
      <c r="R87" s="38"/>
    </row>
    <row r="88" ht="16.55" customHeight="1" spans="1:18">
      <c r="A88" s="8"/>
      <c r="B88" s="31"/>
      <c r="C88" s="31"/>
      <c r="D88" s="31"/>
      <c r="E88" s="31"/>
      <c r="F88" s="31"/>
      <c r="G88" s="32"/>
      <c r="H88" s="32"/>
      <c r="I88" s="32"/>
      <c r="J88" s="31"/>
      <c r="K88" s="31" t="s">
        <v>370</v>
      </c>
      <c r="L88" s="31" t="s">
        <v>371</v>
      </c>
      <c r="M88" s="31" t="s">
        <v>372</v>
      </c>
      <c r="N88" s="31" t="s">
        <v>362</v>
      </c>
      <c r="O88" s="31" t="s">
        <v>363</v>
      </c>
      <c r="P88" s="31"/>
      <c r="Q88" s="31"/>
      <c r="R88" s="38"/>
    </row>
    <row r="89" ht="41" customHeight="1" spans="1:18">
      <c r="A89" s="8"/>
      <c r="B89" s="31"/>
      <c r="C89" s="31" t="s">
        <v>495</v>
      </c>
      <c r="D89" s="31" t="s">
        <v>349</v>
      </c>
      <c r="E89" s="31"/>
      <c r="F89" s="31"/>
      <c r="G89" s="32" t="s">
        <v>161</v>
      </c>
      <c r="H89" s="32" t="s">
        <v>161</v>
      </c>
      <c r="I89" s="32"/>
      <c r="J89" s="31" t="s">
        <v>496</v>
      </c>
      <c r="K89" s="31" t="s">
        <v>373</v>
      </c>
      <c r="L89" s="31" t="s">
        <v>374</v>
      </c>
      <c r="M89" s="31" t="s">
        <v>375</v>
      </c>
      <c r="N89" s="31" t="s">
        <v>376</v>
      </c>
      <c r="O89" s="31" t="s">
        <v>377</v>
      </c>
      <c r="P89" s="31" t="s">
        <v>378</v>
      </c>
      <c r="Q89" s="31"/>
      <c r="R89" s="38"/>
    </row>
    <row r="90" ht="41" customHeight="1" spans="1:18">
      <c r="A90" s="8"/>
      <c r="B90" s="31"/>
      <c r="C90" s="31"/>
      <c r="D90" s="31"/>
      <c r="E90" s="31"/>
      <c r="F90" s="31"/>
      <c r="G90" s="32"/>
      <c r="H90" s="32"/>
      <c r="I90" s="32"/>
      <c r="J90" s="31"/>
      <c r="K90" s="31" t="s">
        <v>370</v>
      </c>
      <c r="L90" s="31" t="s">
        <v>371</v>
      </c>
      <c r="M90" s="31" t="s">
        <v>372</v>
      </c>
      <c r="N90" s="31" t="s">
        <v>362</v>
      </c>
      <c r="O90" s="31" t="s">
        <v>363</v>
      </c>
      <c r="P90" s="31"/>
      <c r="Q90" s="31"/>
      <c r="R90" s="38"/>
    </row>
    <row r="91" ht="41" customHeight="1" spans="1:18">
      <c r="A91" s="8"/>
      <c r="B91" s="31"/>
      <c r="C91" s="31"/>
      <c r="D91" s="31"/>
      <c r="E91" s="31"/>
      <c r="F91" s="31"/>
      <c r="G91" s="32"/>
      <c r="H91" s="32"/>
      <c r="I91" s="32"/>
      <c r="J91" s="31"/>
      <c r="K91" s="31" t="s">
        <v>353</v>
      </c>
      <c r="L91" s="31" t="s">
        <v>354</v>
      </c>
      <c r="M91" s="31" t="s">
        <v>355</v>
      </c>
      <c r="N91" s="31" t="s">
        <v>356</v>
      </c>
      <c r="O91" s="31" t="s">
        <v>357</v>
      </c>
      <c r="P91" s="31" t="s">
        <v>358</v>
      </c>
      <c r="Q91" s="31"/>
      <c r="R91" s="38"/>
    </row>
    <row r="92" ht="41" customHeight="1" spans="1:18">
      <c r="A92" s="8"/>
      <c r="B92" s="31"/>
      <c r="C92" s="31"/>
      <c r="D92" s="31"/>
      <c r="E92" s="31"/>
      <c r="F92" s="31"/>
      <c r="G92" s="32"/>
      <c r="H92" s="32"/>
      <c r="I92" s="32"/>
      <c r="J92" s="31"/>
      <c r="K92" s="31" t="s">
        <v>359</v>
      </c>
      <c r="L92" s="31" t="s">
        <v>360</v>
      </c>
      <c r="M92" s="31" t="s">
        <v>497</v>
      </c>
      <c r="N92" s="31" t="s">
        <v>362</v>
      </c>
      <c r="O92" s="31" t="s">
        <v>365</v>
      </c>
      <c r="P92" s="31"/>
      <c r="Q92" s="31"/>
      <c r="R92" s="38"/>
    </row>
    <row r="93" ht="77.05" customHeight="1" spans="1:18">
      <c r="A93" s="8"/>
      <c r="B93" s="31"/>
      <c r="C93" s="31"/>
      <c r="D93" s="31"/>
      <c r="E93" s="31"/>
      <c r="F93" s="31"/>
      <c r="G93" s="32"/>
      <c r="H93" s="32"/>
      <c r="I93" s="32"/>
      <c r="J93" s="31"/>
      <c r="K93" s="31" t="s">
        <v>359</v>
      </c>
      <c r="L93" s="31" t="s">
        <v>360</v>
      </c>
      <c r="M93" s="31" t="s">
        <v>498</v>
      </c>
      <c r="N93" s="31" t="s">
        <v>362</v>
      </c>
      <c r="O93" s="31" t="s">
        <v>363</v>
      </c>
      <c r="P93" s="31"/>
      <c r="Q93" s="31"/>
      <c r="R93" s="38"/>
    </row>
    <row r="94" ht="41" customHeight="1" spans="1:18">
      <c r="A94" s="8"/>
      <c r="B94" s="31"/>
      <c r="C94" s="31"/>
      <c r="D94" s="31"/>
      <c r="E94" s="31"/>
      <c r="F94" s="31"/>
      <c r="G94" s="32"/>
      <c r="H94" s="32"/>
      <c r="I94" s="32"/>
      <c r="J94" s="31"/>
      <c r="K94" s="31" t="s">
        <v>359</v>
      </c>
      <c r="L94" s="31" t="s">
        <v>366</v>
      </c>
      <c r="M94" s="31" t="s">
        <v>367</v>
      </c>
      <c r="N94" s="31" t="s">
        <v>362</v>
      </c>
      <c r="O94" s="31" t="s">
        <v>368</v>
      </c>
      <c r="P94" s="31"/>
      <c r="Q94" s="31"/>
      <c r="R94" s="38"/>
    </row>
    <row r="95" ht="16.55" customHeight="1" spans="1:18">
      <c r="A95" s="15"/>
      <c r="B95" s="14"/>
      <c r="C95" s="14"/>
      <c r="D95" s="14"/>
      <c r="E95" s="14"/>
      <c r="F95" s="14"/>
      <c r="G95" s="14"/>
      <c r="H95" s="14"/>
      <c r="I95" s="14"/>
      <c r="J95" s="14"/>
      <c r="K95" s="14"/>
      <c r="L95" s="14"/>
      <c r="M95" s="14"/>
      <c r="N95" s="14"/>
      <c r="O95" s="14"/>
      <c r="P95" s="14"/>
      <c r="Q95" s="14"/>
      <c r="R95" s="39"/>
    </row>
  </sheetData>
  <mergeCells count="124">
    <mergeCell ref="B2:Q2"/>
    <mergeCell ref="B3:C3"/>
    <mergeCell ref="P3:Q3"/>
    <mergeCell ref="H4:I4"/>
    <mergeCell ref="A6:A94"/>
    <mergeCell ref="B4:B5"/>
    <mergeCell ref="B6:B94"/>
    <mergeCell ref="C4:C5"/>
    <mergeCell ref="C6:C11"/>
    <mergeCell ref="C12:C24"/>
    <mergeCell ref="C25:C31"/>
    <mergeCell ref="C32:C40"/>
    <mergeCell ref="C41:C48"/>
    <mergeCell ref="C49:C54"/>
    <mergeCell ref="C55:C60"/>
    <mergeCell ref="C61:C67"/>
    <mergeCell ref="C68:C73"/>
    <mergeCell ref="C74:C76"/>
    <mergeCell ref="C77:C82"/>
    <mergeCell ref="C83:C88"/>
    <mergeCell ref="C89:C94"/>
    <mergeCell ref="D4:D5"/>
    <mergeCell ref="D6:D11"/>
    <mergeCell ref="D12:D24"/>
    <mergeCell ref="D25:D31"/>
    <mergeCell ref="D32:D40"/>
    <mergeCell ref="D41:D48"/>
    <mergeCell ref="D49:D54"/>
    <mergeCell ref="D55:D60"/>
    <mergeCell ref="D61:D67"/>
    <mergeCell ref="D68:D73"/>
    <mergeCell ref="D74:D76"/>
    <mergeCell ref="D77:D82"/>
    <mergeCell ref="D83:D88"/>
    <mergeCell ref="D89:D94"/>
    <mergeCell ref="E4:E5"/>
    <mergeCell ref="E6:E11"/>
    <mergeCell ref="E12:E24"/>
    <mergeCell ref="E25:E31"/>
    <mergeCell ref="E32:E40"/>
    <mergeCell ref="E41:E48"/>
    <mergeCell ref="E49:E54"/>
    <mergeCell ref="E55:E60"/>
    <mergeCell ref="E61:E67"/>
    <mergeCell ref="E68:E73"/>
    <mergeCell ref="E74:E76"/>
    <mergeCell ref="E77:E82"/>
    <mergeCell ref="E83:E88"/>
    <mergeCell ref="E89:E94"/>
    <mergeCell ref="F4:F5"/>
    <mergeCell ref="F6:F11"/>
    <mergeCell ref="F12:F24"/>
    <mergeCell ref="F25:F31"/>
    <mergeCell ref="F32:F40"/>
    <mergeCell ref="F41:F48"/>
    <mergeCell ref="F49:F54"/>
    <mergeCell ref="F55:F60"/>
    <mergeCell ref="F61:F67"/>
    <mergeCell ref="F68:F73"/>
    <mergeCell ref="F74:F76"/>
    <mergeCell ref="F77:F82"/>
    <mergeCell ref="F83:F88"/>
    <mergeCell ref="F89:F94"/>
    <mergeCell ref="G4:G5"/>
    <mergeCell ref="G6:G11"/>
    <mergeCell ref="G12:G24"/>
    <mergeCell ref="G25:G31"/>
    <mergeCell ref="G32:G40"/>
    <mergeCell ref="G41:G48"/>
    <mergeCell ref="G49:G54"/>
    <mergeCell ref="G55:G60"/>
    <mergeCell ref="G61:G67"/>
    <mergeCell ref="G68:G73"/>
    <mergeCell ref="G74:G76"/>
    <mergeCell ref="G77:G82"/>
    <mergeCell ref="G83:G88"/>
    <mergeCell ref="G89:G94"/>
    <mergeCell ref="H6:H11"/>
    <mergeCell ref="H12:H24"/>
    <mergeCell ref="H25:H31"/>
    <mergeCell ref="H32:H40"/>
    <mergeCell ref="H41:H48"/>
    <mergeCell ref="H49:H54"/>
    <mergeCell ref="H55:H60"/>
    <mergeCell ref="H61:H67"/>
    <mergeCell ref="H68:H73"/>
    <mergeCell ref="H74:H76"/>
    <mergeCell ref="H77:H82"/>
    <mergeCell ref="H83:H88"/>
    <mergeCell ref="H89:H94"/>
    <mergeCell ref="I6:I11"/>
    <mergeCell ref="I12:I24"/>
    <mergeCell ref="I25:I31"/>
    <mergeCell ref="I32:I40"/>
    <mergeCell ref="I41:I48"/>
    <mergeCell ref="I49:I54"/>
    <mergeCell ref="I55:I60"/>
    <mergeCell ref="I61:I67"/>
    <mergeCell ref="I68:I73"/>
    <mergeCell ref="I74:I76"/>
    <mergeCell ref="I77:I82"/>
    <mergeCell ref="I83:I88"/>
    <mergeCell ref="I89:I94"/>
    <mergeCell ref="J4:J5"/>
    <mergeCell ref="J6:J11"/>
    <mergeCell ref="J12:J24"/>
    <mergeCell ref="J25:J31"/>
    <mergeCell ref="J32:J40"/>
    <mergeCell ref="J41:J48"/>
    <mergeCell ref="J49:J54"/>
    <mergeCell ref="J55:J60"/>
    <mergeCell ref="J61:J67"/>
    <mergeCell ref="J68:J73"/>
    <mergeCell ref="J74:J76"/>
    <mergeCell ref="J77:J82"/>
    <mergeCell ref="J83:J88"/>
    <mergeCell ref="J89:J94"/>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D9" sqref="D9:J9"/>
    </sheetView>
  </sheetViews>
  <sheetFormatPr defaultColWidth="10" defaultRowHeight="14.2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21"/>
    </row>
    <row r="2" ht="22.8" customHeight="1" spans="1:11">
      <c r="A2" s="1"/>
      <c r="B2" s="5" t="s">
        <v>499</v>
      </c>
      <c r="C2" s="5"/>
      <c r="D2" s="5"/>
      <c r="E2" s="5"/>
      <c r="F2" s="5"/>
      <c r="G2" s="5"/>
      <c r="H2" s="5"/>
      <c r="I2" s="5"/>
      <c r="J2" s="5"/>
      <c r="K2" s="21"/>
    </row>
    <row r="3" ht="22.8" customHeight="1" spans="1:11">
      <c r="A3" s="6"/>
      <c r="B3" s="7" t="s">
        <v>500</v>
      </c>
      <c r="C3" s="7"/>
      <c r="D3" s="7"/>
      <c r="E3" s="7"/>
      <c r="F3" s="7"/>
      <c r="G3" s="7"/>
      <c r="H3" s="7"/>
      <c r="I3" s="7"/>
      <c r="J3" s="7"/>
      <c r="K3" s="22"/>
    </row>
    <row r="4" ht="16.55" customHeight="1" spans="1:11">
      <c r="A4" s="8"/>
      <c r="B4" s="9" t="s">
        <v>501</v>
      </c>
      <c r="C4" s="9"/>
      <c r="D4" s="10" t="s">
        <v>502</v>
      </c>
      <c r="E4" s="10"/>
      <c r="F4" s="10"/>
      <c r="G4" s="10"/>
      <c r="H4" s="10"/>
      <c r="I4" s="10"/>
      <c r="J4" s="10"/>
      <c r="K4" s="23"/>
    </row>
    <row r="5" ht="16.55" customHeight="1" spans="1:11">
      <c r="A5" s="11"/>
      <c r="B5" s="9" t="s">
        <v>503</v>
      </c>
      <c r="C5" s="9"/>
      <c r="D5" s="9" t="s">
        <v>504</v>
      </c>
      <c r="E5" s="9" t="s">
        <v>505</v>
      </c>
      <c r="F5" s="9"/>
      <c r="G5" s="9"/>
      <c r="H5" s="9" t="s">
        <v>346</v>
      </c>
      <c r="I5" s="9"/>
      <c r="J5" s="9"/>
      <c r="K5" s="3"/>
    </row>
    <row r="6" ht="16.55" customHeight="1" spans="1:11">
      <c r="A6" s="8"/>
      <c r="B6" s="9"/>
      <c r="C6" s="9"/>
      <c r="D6" s="9"/>
      <c r="E6" s="9" t="s">
        <v>58</v>
      </c>
      <c r="F6" s="9" t="s">
        <v>80</v>
      </c>
      <c r="G6" s="9" t="s">
        <v>81</v>
      </c>
      <c r="H6" s="9" t="s">
        <v>58</v>
      </c>
      <c r="I6" s="9" t="s">
        <v>80</v>
      </c>
      <c r="J6" s="9" t="s">
        <v>81</v>
      </c>
      <c r="K6" s="23"/>
    </row>
    <row r="7" ht="16.55" customHeight="1" spans="1:11">
      <c r="A7" s="8"/>
      <c r="B7" s="9"/>
      <c r="C7" s="9"/>
      <c r="D7" s="12">
        <v>13959.455</v>
      </c>
      <c r="E7" s="12">
        <v>13959.455</v>
      </c>
      <c r="F7" s="12">
        <v>5190.2623</v>
      </c>
      <c r="G7" s="12">
        <v>8769.1927</v>
      </c>
      <c r="H7" s="12">
        <v>0</v>
      </c>
      <c r="I7" s="12">
        <v>0</v>
      </c>
      <c r="J7" s="12">
        <v>0</v>
      </c>
      <c r="K7" s="23"/>
    </row>
    <row r="8" ht="57.5" customHeight="1" spans="1:11">
      <c r="A8" s="8"/>
      <c r="B8" s="9" t="s">
        <v>506</v>
      </c>
      <c r="C8" s="9" t="s">
        <v>506</v>
      </c>
      <c r="D8" s="13" t="s">
        <v>507</v>
      </c>
      <c r="E8" s="13"/>
      <c r="F8" s="13"/>
      <c r="G8" s="13"/>
      <c r="H8" s="13"/>
      <c r="I8" s="13"/>
      <c r="J8" s="13"/>
      <c r="K8" s="23"/>
    </row>
    <row r="9" ht="57.5" customHeight="1" spans="1:11">
      <c r="A9" s="8"/>
      <c r="B9" s="9"/>
      <c r="C9" s="9" t="s">
        <v>508</v>
      </c>
      <c r="D9" s="13" t="s">
        <v>509</v>
      </c>
      <c r="E9" s="13"/>
      <c r="F9" s="13"/>
      <c r="G9" s="13"/>
      <c r="H9" s="13"/>
      <c r="I9" s="13"/>
      <c r="J9" s="13"/>
      <c r="K9" s="23"/>
    </row>
    <row r="10" ht="16.55" customHeight="1" spans="1:11">
      <c r="A10" s="8"/>
      <c r="B10" s="9"/>
      <c r="C10" s="9" t="s">
        <v>510</v>
      </c>
      <c r="D10" s="9"/>
      <c r="E10" s="9" t="s">
        <v>511</v>
      </c>
      <c r="F10" s="9"/>
      <c r="G10" s="9" t="s">
        <v>512</v>
      </c>
      <c r="H10" s="9" t="s">
        <v>513</v>
      </c>
      <c r="I10" s="9"/>
      <c r="J10" s="9" t="s">
        <v>514</v>
      </c>
      <c r="K10" s="23"/>
    </row>
    <row r="11" ht="16.55" customHeight="1" spans="1:11">
      <c r="A11" s="8"/>
      <c r="B11" s="9"/>
      <c r="C11" s="13" t="s">
        <v>297</v>
      </c>
      <c r="D11" s="13"/>
      <c r="E11" s="13" t="s">
        <v>297</v>
      </c>
      <c r="F11" s="13"/>
      <c r="G11" s="13" t="s">
        <v>297</v>
      </c>
      <c r="H11" s="13" t="s">
        <v>297</v>
      </c>
      <c r="I11" s="13"/>
      <c r="J11" s="13" t="s">
        <v>297</v>
      </c>
      <c r="K11" s="23"/>
    </row>
    <row r="12" ht="16.55" customHeight="1" spans="1:11">
      <c r="A12" s="14"/>
      <c r="B12" s="15"/>
      <c r="C12" s="15"/>
      <c r="D12" s="15"/>
      <c r="E12" s="15"/>
      <c r="F12" s="15"/>
      <c r="G12" s="15"/>
      <c r="H12" s="15"/>
      <c r="I12" s="15"/>
      <c r="J12" s="15"/>
      <c r="K12" s="24"/>
    </row>
    <row r="13" spans="3:10">
      <c r="C13" s="16" t="s">
        <v>515</v>
      </c>
      <c r="D13" s="17"/>
      <c r="E13" s="18" t="s">
        <v>516</v>
      </c>
      <c r="F13" s="18" t="s">
        <v>517</v>
      </c>
      <c r="G13" s="19" t="s">
        <v>518</v>
      </c>
      <c r="H13" s="20">
        <v>13959.455</v>
      </c>
      <c r="I13" s="20"/>
      <c r="J13" s="25" t="s">
        <v>358</v>
      </c>
    </row>
    <row r="14" ht="28.5" spans="3:10">
      <c r="C14" s="16" t="s">
        <v>519</v>
      </c>
      <c r="D14" s="17"/>
      <c r="E14" s="18" t="s">
        <v>520</v>
      </c>
      <c r="F14" s="18" t="s">
        <v>521</v>
      </c>
      <c r="G14" s="19" t="s">
        <v>522</v>
      </c>
      <c r="H14" s="18">
        <v>80</v>
      </c>
      <c r="I14" s="18"/>
      <c r="J14" s="18" t="s">
        <v>378</v>
      </c>
    </row>
    <row r="15" spans="3:10">
      <c r="C15" s="16" t="s">
        <v>523</v>
      </c>
      <c r="D15" s="17"/>
      <c r="E15" s="18" t="s">
        <v>524</v>
      </c>
      <c r="F15" s="18" t="s">
        <v>525</v>
      </c>
      <c r="G15" s="19" t="s">
        <v>526</v>
      </c>
      <c r="H15" s="18" t="s">
        <v>527</v>
      </c>
      <c r="I15" s="18"/>
      <c r="J15" s="18"/>
    </row>
    <row r="16" spans="3:10">
      <c r="C16" s="16" t="s">
        <v>528</v>
      </c>
      <c r="D16" s="17"/>
      <c r="E16" s="18" t="s">
        <v>529</v>
      </c>
      <c r="F16" s="18" t="s">
        <v>530</v>
      </c>
      <c r="G16" s="19" t="s">
        <v>526</v>
      </c>
      <c r="H16" s="20" t="s">
        <v>531</v>
      </c>
      <c r="I16" s="20"/>
      <c r="J16" s="25"/>
    </row>
    <row r="17" spans="3:10">
      <c r="C17" s="16" t="s">
        <v>532</v>
      </c>
      <c r="D17" s="17"/>
      <c r="E17" s="18" t="s">
        <v>524</v>
      </c>
      <c r="F17" s="18" t="s">
        <v>525</v>
      </c>
      <c r="G17" s="19" t="s">
        <v>526</v>
      </c>
      <c r="H17" s="20" t="s">
        <v>533</v>
      </c>
      <c r="I17" s="20"/>
      <c r="J17" s="25"/>
    </row>
    <row r="18" ht="28" customHeight="1" spans="3:10">
      <c r="C18" s="16" t="s">
        <v>534</v>
      </c>
      <c r="D18" s="17"/>
      <c r="E18" s="18" t="s">
        <v>520</v>
      </c>
      <c r="F18" s="18" t="s">
        <v>521</v>
      </c>
      <c r="G18" s="19" t="s">
        <v>522</v>
      </c>
      <c r="H18" s="18">
        <v>80</v>
      </c>
      <c r="I18" s="18"/>
      <c r="J18" s="18" t="s">
        <v>378</v>
      </c>
    </row>
  </sheetData>
  <mergeCells count="2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3:D13"/>
    <mergeCell ref="H13:I13"/>
    <mergeCell ref="C14:D14"/>
    <mergeCell ref="H14:I14"/>
    <mergeCell ref="C15:D15"/>
    <mergeCell ref="H15:I15"/>
    <mergeCell ref="C16:D16"/>
    <mergeCell ref="H16:I16"/>
    <mergeCell ref="C17:D17"/>
    <mergeCell ref="H17:I17"/>
    <mergeCell ref="C18:D18"/>
    <mergeCell ref="H18:I18"/>
    <mergeCell ref="B8:B11"/>
    <mergeCell ref="D5:D6"/>
    <mergeCell ref="B5:C7"/>
  </mergeCells>
  <dataValidations count="3">
    <dataValidation type="list" allowBlank="1" showInputMessage="1" showErrorMessage="1" sqref="F14 F18">
      <formula1>INDIRECT($B14)</formula1>
    </dataValidation>
    <dataValidation type="list" allowBlank="1" showInputMessage="1" showErrorMessage="1" sqref="G18 G14:G15">
      <formula1>INDIRECT(#REF!)</formula1>
    </dataValidation>
    <dataValidation type="list" allowBlank="1" showInputMessage="1" showErrorMessage="1" sqref="E13:E18">
      <formula1>"产出指标,效益指标,满意度指标,成本指标"</formula1>
    </dataValidation>
  </dataValidation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pane ySplit="5" topLeftCell="A6" activePane="bottomLeft" state="frozen"/>
      <selection/>
      <selection pane="bottomLeft" activeCell="G20" sqref="G20"/>
    </sheetView>
  </sheetViews>
  <sheetFormatPr defaultColWidth="10" defaultRowHeight="14.2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7"/>
      <c r="B1" s="78"/>
      <c r="C1" s="78"/>
      <c r="D1" s="77"/>
      <c r="E1" s="77"/>
      <c r="F1" s="77"/>
      <c r="G1" s="77"/>
      <c r="H1" s="77"/>
      <c r="I1" s="77"/>
      <c r="J1" s="1"/>
      <c r="K1" s="1"/>
      <c r="L1" s="1"/>
      <c r="M1" s="1"/>
      <c r="N1" s="1"/>
      <c r="O1" s="77"/>
      <c r="P1" s="77"/>
      <c r="Q1" s="77"/>
      <c r="R1" s="77"/>
      <c r="S1" s="77"/>
      <c r="T1" s="77"/>
      <c r="U1" s="21"/>
    </row>
    <row r="2" ht="22.8" customHeight="1" spans="1:21">
      <c r="A2" s="77"/>
      <c r="B2" s="5" t="s">
        <v>55</v>
      </c>
      <c r="C2" s="5"/>
      <c r="D2" s="5"/>
      <c r="E2" s="5"/>
      <c r="F2" s="5"/>
      <c r="G2" s="5"/>
      <c r="H2" s="5"/>
      <c r="I2" s="5"/>
      <c r="J2" s="5"/>
      <c r="K2" s="5"/>
      <c r="L2" s="5"/>
      <c r="M2" s="5"/>
      <c r="N2" s="5"/>
      <c r="O2" s="5"/>
      <c r="P2" s="5"/>
      <c r="Q2" s="5"/>
      <c r="R2" s="5"/>
      <c r="S2" s="5"/>
      <c r="T2" s="5"/>
      <c r="U2" s="21"/>
    </row>
    <row r="3" ht="19.55" customHeight="1" spans="1:21">
      <c r="A3" s="79"/>
      <c r="B3" s="79"/>
      <c r="C3" s="79"/>
      <c r="D3" s="27"/>
      <c r="E3" s="27"/>
      <c r="F3" s="27"/>
      <c r="G3" s="27"/>
      <c r="H3" s="27"/>
      <c r="I3" s="27"/>
      <c r="J3" s="6"/>
      <c r="K3" s="6"/>
      <c r="L3" s="6"/>
      <c r="M3" s="6"/>
      <c r="N3" s="6"/>
      <c r="O3" s="86" t="s">
        <v>1</v>
      </c>
      <c r="P3" s="86"/>
      <c r="Q3" s="86"/>
      <c r="R3" s="86"/>
      <c r="S3" s="86"/>
      <c r="T3" s="86"/>
      <c r="U3" s="22"/>
    </row>
    <row r="4" ht="23" customHeight="1" spans="1:21">
      <c r="A4" s="30"/>
      <c r="B4" s="29" t="s">
        <v>56</v>
      </c>
      <c r="C4" s="80" t="s">
        <v>57</v>
      </c>
      <c r="D4" s="80" t="s">
        <v>58</v>
      </c>
      <c r="E4" s="80" t="s">
        <v>59</v>
      </c>
      <c r="F4" s="80"/>
      <c r="G4" s="80"/>
      <c r="H4" s="80"/>
      <c r="I4" s="80"/>
      <c r="J4" s="80"/>
      <c r="K4" s="80"/>
      <c r="L4" s="80"/>
      <c r="M4" s="80"/>
      <c r="N4" s="80"/>
      <c r="O4" s="80" t="s">
        <v>51</v>
      </c>
      <c r="P4" s="80"/>
      <c r="Q4" s="80"/>
      <c r="R4" s="80"/>
      <c r="S4" s="80"/>
      <c r="T4" s="80"/>
      <c r="U4" s="105"/>
    </row>
    <row r="5" ht="34.5" customHeight="1" spans="1:21">
      <c r="A5" s="99"/>
      <c r="B5" s="29"/>
      <c r="C5" s="80"/>
      <c r="D5" s="80"/>
      <c r="E5" s="80" t="s">
        <v>60</v>
      </c>
      <c r="F5" s="29" t="s">
        <v>61</v>
      </c>
      <c r="G5" s="29" t="s">
        <v>62</v>
      </c>
      <c r="H5" s="29" t="s">
        <v>63</v>
      </c>
      <c r="I5" s="29" t="s">
        <v>64</v>
      </c>
      <c r="J5" s="29" t="s">
        <v>65</v>
      </c>
      <c r="K5" s="29" t="s">
        <v>66</v>
      </c>
      <c r="L5" s="29" t="s">
        <v>67</v>
      </c>
      <c r="M5" s="29" t="s">
        <v>68</v>
      </c>
      <c r="N5" s="29" t="s">
        <v>69</v>
      </c>
      <c r="O5" s="80" t="s">
        <v>60</v>
      </c>
      <c r="P5" s="29" t="s">
        <v>61</v>
      </c>
      <c r="Q5" s="29" t="s">
        <v>62</v>
      </c>
      <c r="R5" s="29" t="s">
        <v>63</v>
      </c>
      <c r="S5" s="29" t="s">
        <v>64</v>
      </c>
      <c r="T5" s="29" t="s">
        <v>70</v>
      </c>
      <c r="U5" s="105"/>
    </row>
    <row r="6" ht="16.55" customHeight="1" spans="1:21">
      <c r="A6" s="11"/>
      <c r="B6" s="31" t="s">
        <v>71</v>
      </c>
      <c r="C6" s="31" t="s">
        <v>72</v>
      </c>
      <c r="D6" s="102" t="s">
        <v>7</v>
      </c>
      <c r="E6" s="102" t="s">
        <v>7</v>
      </c>
      <c r="F6" s="102" t="s">
        <v>7</v>
      </c>
      <c r="G6" s="102"/>
      <c r="H6" s="102"/>
      <c r="I6" s="102"/>
      <c r="J6" s="102"/>
      <c r="K6" s="102"/>
      <c r="L6" s="102"/>
      <c r="M6" s="102"/>
      <c r="N6" s="102"/>
      <c r="O6" s="102"/>
      <c r="P6" s="102"/>
      <c r="Q6" s="102"/>
      <c r="R6" s="102"/>
      <c r="S6" s="102"/>
      <c r="T6" s="102"/>
      <c r="U6" s="23"/>
    </row>
    <row r="7" ht="16.55" customHeight="1" spans="1:21">
      <c r="A7" s="11"/>
      <c r="B7" s="31" t="s">
        <v>73</v>
      </c>
      <c r="C7" s="31" t="s">
        <v>74</v>
      </c>
      <c r="D7" s="102" t="s">
        <v>7</v>
      </c>
      <c r="E7" s="102" t="s">
        <v>7</v>
      </c>
      <c r="F7" s="102" t="s">
        <v>7</v>
      </c>
      <c r="G7" s="102"/>
      <c r="H7" s="102"/>
      <c r="I7" s="102"/>
      <c r="J7" s="102"/>
      <c r="K7" s="102"/>
      <c r="L7" s="102"/>
      <c r="M7" s="102"/>
      <c r="N7" s="102"/>
      <c r="O7" s="102"/>
      <c r="P7" s="102"/>
      <c r="Q7" s="102"/>
      <c r="R7" s="102"/>
      <c r="S7" s="102"/>
      <c r="T7" s="102"/>
      <c r="U7" s="23"/>
    </row>
    <row r="8" ht="16.55" customHeight="1" spans="1:21">
      <c r="A8" s="81"/>
      <c r="B8" s="83" t="s">
        <v>75</v>
      </c>
      <c r="C8" s="83"/>
      <c r="D8" s="104" t="s">
        <v>7</v>
      </c>
      <c r="E8" s="104" t="s">
        <v>7</v>
      </c>
      <c r="F8" s="104" t="s">
        <v>7</v>
      </c>
      <c r="G8" s="104"/>
      <c r="H8" s="104"/>
      <c r="I8" s="104"/>
      <c r="J8" s="104"/>
      <c r="K8" s="104"/>
      <c r="L8" s="104"/>
      <c r="M8" s="104"/>
      <c r="N8" s="104"/>
      <c r="O8" s="104"/>
      <c r="P8" s="104"/>
      <c r="Q8" s="104"/>
      <c r="R8" s="104"/>
      <c r="S8" s="104"/>
      <c r="T8" s="104"/>
      <c r="U8" s="106"/>
    </row>
    <row r="9" ht="16.55" customHeight="1" spans="1:21">
      <c r="A9" s="84"/>
      <c r="B9" s="84"/>
      <c r="C9" s="84"/>
      <c r="D9" s="84"/>
      <c r="E9" s="84"/>
      <c r="F9" s="84"/>
      <c r="G9" s="84"/>
      <c r="H9" s="84"/>
      <c r="I9" s="84"/>
      <c r="J9" s="84"/>
      <c r="K9" s="84"/>
      <c r="L9" s="84"/>
      <c r="M9" s="84"/>
      <c r="N9" s="84"/>
      <c r="O9" s="84"/>
      <c r="P9" s="84"/>
      <c r="Q9" s="84"/>
      <c r="R9" s="84"/>
      <c r="S9" s="84"/>
      <c r="T9" s="8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pane ySplit="5" topLeftCell="A6" activePane="bottomLeft" state="frozen"/>
      <selection/>
      <selection pane="bottomLeft" activeCell="A1" sqref="A1"/>
    </sheetView>
  </sheetViews>
  <sheetFormatPr defaultColWidth="10" defaultRowHeight="14.25"/>
  <cols>
    <col min="1" max="1" width="1.53333333333333" customWidth="1"/>
    <col min="2" max="4" width="30.775" customWidth="1"/>
    <col min="5" max="5" width="13.025" customWidth="1"/>
    <col min="6" max="10" width="12.3083333333333" customWidth="1"/>
    <col min="11" max="11" width="1.53333333333333" customWidth="1"/>
    <col min="12" max="14" width="9.76666666666667" customWidth="1"/>
  </cols>
  <sheetData>
    <row r="1" ht="16.35" customHeight="1" spans="1:11">
      <c r="A1" s="77"/>
      <c r="B1" s="77"/>
      <c r="C1" s="1"/>
      <c r="D1" s="1"/>
      <c r="E1" s="4"/>
      <c r="F1" s="4"/>
      <c r="G1" s="4"/>
      <c r="H1" s="4"/>
      <c r="I1" s="4"/>
      <c r="J1" s="4"/>
      <c r="K1" s="11"/>
    </row>
    <row r="2" ht="22.8" customHeight="1" spans="1:11">
      <c r="A2" s="77"/>
      <c r="B2" s="5" t="s">
        <v>76</v>
      </c>
      <c r="C2" s="5"/>
      <c r="D2" s="5"/>
      <c r="E2" s="5"/>
      <c r="F2" s="5"/>
      <c r="G2" s="5"/>
      <c r="H2" s="5"/>
      <c r="I2" s="5"/>
      <c r="J2" s="5"/>
      <c r="K2" s="11"/>
    </row>
    <row r="3" ht="19.55" customHeight="1" spans="1:11">
      <c r="A3" s="79"/>
      <c r="B3" s="79"/>
      <c r="C3" s="79"/>
      <c r="D3" s="6"/>
      <c r="E3" s="79"/>
      <c r="F3" s="110"/>
      <c r="G3" s="110"/>
      <c r="H3" s="110"/>
      <c r="I3" s="110"/>
      <c r="J3" s="86" t="s">
        <v>1</v>
      </c>
      <c r="K3" s="98"/>
    </row>
    <row r="4" ht="22.95" customHeight="1" spans="1:11">
      <c r="A4" s="108"/>
      <c r="B4" s="80" t="s">
        <v>77</v>
      </c>
      <c r="C4" s="80" t="s">
        <v>78</v>
      </c>
      <c r="D4" s="80" t="s">
        <v>79</v>
      </c>
      <c r="E4" s="80" t="s">
        <v>58</v>
      </c>
      <c r="F4" s="80" t="s">
        <v>80</v>
      </c>
      <c r="G4" s="80" t="s">
        <v>81</v>
      </c>
      <c r="H4" s="80" t="s">
        <v>82</v>
      </c>
      <c r="I4" s="80"/>
      <c r="J4" s="80"/>
      <c r="K4" s="105"/>
    </row>
    <row r="5" ht="34.5" customHeight="1" spans="1:11">
      <c r="A5" s="108"/>
      <c r="B5" s="80"/>
      <c r="C5" s="80"/>
      <c r="D5" s="80"/>
      <c r="E5" s="80"/>
      <c r="F5" s="80"/>
      <c r="G5" s="80"/>
      <c r="H5" s="29" t="s">
        <v>83</v>
      </c>
      <c r="I5" s="29" t="s">
        <v>84</v>
      </c>
      <c r="J5" s="29" t="s">
        <v>85</v>
      </c>
      <c r="K5" s="37"/>
    </row>
    <row r="6" ht="16.55" customHeight="1" spans="1:11">
      <c r="A6" s="81"/>
      <c r="B6" s="109" t="s">
        <v>86</v>
      </c>
      <c r="C6" s="109" t="s">
        <v>87</v>
      </c>
      <c r="D6" s="109" t="s">
        <v>88</v>
      </c>
      <c r="E6" s="111" t="s">
        <v>89</v>
      </c>
      <c r="F6" s="111" t="s">
        <v>89</v>
      </c>
      <c r="G6" s="111"/>
      <c r="H6" s="111"/>
      <c r="I6" s="111"/>
      <c r="J6" s="111"/>
      <c r="K6" s="113"/>
    </row>
    <row r="7" ht="16.55" customHeight="1" spans="1:11">
      <c r="A7" s="81"/>
      <c r="B7" s="109" t="s">
        <v>86</v>
      </c>
      <c r="C7" s="109" t="s">
        <v>87</v>
      </c>
      <c r="D7" s="109" t="s">
        <v>90</v>
      </c>
      <c r="E7" s="111" t="s">
        <v>91</v>
      </c>
      <c r="F7" s="111" t="s">
        <v>91</v>
      </c>
      <c r="G7" s="111"/>
      <c r="H7" s="111"/>
      <c r="I7" s="111"/>
      <c r="J7" s="111"/>
      <c r="K7" s="113"/>
    </row>
    <row r="8" ht="16.55" customHeight="1" spans="1:11">
      <c r="A8" s="81"/>
      <c r="B8" s="109" t="s">
        <v>86</v>
      </c>
      <c r="C8" s="109" t="s">
        <v>87</v>
      </c>
      <c r="D8" s="109" t="s">
        <v>92</v>
      </c>
      <c r="E8" s="111" t="s">
        <v>93</v>
      </c>
      <c r="F8" s="111" t="s">
        <v>93</v>
      </c>
      <c r="G8" s="111"/>
      <c r="H8" s="111"/>
      <c r="I8" s="111"/>
      <c r="J8" s="111"/>
      <c r="K8" s="113"/>
    </row>
    <row r="9" ht="16.55" customHeight="1" spans="1:11">
      <c r="A9" s="81"/>
      <c r="B9" s="109" t="s">
        <v>86</v>
      </c>
      <c r="C9" s="109" t="s">
        <v>94</v>
      </c>
      <c r="D9" s="109" t="s">
        <v>95</v>
      </c>
      <c r="E9" s="111" t="s">
        <v>96</v>
      </c>
      <c r="F9" s="111" t="s">
        <v>96</v>
      </c>
      <c r="G9" s="111"/>
      <c r="H9" s="111"/>
      <c r="I9" s="111"/>
      <c r="J9" s="111"/>
      <c r="K9" s="113"/>
    </row>
    <row r="10" ht="16.55" customHeight="1" spans="1:11">
      <c r="A10" s="81"/>
      <c r="B10" s="109" t="s">
        <v>86</v>
      </c>
      <c r="C10" s="109" t="s">
        <v>97</v>
      </c>
      <c r="D10" s="109" t="s">
        <v>98</v>
      </c>
      <c r="E10" s="111" t="s">
        <v>99</v>
      </c>
      <c r="F10" s="111" t="s">
        <v>99</v>
      </c>
      <c r="G10" s="111"/>
      <c r="H10" s="111"/>
      <c r="I10" s="111"/>
      <c r="J10" s="111"/>
      <c r="K10" s="113"/>
    </row>
    <row r="11" ht="16.55" customHeight="1" spans="1:11">
      <c r="A11" s="81"/>
      <c r="B11" s="109" t="s">
        <v>86</v>
      </c>
      <c r="C11" s="109" t="s">
        <v>97</v>
      </c>
      <c r="D11" s="109" t="s">
        <v>100</v>
      </c>
      <c r="E11" s="111" t="s">
        <v>101</v>
      </c>
      <c r="F11" s="111" t="s">
        <v>101</v>
      </c>
      <c r="G11" s="111"/>
      <c r="H11" s="111"/>
      <c r="I11" s="111"/>
      <c r="J11" s="111"/>
      <c r="K11" s="113"/>
    </row>
    <row r="12" ht="16.55" customHeight="1" spans="1:11">
      <c r="A12" s="81"/>
      <c r="B12" s="109" t="s">
        <v>86</v>
      </c>
      <c r="C12" s="109" t="s">
        <v>97</v>
      </c>
      <c r="D12" s="109" t="s">
        <v>102</v>
      </c>
      <c r="E12" s="111" t="s">
        <v>103</v>
      </c>
      <c r="F12" s="111" t="s">
        <v>103</v>
      </c>
      <c r="G12" s="111"/>
      <c r="H12" s="111"/>
      <c r="I12" s="111"/>
      <c r="J12" s="111"/>
      <c r="K12" s="113"/>
    </row>
    <row r="13" ht="16.55" customHeight="1" spans="1:11">
      <c r="A13" s="81"/>
      <c r="B13" s="109" t="s">
        <v>86</v>
      </c>
      <c r="C13" s="109" t="s">
        <v>97</v>
      </c>
      <c r="D13" s="109" t="s">
        <v>104</v>
      </c>
      <c r="E13" s="111" t="s">
        <v>105</v>
      </c>
      <c r="F13" s="111" t="s">
        <v>105</v>
      </c>
      <c r="G13" s="111"/>
      <c r="H13" s="111"/>
      <c r="I13" s="111"/>
      <c r="J13" s="111"/>
      <c r="K13" s="113"/>
    </row>
    <row r="14" ht="16.55" customHeight="1" spans="1:11">
      <c r="A14" s="81"/>
      <c r="B14" s="109" t="s">
        <v>86</v>
      </c>
      <c r="C14" s="109" t="s">
        <v>97</v>
      </c>
      <c r="D14" s="109" t="s">
        <v>106</v>
      </c>
      <c r="E14" s="111" t="s">
        <v>107</v>
      </c>
      <c r="F14" s="111" t="s">
        <v>107</v>
      </c>
      <c r="G14" s="111"/>
      <c r="H14" s="111"/>
      <c r="I14" s="111"/>
      <c r="J14" s="111"/>
      <c r="K14" s="113"/>
    </row>
    <row r="15" ht="16.55" customHeight="1" spans="1:11">
      <c r="A15" s="81"/>
      <c r="B15" s="109" t="s">
        <v>86</v>
      </c>
      <c r="C15" s="109" t="s">
        <v>97</v>
      </c>
      <c r="D15" s="109" t="s">
        <v>108</v>
      </c>
      <c r="E15" s="111" t="s">
        <v>109</v>
      </c>
      <c r="F15" s="111" t="s">
        <v>109</v>
      </c>
      <c r="G15" s="111"/>
      <c r="H15" s="111"/>
      <c r="I15" s="111"/>
      <c r="J15" s="111"/>
      <c r="K15" s="113"/>
    </row>
    <row r="16" ht="16.55" customHeight="1" spans="1:11">
      <c r="A16" s="81"/>
      <c r="B16" s="109" t="s">
        <v>86</v>
      </c>
      <c r="C16" s="109" t="s">
        <v>97</v>
      </c>
      <c r="D16" s="109" t="s">
        <v>110</v>
      </c>
      <c r="E16" s="111" t="s">
        <v>111</v>
      </c>
      <c r="F16" s="111" t="s">
        <v>111</v>
      </c>
      <c r="G16" s="111"/>
      <c r="H16" s="111"/>
      <c r="I16" s="111"/>
      <c r="J16" s="111"/>
      <c r="K16" s="113"/>
    </row>
    <row r="17" ht="16.55" customHeight="1" spans="1:11">
      <c r="A17" s="81"/>
      <c r="B17" s="109" t="s">
        <v>86</v>
      </c>
      <c r="C17" s="109" t="s">
        <v>97</v>
      </c>
      <c r="D17" s="109" t="s">
        <v>112</v>
      </c>
      <c r="E17" s="111" t="s">
        <v>113</v>
      </c>
      <c r="F17" s="111" t="s">
        <v>113</v>
      </c>
      <c r="G17" s="111"/>
      <c r="H17" s="111"/>
      <c r="I17" s="111"/>
      <c r="J17" s="111"/>
      <c r="K17" s="113"/>
    </row>
    <row r="18" ht="16.55" customHeight="1" spans="1:11">
      <c r="A18" s="81"/>
      <c r="B18" s="109" t="s">
        <v>86</v>
      </c>
      <c r="C18" s="109" t="s">
        <v>114</v>
      </c>
      <c r="D18" s="109" t="s">
        <v>115</v>
      </c>
      <c r="E18" s="111" t="s">
        <v>116</v>
      </c>
      <c r="F18" s="111" t="s">
        <v>116</v>
      </c>
      <c r="G18" s="111"/>
      <c r="H18" s="111"/>
      <c r="I18" s="111"/>
      <c r="J18" s="111"/>
      <c r="K18" s="113"/>
    </row>
    <row r="19" ht="16.55" customHeight="1" spans="1:11">
      <c r="A19" s="81"/>
      <c r="B19" s="109" t="s">
        <v>86</v>
      </c>
      <c r="C19" s="109" t="s">
        <v>117</v>
      </c>
      <c r="D19" s="109" t="s">
        <v>118</v>
      </c>
      <c r="E19" s="111" t="s">
        <v>119</v>
      </c>
      <c r="F19" s="111" t="s">
        <v>119</v>
      </c>
      <c r="G19" s="111"/>
      <c r="H19" s="111"/>
      <c r="I19" s="111"/>
      <c r="J19" s="111"/>
      <c r="K19" s="113"/>
    </row>
    <row r="20" ht="16.55" customHeight="1" spans="1:11">
      <c r="A20" s="81"/>
      <c r="B20" s="109" t="s">
        <v>86</v>
      </c>
      <c r="C20" s="109" t="s">
        <v>120</v>
      </c>
      <c r="D20" s="109" t="s">
        <v>121</v>
      </c>
      <c r="E20" s="111" t="s">
        <v>122</v>
      </c>
      <c r="F20" s="111" t="s">
        <v>122</v>
      </c>
      <c r="G20" s="111"/>
      <c r="H20" s="111"/>
      <c r="I20" s="111"/>
      <c r="J20" s="111"/>
      <c r="K20" s="113"/>
    </row>
    <row r="21" ht="16.55" customHeight="1" spans="1:11">
      <c r="A21" s="81"/>
      <c r="B21" s="109" t="s">
        <v>86</v>
      </c>
      <c r="C21" s="109" t="s">
        <v>123</v>
      </c>
      <c r="D21" s="109" t="s">
        <v>124</v>
      </c>
      <c r="E21" s="111" t="s">
        <v>125</v>
      </c>
      <c r="F21" s="111" t="s">
        <v>125</v>
      </c>
      <c r="G21" s="111"/>
      <c r="H21" s="111"/>
      <c r="I21" s="111"/>
      <c r="J21" s="111"/>
      <c r="K21" s="113"/>
    </row>
    <row r="22" ht="16.55" customHeight="1" spans="1:11">
      <c r="A22" s="81"/>
      <c r="B22" s="109" t="s">
        <v>86</v>
      </c>
      <c r="C22" s="109" t="s">
        <v>126</v>
      </c>
      <c r="D22" s="109" t="s">
        <v>127</v>
      </c>
      <c r="E22" s="111" t="s">
        <v>128</v>
      </c>
      <c r="F22" s="111" t="s">
        <v>128</v>
      </c>
      <c r="G22" s="111"/>
      <c r="H22" s="111"/>
      <c r="I22" s="111"/>
      <c r="J22" s="111"/>
      <c r="K22" s="113"/>
    </row>
    <row r="23" ht="16.55" customHeight="1" spans="1:11">
      <c r="A23" s="81"/>
      <c r="B23" s="109" t="s">
        <v>86</v>
      </c>
      <c r="C23" s="109" t="s">
        <v>129</v>
      </c>
      <c r="D23" s="109" t="s">
        <v>130</v>
      </c>
      <c r="E23" s="111" t="s">
        <v>131</v>
      </c>
      <c r="F23" s="111" t="s">
        <v>131</v>
      </c>
      <c r="G23" s="111"/>
      <c r="H23" s="111"/>
      <c r="I23" s="111"/>
      <c r="J23" s="111"/>
      <c r="K23" s="113"/>
    </row>
    <row r="24" ht="16.55" customHeight="1" spans="1:11">
      <c r="A24" s="81"/>
      <c r="B24" s="109" t="s">
        <v>86</v>
      </c>
      <c r="C24" s="109" t="s">
        <v>132</v>
      </c>
      <c r="D24" s="109" t="s">
        <v>133</v>
      </c>
      <c r="E24" s="111" t="s">
        <v>134</v>
      </c>
      <c r="F24" s="111" t="s">
        <v>134</v>
      </c>
      <c r="G24" s="111"/>
      <c r="H24" s="111"/>
      <c r="I24" s="111"/>
      <c r="J24" s="111"/>
      <c r="K24" s="113"/>
    </row>
    <row r="25" ht="16.55" customHeight="1" spans="1:11">
      <c r="A25" s="81"/>
      <c r="B25" s="109" t="s">
        <v>135</v>
      </c>
      <c r="C25" s="109" t="s">
        <v>87</v>
      </c>
      <c r="D25" s="109" t="s">
        <v>88</v>
      </c>
      <c r="E25" s="111" t="s">
        <v>136</v>
      </c>
      <c r="F25" s="111" t="s">
        <v>136</v>
      </c>
      <c r="G25" s="111"/>
      <c r="H25" s="111"/>
      <c r="I25" s="111"/>
      <c r="J25" s="111"/>
      <c r="K25" s="113"/>
    </row>
    <row r="26" ht="16.55" customHeight="1" spans="1:11">
      <c r="A26" s="81"/>
      <c r="B26" s="109" t="s">
        <v>135</v>
      </c>
      <c r="C26" s="109" t="s">
        <v>87</v>
      </c>
      <c r="D26" s="109" t="s">
        <v>90</v>
      </c>
      <c r="E26" s="111" t="s">
        <v>137</v>
      </c>
      <c r="F26" s="111" t="s">
        <v>137</v>
      </c>
      <c r="G26" s="111"/>
      <c r="H26" s="111"/>
      <c r="I26" s="111"/>
      <c r="J26" s="111"/>
      <c r="K26" s="113"/>
    </row>
    <row r="27" ht="16.55" customHeight="1" spans="1:11">
      <c r="A27" s="81"/>
      <c r="B27" s="109" t="s">
        <v>135</v>
      </c>
      <c r="C27" s="109" t="s">
        <v>87</v>
      </c>
      <c r="D27" s="109" t="s">
        <v>138</v>
      </c>
      <c r="E27" s="111" t="s">
        <v>139</v>
      </c>
      <c r="F27" s="111" t="s">
        <v>139</v>
      </c>
      <c r="G27" s="111"/>
      <c r="H27" s="111"/>
      <c r="I27" s="111"/>
      <c r="J27" s="111"/>
      <c r="K27" s="113"/>
    </row>
    <row r="28" ht="16.55" customHeight="1" spans="1:11">
      <c r="A28" s="81"/>
      <c r="B28" s="109" t="s">
        <v>135</v>
      </c>
      <c r="C28" s="109" t="s">
        <v>94</v>
      </c>
      <c r="D28" s="109" t="s">
        <v>95</v>
      </c>
      <c r="E28" s="111" t="s">
        <v>140</v>
      </c>
      <c r="F28" s="111" t="s">
        <v>140</v>
      </c>
      <c r="G28" s="111"/>
      <c r="H28" s="111"/>
      <c r="I28" s="111"/>
      <c r="J28" s="111"/>
      <c r="K28" s="113"/>
    </row>
    <row r="29" ht="16.55" customHeight="1" spans="1:11">
      <c r="A29" s="81"/>
      <c r="B29" s="109" t="s">
        <v>135</v>
      </c>
      <c r="C29" s="109" t="s">
        <v>97</v>
      </c>
      <c r="D29" s="109" t="s">
        <v>98</v>
      </c>
      <c r="E29" s="111" t="s">
        <v>141</v>
      </c>
      <c r="F29" s="111" t="s">
        <v>141</v>
      </c>
      <c r="G29" s="111"/>
      <c r="H29" s="111"/>
      <c r="I29" s="111"/>
      <c r="J29" s="111"/>
      <c r="K29" s="113"/>
    </row>
    <row r="30" ht="16.55" customHeight="1" spans="1:11">
      <c r="A30" s="81"/>
      <c r="B30" s="109" t="s">
        <v>135</v>
      </c>
      <c r="C30" s="109" t="s">
        <v>97</v>
      </c>
      <c r="D30" s="109" t="s">
        <v>100</v>
      </c>
      <c r="E30" s="111" t="s">
        <v>142</v>
      </c>
      <c r="F30" s="111" t="s">
        <v>142</v>
      </c>
      <c r="G30" s="111"/>
      <c r="H30" s="111"/>
      <c r="I30" s="111"/>
      <c r="J30" s="111"/>
      <c r="K30" s="113"/>
    </row>
    <row r="31" ht="16.55" customHeight="1" spans="1:11">
      <c r="A31" s="81"/>
      <c r="B31" s="109" t="s">
        <v>135</v>
      </c>
      <c r="C31" s="109" t="s">
        <v>97</v>
      </c>
      <c r="D31" s="109" t="s">
        <v>102</v>
      </c>
      <c r="E31" s="111" t="s">
        <v>143</v>
      </c>
      <c r="F31" s="111" t="s">
        <v>143</v>
      </c>
      <c r="G31" s="111"/>
      <c r="H31" s="111"/>
      <c r="I31" s="111"/>
      <c r="J31" s="111"/>
      <c r="K31" s="113"/>
    </row>
    <row r="32" ht="16.55" customHeight="1" spans="1:11">
      <c r="A32" s="81"/>
      <c r="B32" s="109" t="s">
        <v>135</v>
      </c>
      <c r="C32" s="109" t="s">
        <v>97</v>
      </c>
      <c r="D32" s="109" t="s">
        <v>104</v>
      </c>
      <c r="E32" s="111" t="s">
        <v>144</v>
      </c>
      <c r="F32" s="111" t="s">
        <v>144</v>
      </c>
      <c r="G32" s="111"/>
      <c r="H32" s="111"/>
      <c r="I32" s="111"/>
      <c r="J32" s="111"/>
      <c r="K32" s="113"/>
    </row>
    <row r="33" ht="16.55" customHeight="1" spans="1:11">
      <c r="A33" s="81"/>
      <c r="B33" s="109" t="s">
        <v>135</v>
      </c>
      <c r="C33" s="109" t="s">
        <v>97</v>
      </c>
      <c r="D33" s="109" t="s">
        <v>106</v>
      </c>
      <c r="E33" s="111" t="s">
        <v>145</v>
      </c>
      <c r="F33" s="111" t="s">
        <v>145</v>
      </c>
      <c r="G33" s="111"/>
      <c r="H33" s="111"/>
      <c r="I33" s="111"/>
      <c r="J33" s="111"/>
      <c r="K33" s="113"/>
    </row>
    <row r="34" ht="16.55" customHeight="1" spans="1:11">
      <c r="A34" s="81"/>
      <c r="B34" s="109" t="s">
        <v>135</v>
      </c>
      <c r="C34" s="109" t="s">
        <v>97</v>
      </c>
      <c r="D34" s="109" t="s">
        <v>108</v>
      </c>
      <c r="E34" s="111" t="s">
        <v>146</v>
      </c>
      <c r="F34" s="111" t="s">
        <v>146</v>
      </c>
      <c r="G34" s="111"/>
      <c r="H34" s="111"/>
      <c r="I34" s="111"/>
      <c r="J34" s="111"/>
      <c r="K34" s="113"/>
    </row>
    <row r="35" ht="16.55" customHeight="1" spans="1:11">
      <c r="A35" s="81"/>
      <c r="B35" s="109" t="s">
        <v>135</v>
      </c>
      <c r="C35" s="109" t="s">
        <v>97</v>
      </c>
      <c r="D35" s="109" t="s">
        <v>110</v>
      </c>
      <c r="E35" s="111" t="s">
        <v>147</v>
      </c>
      <c r="F35" s="111" t="s">
        <v>147</v>
      </c>
      <c r="G35" s="111"/>
      <c r="H35" s="111"/>
      <c r="I35" s="111"/>
      <c r="J35" s="111"/>
      <c r="K35" s="113"/>
    </row>
    <row r="36" ht="16.55" customHeight="1" spans="1:11">
      <c r="A36" s="81"/>
      <c r="B36" s="109" t="s">
        <v>135</v>
      </c>
      <c r="C36" s="109" t="s">
        <v>114</v>
      </c>
      <c r="D36" s="109" t="s">
        <v>115</v>
      </c>
      <c r="E36" s="111" t="s">
        <v>148</v>
      </c>
      <c r="F36" s="111" t="s">
        <v>148</v>
      </c>
      <c r="G36" s="111"/>
      <c r="H36" s="111"/>
      <c r="I36" s="111"/>
      <c r="J36" s="111"/>
      <c r="K36" s="113"/>
    </row>
    <row r="37" ht="16.55" customHeight="1" spans="1:11">
      <c r="A37" s="81"/>
      <c r="B37" s="109" t="s">
        <v>135</v>
      </c>
      <c r="C37" s="109" t="s">
        <v>117</v>
      </c>
      <c r="D37" s="109" t="s">
        <v>118</v>
      </c>
      <c r="E37" s="111" t="s">
        <v>149</v>
      </c>
      <c r="F37" s="111" t="s">
        <v>149</v>
      </c>
      <c r="G37" s="111"/>
      <c r="H37" s="111"/>
      <c r="I37" s="111"/>
      <c r="J37" s="111"/>
      <c r="K37" s="113"/>
    </row>
    <row r="38" ht="16.55" customHeight="1" spans="1:11">
      <c r="A38" s="81"/>
      <c r="B38" s="109" t="s">
        <v>135</v>
      </c>
      <c r="C38" s="109" t="s">
        <v>120</v>
      </c>
      <c r="D38" s="109" t="s">
        <v>121</v>
      </c>
      <c r="E38" s="111" t="s">
        <v>150</v>
      </c>
      <c r="F38" s="111" t="s">
        <v>150</v>
      </c>
      <c r="G38" s="111"/>
      <c r="H38" s="111"/>
      <c r="I38" s="111"/>
      <c r="J38" s="111"/>
      <c r="K38" s="113"/>
    </row>
    <row r="39" ht="16.55" customHeight="1" spans="1:11">
      <c r="A39" s="81"/>
      <c r="B39" s="109" t="s">
        <v>135</v>
      </c>
      <c r="C39" s="109" t="s">
        <v>123</v>
      </c>
      <c r="D39" s="109" t="s">
        <v>124</v>
      </c>
      <c r="E39" s="111" t="s">
        <v>151</v>
      </c>
      <c r="F39" s="111" t="s">
        <v>151</v>
      </c>
      <c r="G39" s="111"/>
      <c r="H39" s="111"/>
      <c r="I39" s="111"/>
      <c r="J39" s="111"/>
      <c r="K39" s="113"/>
    </row>
    <row r="40" ht="16.55" customHeight="1" spans="1:11">
      <c r="A40" s="81"/>
      <c r="B40" s="109" t="s">
        <v>135</v>
      </c>
      <c r="C40" s="109" t="s">
        <v>126</v>
      </c>
      <c r="D40" s="109" t="s">
        <v>127</v>
      </c>
      <c r="E40" s="111" t="s">
        <v>152</v>
      </c>
      <c r="F40" s="111" t="s">
        <v>152</v>
      </c>
      <c r="G40" s="111"/>
      <c r="H40" s="111"/>
      <c r="I40" s="111"/>
      <c r="J40" s="111"/>
      <c r="K40" s="113"/>
    </row>
    <row r="41" ht="16.55" customHeight="1" spans="1:11">
      <c r="A41" s="81"/>
      <c r="B41" s="109" t="s">
        <v>135</v>
      </c>
      <c r="C41" s="109" t="s">
        <v>129</v>
      </c>
      <c r="D41" s="109" t="s">
        <v>130</v>
      </c>
      <c r="E41" s="111" t="s">
        <v>153</v>
      </c>
      <c r="F41" s="111" t="s">
        <v>153</v>
      </c>
      <c r="G41" s="111"/>
      <c r="H41" s="111"/>
      <c r="I41" s="111"/>
      <c r="J41" s="111"/>
      <c r="K41" s="113"/>
    </row>
    <row r="42" ht="16.55" customHeight="1" spans="1:11">
      <c r="A42" s="81"/>
      <c r="B42" s="109" t="s">
        <v>154</v>
      </c>
      <c r="C42" s="109" t="s">
        <v>97</v>
      </c>
      <c r="D42" s="109" t="s">
        <v>98</v>
      </c>
      <c r="E42" s="111" t="s">
        <v>155</v>
      </c>
      <c r="F42" s="111"/>
      <c r="G42" s="111" t="s">
        <v>155</v>
      </c>
      <c r="H42" s="111"/>
      <c r="I42" s="111"/>
      <c r="J42" s="111"/>
      <c r="K42" s="113"/>
    </row>
    <row r="43" ht="16.55" customHeight="1" spans="1:11">
      <c r="A43" s="81"/>
      <c r="B43" s="109" t="s">
        <v>154</v>
      </c>
      <c r="C43" s="109" t="s">
        <v>120</v>
      </c>
      <c r="D43" s="109" t="s">
        <v>121</v>
      </c>
      <c r="E43" s="111" t="s">
        <v>156</v>
      </c>
      <c r="F43" s="111"/>
      <c r="G43" s="111" t="s">
        <v>156</v>
      </c>
      <c r="H43" s="111"/>
      <c r="I43" s="111"/>
      <c r="J43" s="111"/>
      <c r="K43" s="113"/>
    </row>
    <row r="44" ht="16.55" customHeight="1" spans="1:11">
      <c r="A44" s="81"/>
      <c r="B44" s="109" t="s">
        <v>154</v>
      </c>
      <c r="C44" s="109" t="s">
        <v>157</v>
      </c>
      <c r="D44" s="109" t="s">
        <v>158</v>
      </c>
      <c r="E44" s="111" t="s">
        <v>159</v>
      </c>
      <c r="F44" s="111"/>
      <c r="G44" s="111" t="s">
        <v>159</v>
      </c>
      <c r="H44" s="111"/>
      <c r="I44" s="111"/>
      <c r="J44" s="111"/>
      <c r="K44" s="113"/>
    </row>
    <row r="45" ht="16.55" customHeight="1" spans="1:11">
      <c r="A45" s="81"/>
      <c r="B45" s="109" t="s">
        <v>154</v>
      </c>
      <c r="C45" s="109" t="s">
        <v>157</v>
      </c>
      <c r="D45" s="109" t="s">
        <v>160</v>
      </c>
      <c r="E45" s="111" t="s">
        <v>161</v>
      </c>
      <c r="F45" s="111"/>
      <c r="G45" s="111" t="s">
        <v>161</v>
      </c>
      <c r="H45" s="111"/>
      <c r="I45" s="111"/>
      <c r="J45" s="111"/>
      <c r="K45" s="113"/>
    </row>
    <row r="46" ht="16.55" customHeight="1" spans="1:11">
      <c r="A46" s="81"/>
      <c r="B46" s="109" t="s">
        <v>162</v>
      </c>
      <c r="C46" s="109" t="s">
        <v>117</v>
      </c>
      <c r="D46" s="109" t="s">
        <v>118</v>
      </c>
      <c r="E46" s="111" t="s">
        <v>18</v>
      </c>
      <c r="F46" s="111"/>
      <c r="G46" s="111" t="s">
        <v>18</v>
      </c>
      <c r="H46" s="111"/>
      <c r="I46" s="111"/>
      <c r="J46" s="111"/>
      <c r="K46" s="113"/>
    </row>
    <row r="47" ht="16.55" customHeight="1" spans="1:11">
      <c r="A47" s="81"/>
      <c r="B47" s="109" t="s">
        <v>163</v>
      </c>
      <c r="C47" s="109" t="s">
        <v>129</v>
      </c>
      <c r="D47" s="109" t="s">
        <v>130</v>
      </c>
      <c r="E47" s="111" t="s">
        <v>164</v>
      </c>
      <c r="F47" s="111" t="s">
        <v>164</v>
      </c>
      <c r="G47" s="111"/>
      <c r="H47" s="111"/>
      <c r="I47" s="111"/>
      <c r="J47" s="111"/>
      <c r="K47" s="113"/>
    </row>
    <row r="48" ht="16.55" customHeight="1" spans="1:11">
      <c r="A48" s="81"/>
      <c r="B48" s="109" t="s">
        <v>163</v>
      </c>
      <c r="C48" s="109" t="s">
        <v>132</v>
      </c>
      <c r="D48" s="109" t="s">
        <v>133</v>
      </c>
      <c r="E48" s="111" t="s">
        <v>165</v>
      </c>
      <c r="F48" s="111" t="s">
        <v>165</v>
      </c>
      <c r="G48" s="111"/>
      <c r="H48" s="111"/>
      <c r="I48" s="111"/>
      <c r="J48" s="111"/>
      <c r="K48" s="113"/>
    </row>
    <row r="49" ht="16.55" customHeight="1" spans="1:11">
      <c r="A49" s="81"/>
      <c r="B49" s="109" t="s">
        <v>163</v>
      </c>
      <c r="C49" s="109" t="s">
        <v>166</v>
      </c>
      <c r="D49" s="109" t="s">
        <v>167</v>
      </c>
      <c r="E49" s="111" t="s">
        <v>168</v>
      </c>
      <c r="F49" s="111" t="s">
        <v>168</v>
      </c>
      <c r="G49" s="111"/>
      <c r="H49" s="111"/>
      <c r="I49" s="111"/>
      <c r="J49" s="111"/>
      <c r="K49" s="113"/>
    </row>
    <row r="50" ht="16.55" customHeight="1" spans="1:11">
      <c r="A50" s="81"/>
      <c r="B50" s="109" t="s">
        <v>169</v>
      </c>
      <c r="C50" s="109" t="s">
        <v>129</v>
      </c>
      <c r="D50" s="109" t="s">
        <v>130</v>
      </c>
      <c r="E50" s="111" t="s">
        <v>170</v>
      </c>
      <c r="F50" s="111" t="s">
        <v>170</v>
      </c>
      <c r="G50" s="111"/>
      <c r="H50" s="111"/>
      <c r="I50" s="111"/>
      <c r="J50" s="111"/>
      <c r="K50" s="113"/>
    </row>
    <row r="51" ht="25.3" customHeight="1" spans="1:11">
      <c r="A51" s="81"/>
      <c r="B51" s="109" t="s">
        <v>171</v>
      </c>
      <c r="C51" s="109" t="s">
        <v>94</v>
      </c>
      <c r="D51" s="109" t="s">
        <v>172</v>
      </c>
      <c r="E51" s="111" t="s">
        <v>173</v>
      </c>
      <c r="F51" s="111" t="s">
        <v>173</v>
      </c>
      <c r="G51" s="111"/>
      <c r="H51" s="111"/>
      <c r="I51" s="111"/>
      <c r="J51" s="111"/>
      <c r="K51" s="113"/>
    </row>
    <row r="52" ht="16.55" customHeight="1" spans="1:11">
      <c r="A52" s="81"/>
      <c r="B52" s="109" t="s">
        <v>174</v>
      </c>
      <c r="C52" s="109" t="s">
        <v>94</v>
      </c>
      <c r="D52" s="109" t="s">
        <v>175</v>
      </c>
      <c r="E52" s="111" t="s">
        <v>176</v>
      </c>
      <c r="F52" s="111" t="s">
        <v>176</v>
      </c>
      <c r="G52" s="111"/>
      <c r="H52" s="111"/>
      <c r="I52" s="111"/>
      <c r="J52" s="111"/>
      <c r="K52" s="113"/>
    </row>
    <row r="53" ht="16.55" customHeight="1" spans="1:11">
      <c r="A53" s="81"/>
      <c r="B53" s="109" t="s">
        <v>177</v>
      </c>
      <c r="C53" s="109" t="s">
        <v>94</v>
      </c>
      <c r="D53" s="109" t="s">
        <v>178</v>
      </c>
      <c r="E53" s="111" t="s">
        <v>179</v>
      </c>
      <c r="F53" s="111" t="s">
        <v>179</v>
      </c>
      <c r="G53" s="111"/>
      <c r="H53" s="111"/>
      <c r="I53" s="111"/>
      <c r="J53" s="111"/>
      <c r="K53" s="113"/>
    </row>
    <row r="54" ht="16.55" customHeight="1" spans="1:11">
      <c r="A54" s="81"/>
      <c r="B54" s="109" t="s">
        <v>180</v>
      </c>
      <c r="C54" s="109" t="s">
        <v>94</v>
      </c>
      <c r="D54" s="109" t="s">
        <v>178</v>
      </c>
      <c r="E54" s="111" t="s">
        <v>181</v>
      </c>
      <c r="F54" s="111" t="s">
        <v>181</v>
      </c>
      <c r="G54" s="111"/>
      <c r="H54" s="111"/>
      <c r="I54" s="111"/>
      <c r="J54" s="111"/>
      <c r="K54" s="113"/>
    </row>
    <row r="55" ht="16.55" customHeight="1" spans="1:11">
      <c r="A55" s="81"/>
      <c r="B55" s="109" t="s">
        <v>182</v>
      </c>
      <c r="C55" s="109" t="s">
        <v>183</v>
      </c>
      <c r="D55" s="109" t="s">
        <v>184</v>
      </c>
      <c r="E55" s="111" t="s">
        <v>185</v>
      </c>
      <c r="F55" s="111" t="s">
        <v>185</v>
      </c>
      <c r="G55" s="111"/>
      <c r="H55" s="111"/>
      <c r="I55" s="111"/>
      <c r="J55" s="111"/>
      <c r="K55" s="113"/>
    </row>
    <row r="56" ht="16.55" customHeight="1" spans="1:11">
      <c r="A56" s="81"/>
      <c r="B56" s="109" t="s">
        <v>186</v>
      </c>
      <c r="C56" s="109" t="s">
        <v>87</v>
      </c>
      <c r="D56" s="109" t="s">
        <v>90</v>
      </c>
      <c r="E56" s="111" t="s">
        <v>187</v>
      </c>
      <c r="F56" s="111" t="s">
        <v>187</v>
      </c>
      <c r="G56" s="111"/>
      <c r="H56" s="111"/>
      <c r="I56" s="111"/>
      <c r="J56" s="111"/>
      <c r="K56" s="113"/>
    </row>
    <row r="57" ht="16.55" customHeight="1" spans="1:11">
      <c r="A57" s="81"/>
      <c r="B57" s="109" t="s">
        <v>188</v>
      </c>
      <c r="C57" s="109" t="s">
        <v>87</v>
      </c>
      <c r="D57" s="109" t="s">
        <v>90</v>
      </c>
      <c r="E57" s="111" t="s">
        <v>189</v>
      </c>
      <c r="F57" s="111" t="s">
        <v>189</v>
      </c>
      <c r="G57" s="111"/>
      <c r="H57" s="111"/>
      <c r="I57" s="111"/>
      <c r="J57" s="111"/>
      <c r="K57" s="113"/>
    </row>
    <row r="58" ht="16.25" customHeight="1" spans="1:11">
      <c r="A58" s="84"/>
      <c r="B58" s="83" t="s">
        <v>75</v>
      </c>
      <c r="C58" s="83"/>
      <c r="D58" s="83"/>
      <c r="E58" s="104" t="s">
        <v>7</v>
      </c>
      <c r="F58" s="112" t="s">
        <v>190</v>
      </c>
      <c r="G58" s="112" t="s">
        <v>191</v>
      </c>
      <c r="H58" s="104"/>
      <c r="I58" s="104"/>
      <c r="J58" s="104"/>
      <c r="K58" s="89"/>
    </row>
    <row r="59" ht="16.25" customHeight="1" spans="1:11">
      <c r="A59" s="84"/>
      <c r="B59" s="84"/>
      <c r="C59" s="84"/>
      <c r="D59" s="84"/>
      <c r="E59" s="15"/>
      <c r="F59" s="15"/>
      <c r="G59" s="15"/>
      <c r="H59" s="84"/>
      <c r="I59" s="15"/>
      <c r="J59" s="15"/>
      <c r="K59" s="114"/>
    </row>
  </sheetData>
  <mergeCells count="10">
    <mergeCell ref="B2:J2"/>
    <mergeCell ref="B3:C3"/>
    <mergeCell ref="H4:J4"/>
    <mergeCell ref="A6:A5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topLeftCell="D1" workbookViewId="0">
      <pane ySplit="5" topLeftCell="A10" activePane="bottomLeft" state="frozen"/>
      <selection/>
      <selection pane="bottomLeft" activeCell="H19" sqref="H19"/>
    </sheetView>
  </sheetViews>
  <sheetFormatPr defaultColWidth="10" defaultRowHeight="14.2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192</v>
      </c>
      <c r="L1" s="4"/>
      <c r="M1" s="4"/>
      <c r="N1" s="4"/>
      <c r="O1" s="4"/>
      <c r="P1" s="4"/>
      <c r="Q1" s="23"/>
    </row>
    <row r="2" ht="22.8" customHeight="1" spans="1:17">
      <c r="A2" s="4"/>
      <c r="B2" s="5" t="s">
        <v>193</v>
      </c>
      <c r="C2" s="5"/>
      <c r="D2" s="5"/>
      <c r="E2" s="5"/>
      <c r="F2" s="5"/>
      <c r="G2" s="5"/>
      <c r="H2" s="5"/>
      <c r="I2" s="5"/>
      <c r="J2" s="5"/>
      <c r="K2" s="5"/>
      <c r="L2" s="5"/>
      <c r="M2" s="5"/>
      <c r="N2" s="5"/>
      <c r="O2" s="5"/>
      <c r="P2" s="5"/>
      <c r="Q2" s="23"/>
    </row>
    <row r="3" ht="19.55" customHeight="1" spans="1:17">
      <c r="A3" s="27"/>
      <c r="B3" s="79"/>
      <c r="C3" s="79"/>
      <c r="D3" s="79"/>
      <c r="E3" s="6"/>
      <c r="F3" s="6"/>
      <c r="G3" s="6"/>
      <c r="H3" s="27"/>
      <c r="I3" s="27"/>
      <c r="J3" s="27"/>
      <c r="K3" s="27"/>
      <c r="L3" s="27"/>
      <c r="M3" s="27"/>
      <c r="N3" s="27"/>
      <c r="O3" s="34" t="s">
        <v>1</v>
      </c>
      <c r="P3" s="34"/>
      <c r="Q3" s="23"/>
    </row>
    <row r="4" ht="23" customHeight="1" spans="1:17">
      <c r="A4" s="99"/>
      <c r="B4" s="29" t="s">
        <v>194</v>
      </c>
      <c r="C4" s="29" t="s">
        <v>195</v>
      </c>
      <c r="D4" s="29" t="s">
        <v>196</v>
      </c>
      <c r="E4" s="29" t="s">
        <v>77</v>
      </c>
      <c r="F4" s="29" t="s">
        <v>78</v>
      </c>
      <c r="G4" s="29" t="s">
        <v>79</v>
      </c>
      <c r="H4" s="29" t="s">
        <v>58</v>
      </c>
      <c r="I4" s="29" t="s">
        <v>197</v>
      </c>
      <c r="J4" s="29"/>
      <c r="K4" s="29"/>
      <c r="L4" s="29" t="s">
        <v>198</v>
      </c>
      <c r="M4" s="29"/>
      <c r="N4" s="29"/>
      <c r="O4" s="29" t="s">
        <v>64</v>
      </c>
      <c r="P4" s="29" t="s">
        <v>70</v>
      </c>
      <c r="Q4" s="105"/>
    </row>
    <row r="5" ht="34.5" customHeight="1" spans="1:17">
      <c r="A5" s="99"/>
      <c r="B5" s="29"/>
      <c r="C5" s="29"/>
      <c r="D5" s="29"/>
      <c r="E5" s="29"/>
      <c r="F5" s="29"/>
      <c r="G5" s="29"/>
      <c r="H5" s="29"/>
      <c r="I5" s="29" t="s">
        <v>199</v>
      </c>
      <c r="J5" s="29" t="s">
        <v>200</v>
      </c>
      <c r="K5" s="29" t="s">
        <v>201</v>
      </c>
      <c r="L5" s="29" t="s">
        <v>199</v>
      </c>
      <c r="M5" s="29" t="s">
        <v>200</v>
      </c>
      <c r="N5" s="29" t="s">
        <v>201</v>
      </c>
      <c r="O5" s="29"/>
      <c r="P5" s="29"/>
      <c r="Q5" s="105"/>
    </row>
    <row r="6" ht="25.3" customHeight="1" spans="1:17">
      <c r="A6" s="21"/>
      <c r="B6" s="31" t="s">
        <v>202</v>
      </c>
      <c r="C6" s="31" t="s">
        <v>203</v>
      </c>
      <c r="D6" s="31" t="s">
        <v>204</v>
      </c>
      <c r="E6" s="31" t="s">
        <v>154</v>
      </c>
      <c r="F6" s="31" t="s">
        <v>97</v>
      </c>
      <c r="G6" s="31" t="s">
        <v>98</v>
      </c>
      <c r="H6" s="102" t="s">
        <v>205</v>
      </c>
      <c r="I6" s="102" t="s">
        <v>205</v>
      </c>
      <c r="J6" s="102"/>
      <c r="K6" s="102"/>
      <c r="L6" s="102"/>
      <c r="M6" s="102"/>
      <c r="N6" s="102"/>
      <c r="O6" s="102"/>
      <c r="P6" s="102"/>
      <c r="Q6" s="23"/>
    </row>
    <row r="7" ht="25.3" customHeight="1" spans="1:17">
      <c r="A7" s="21"/>
      <c r="B7" s="31" t="s">
        <v>202</v>
      </c>
      <c r="C7" s="31" t="s">
        <v>203</v>
      </c>
      <c r="D7" s="31" t="s">
        <v>206</v>
      </c>
      <c r="E7" s="31" t="s">
        <v>154</v>
      </c>
      <c r="F7" s="31" t="s">
        <v>97</v>
      </c>
      <c r="G7" s="31" t="s">
        <v>98</v>
      </c>
      <c r="H7" s="102" t="s">
        <v>207</v>
      </c>
      <c r="I7" s="102" t="s">
        <v>207</v>
      </c>
      <c r="J7" s="102"/>
      <c r="K7" s="102"/>
      <c r="L7" s="102"/>
      <c r="M7" s="102"/>
      <c r="N7" s="102"/>
      <c r="O7" s="102"/>
      <c r="P7" s="102"/>
      <c r="Q7" s="23"/>
    </row>
    <row r="8" ht="25.3" customHeight="1" spans="1:17">
      <c r="A8" s="21"/>
      <c r="B8" s="31" t="s">
        <v>202</v>
      </c>
      <c r="C8" s="31" t="s">
        <v>203</v>
      </c>
      <c r="D8" s="31" t="s">
        <v>208</v>
      </c>
      <c r="E8" s="31" t="s">
        <v>154</v>
      </c>
      <c r="F8" s="31" t="s">
        <v>97</v>
      </c>
      <c r="G8" s="31" t="s">
        <v>98</v>
      </c>
      <c r="H8" s="102" t="s">
        <v>209</v>
      </c>
      <c r="I8" s="102" t="s">
        <v>209</v>
      </c>
      <c r="J8" s="102"/>
      <c r="K8" s="102"/>
      <c r="L8" s="102"/>
      <c r="M8" s="102"/>
      <c r="N8" s="102"/>
      <c r="O8" s="102"/>
      <c r="P8" s="102"/>
      <c r="Q8" s="23"/>
    </row>
    <row r="9" ht="25.3" customHeight="1" spans="1:17">
      <c r="A9" s="21"/>
      <c r="B9" s="31" t="s">
        <v>202</v>
      </c>
      <c r="C9" s="31" t="s">
        <v>203</v>
      </c>
      <c r="D9" s="31" t="s">
        <v>210</v>
      </c>
      <c r="E9" s="31" t="s">
        <v>162</v>
      </c>
      <c r="F9" s="31" t="s">
        <v>117</v>
      </c>
      <c r="G9" s="31" t="s">
        <v>118</v>
      </c>
      <c r="H9" s="102" t="s">
        <v>18</v>
      </c>
      <c r="I9" s="102" t="s">
        <v>18</v>
      </c>
      <c r="J9" s="102"/>
      <c r="K9" s="102"/>
      <c r="L9" s="102"/>
      <c r="M9" s="102"/>
      <c r="N9" s="102"/>
      <c r="O9" s="102"/>
      <c r="P9" s="102"/>
      <c r="Q9" s="23"/>
    </row>
    <row r="10" ht="25.3" customHeight="1" spans="1:17">
      <c r="A10" s="21"/>
      <c r="B10" s="31" t="s">
        <v>202</v>
      </c>
      <c r="C10" s="31" t="s">
        <v>203</v>
      </c>
      <c r="D10" s="31" t="s">
        <v>211</v>
      </c>
      <c r="E10" s="31" t="s">
        <v>154</v>
      </c>
      <c r="F10" s="31" t="s">
        <v>120</v>
      </c>
      <c r="G10" s="31" t="s">
        <v>121</v>
      </c>
      <c r="H10" s="102" t="s">
        <v>212</v>
      </c>
      <c r="I10" s="102" t="s">
        <v>212</v>
      </c>
      <c r="J10" s="102"/>
      <c r="K10" s="102"/>
      <c r="L10" s="102"/>
      <c r="M10" s="102"/>
      <c r="N10" s="102"/>
      <c r="O10" s="102"/>
      <c r="P10" s="102"/>
      <c r="Q10" s="23"/>
    </row>
    <row r="11" ht="25.3" customHeight="1" spans="1:17">
      <c r="A11" s="21"/>
      <c r="B11" s="31" t="s">
        <v>202</v>
      </c>
      <c r="C11" s="31" t="s">
        <v>203</v>
      </c>
      <c r="D11" s="31" t="s">
        <v>213</v>
      </c>
      <c r="E11" s="31" t="s">
        <v>154</v>
      </c>
      <c r="F11" s="31" t="s">
        <v>120</v>
      </c>
      <c r="G11" s="31" t="s">
        <v>121</v>
      </c>
      <c r="H11" s="102" t="s">
        <v>214</v>
      </c>
      <c r="I11" s="102" t="s">
        <v>214</v>
      </c>
      <c r="J11" s="102"/>
      <c r="K11" s="102"/>
      <c r="L11" s="102"/>
      <c r="M11" s="102"/>
      <c r="N11" s="102"/>
      <c r="O11" s="102"/>
      <c r="P11" s="102"/>
      <c r="Q11" s="23"/>
    </row>
    <row r="12" ht="25.3" customHeight="1" spans="1:17">
      <c r="A12" s="21"/>
      <c r="B12" s="31" t="s">
        <v>202</v>
      </c>
      <c r="C12" s="31" t="s">
        <v>203</v>
      </c>
      <c r="D12" s="31" t="s">
        <v>215</v>
      </c>
      <c r="E12" s="31" t="s">
        <v>154</v>
      </c>
      <c r="F12" s="31" t="s">
        <v>120</v>
      </c>
      <c r="G12" s="31" t="s">
        <v>121</v>
      </c>
      <c r="H12" s="102" t="s">
        <v>216</v>
      </c>
      <c r="I12" s="102" t="s">
        <v>216</v>
      </c>
      <c r="J12" s="102"/>
      <c r="K12" s="102"/>
      <c r="L12" s="102"/>
      <c r="M12" s="102"/>
      <c r="N12" s="102"/>
      <c r="O12" s="102"/>
      <c r="P12" s="102"/>
      <c r="Q12" s="23"/>
    </row>
    <row r="13" ht="25.3" customHeight="1" spans="1:17">
      <c r="A13" s="21"/>
      <c r="B13" s="31" t="s">
        <v>202</v>
      </c>
      <c r="C13" s="31" t="s">
        <v>203</v>
      </c>
      <c r="D13" s="31" t="s">
        <v>217</v>
      </c>
      <c r="E13" s="31" t="s">
        <v>154</v>
      </c>
      <c r="F13" s="31" t="s">
        <v>120</v>
      </c>
      <c r="G13" s="31" t="s">
        <v>121</v>
      </c>
      <c r="H13" s="102" t="s">
        <v>218</v>
      </c>
      <c r="I13" s="102" t="s">
        <v>218</v>
      </c>
      <c r="J13" s="102"/>
      <c r="K13" s="102"/>
      <c r="L13" s="102"/>
      <c r="M13" s="102"/>
      <c r="N13" s="102"/>
      <c r="O13" s="102"/>
      <c r="P13" s="102"/>
      <c r="Q13" s="23"/>
    </row>
    <row r="14" ht="25.3" customHeight="1" spans="1:17">
      <c r="A14" s="21"/>
      <c r="B14" s="31" t="s">
        <v>202</v>
      </c>
      <c r="C14" s="31" t="s">
        <v>203</v>
      </c>
      <c r="D14" s="31" t="s">
        <v>219</v>
      </c>
      <c r="E14" s="31" t="s">
        <v>154</v>
      </c>
      <c r="F14" s="31" t="s">
        <v>120</v>
      </c>
      <c r="G14" s="31" t="s">
        <v>121</v>
      </c>
      <c r="H14" s="102" t="s">
        <v>220</v>
      </c>
      <c r="I14" s="102" t="s">
        <v>220</v>
      </c>
      <c r="J14" s="102"/>
      <c r="K14" s="102"/>
      <c r="L14" s="102"/>
      <c r="M14" s="102"/>
      <c r="N14" s="102"/>
      <c r="O14" s="102"/>
      <c r="P14" s="102"/>
      <c r="Q14" s="23"/>
    </row>
    <row r="15" ht="25.3" customHeight="1" spans="1:17">
      <c r="A15" s="21"/>
      <c r="B15" s="31" t="s">
        <v>202</v>
      </c>
      <c r="C15" s="31" t="s">
        <v>203</v>
      </c>
      <c r="D15" s="31" t="s">
        <v>221</v>
      </c>
      <c r="E15" s="31" t="s">
        <v>154</v>
      </c>
      <c r="F15" s="31" t="s">
        <v>120</v>
      </c>
      <c r="G15" s="31" t="s">
        <v>121</v>
      </c>
      <c r="H15" s="102" t="s">
        <v>222</v>
      </c>
      <c r="I15" s="102" t="s">
        <v>222</v>
      </c>
      <c r="J15" s="102"/>
      <c r="K15" s="102"/>
      <c r="L15" s="102"/>
      <c r="M15" s="102"/>
      <c r="N15" s="102"/>
      <c r="O15" s="102"/>
      <c r="P15" s="102"/>
      <c r="Q15" s="23"/>
    </row>
    <row r="16" ht="25.3" customHeight="1" spans="1:17">
      <c r="A16" s="21"/>
      <c r="B16" s="31" t="s">
        <v>202</v>
      </c>
      <c r="C16" s="31" t="s">
        <v>203</v>
      </c>
      <c r="D16" s="31" t="s">
        <v>223</v>
      </c>
      <c r="E16" s="31" t="s">
        <v>154</v>
      </c>
      <c r="F16" s="31" t="s">
        <v>157</v>
      </c>
      <c r="G16" s="31" t="s">
        <v>158</v>
      </c>
      <c r="H16" s="102" t="s">
        <v>224</v>
      </c>
      <c r="I16" s="102" t="s">
        <v>224</v>
      </c>
      <c r="J16" s="102"/>
      <c r="K16" s="102"/>
      <c r="L16" s="102"/>
      <c r="M16" s="102"/>
      <c r="N16" s="102"/>
      <c r="O16" s="102"/>
      <c r="P16" s="102"/>
      <c r="Q16" s="23"/>
    </row>
    <row r="17" ht="25.3" customHeight="1" spans="1:17">
      <c r="A17" s="21"/>
      <c r="B17" s="31" t="s">
        <v>202</v>
      </c>
      <c r="C17" s="31" t="s">
        <v>203</v>
      </c>
      <c r="D17" s="31" t="s">
        <v>225</v>
      </c>
      <c r="E17" s="31" t="s">
        <v>154</v>
      </c>
      <c r="F17" s="31" t="s">
        <v>157</v>
      </c>
      <c r="G17" s="31" t="s">
        <v>158</v>
      </c>
      <c r="H17" s="102" t="s">
        <v>226</v>
      </c>
      <c r="I17" s="102" t="s">
        <v>226</v>
      </c>
      <c r="J17" s="102"/>
      <c r="K17" s="102"/>
      <c r="L17" s="102"/>
      <c r="M17" s="102"/>
      <c r="N17" s="102"/>
      <c r="O17" s="102"/>
      <c r="P17" s="102"/>
      <c r="Q17" s="23"/>
    </row>
    <row r="18" ht="25.3" customHeight="1" spans="1:17">
      <c r="A18" s="21"/>
      <c r="B18" s="31" t="s">
        <v>202</v>
      </c>
      <c r="C18" s="31" t="s">
        <v>203</v>
      </c>
      <c r="D18" s="31" t="s">
        <v>227</v>
      </c>
      <c r="E18" s="31" t="s">
        <v>154</v>
      </c>
      <c r="F18" s="31" t="s">
        <v>157</v>
      </c>
      <c r="G18" s="31" t="s">
        <v>160</v>
      </c>
      <c r="H18" s="102" t="s">
        <v>161</v>
      </c>
      <c r="I18" s="102" t="s">
        <v>161</v>
      </c>
      <c r="J18" s="102"/>
      <c r="K18" s="102"/>
      <c r="L18" s="102"/>
      <c r="M18" s="102"/>
      <c r="N18" s="102"/>
      <c r="O18" s="102"/>
      <c r="P18" s="102"/>
      <c r="Q18" s="23"/>
    </row>
    <row r="19" ht="16.55" customHeight="1" spans="1:17">
      <c r="A19" s="100"/>
      <c r="B19" s="101" t="s">
        <v>228</v>
      </c>
      <c r="C19" s="101"/>
      <c r="D19" s="101"/>
      <c r="E19" s="101"/>
      <c r="F19" s="101"/>
      <c r="G19" s="101"/>
      <c r="H19" s="103">
        <v>8769.1927</v>
      </c>
      <c r="I19" s="104" t="s">
        <v>191</v>
      </c>
      <c r="J19" s="104"/>
      <c r="K19" s="104"/>
      <c r="L19" s="104"/>
      <c r="M19" s="104"/>
      <c r="N19" s="104"/>
      <c r="O19" s="104"/>
      <c r="P19" s="104"/>
      <c r="Q19" s="106"/>
    </row>
    <row r="20" ht="16.55" customHeight="1" spans="1:17">
      <c r="A20" s="15"/>
      <c r="B20" s="15"/>
      <c r="C20" s="15"/>
      <c r="D20" s="15"/>
      <c r="E20" s="14"/>
      <c r="F20" s="14"/>
      <c r="G20" s="14"/>
      <c r="H20" s="15"/>
      <c r="I20" s="15"/>
      <c r="J20" s="15"/>
      <c r="K20" s="15"/>
      <c r="L20" s="15"/>
      <c r="M20" s="15"/>
      <c r="N20" s="15"/>
      <c r="O20" s="15"/>
      <c r="P20" s="15"/>
      <c r="Q20" s="107"/>
    </row>
  </sheetData>
  <mergeCells count="15">
    <mergeCell ref="B2:P2"/>
    <mergeCell ref="B3:D3"/>
    <mergeCell ref="O3:P3"/>
    <mergeCell ref="I4:K4"/>
    <mergeCell ref="L4:N4"/>
    <mergeCell ref="A6:A1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4.2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77"/>
      <c r="B1" s="78"/>
      <c r="C1" s="77"/>
      <c r="D1" s="77"/>
      <c r="E1" s="77"/>
      <c r="F1" s="11"/>
    </row>
    <row r="2" ht="22.8" customHeight="1" spans="1:6">
      <c r="A2" s="77"/>
      <c r="B2" s="5" t="s">
        <v>229</v>
      </c>
      <c r="C2" s="5"/>
      <c r="D2" s="5"/>
      <c r="E2" s="5"/>
      <c r="F2" s="11"/>
    </row>
    <row r="3" ht="19.55" customHeight="1" spans="1:6">
      <c r="A3" s="79"/>
      <c r="B3" s="79"/>
      <c r="C3" s="79"/>
      <c r="D3" s="79"/>
      <c r="E3" s="86" t="s">
        <v>1</v>
      </c>
      <c r="F3" s="98"/>
    </row>
    <row r="4" ht="23" customHeight="1" spans="1:6">
      <c r="A4" s="30"/>
      <c r="B4" s="80" t="s">
        <v>2</v>
      </c>
      <c r="C4" s="80"/>
      <c r="D4" s="80" t="s">
        <v>3</v>
      </c>
      <c r="E4" s="80"/>
      <c r="F4" s="87"/>
    </row>
    <row r="5" ht="23" customHeight="1" spans="1:6">
      <c r="A5" s="30"/>
      <c r="B5" s="80" t="s">
        <v>4</v>
      </c>
      <c r="C5" s="80" t="s">
        <v>5</v>
      </c>
      <c r="D5" s="80" t="s">
        <v>4</v>
      </c>
      <c r="E5" s="80" t="s">
        <v>5</v>
      </c>
      <c r="F5" s="87"/>
    </row>
    <row r="6" ht="16.55" customHeight="1" spans="1:6">
      <c r="A6" s="11"/>
      <c r="B6" s="95" t="s">
        <v>230</v>
      </c>
      <c r="C6" s="12" t="s">
        <v>7</v>
      </c>
      <c r="D6" s="95" t="s">
        <v>231</v>
      </c>
      <c r="E6" s="12" t="s">
        <v>7</v>
      </c>
      <c r="F6" s="85"/>
    </row>
    <row r="7" ht="16.55" customHeight="1" spans="1:6">
      <c r="A7" s="11"/>
      <c r="B7" s="95" t="s">
        <v>232</v>
      </c>
      <c r="C7" s="12" t="s">
        <v>7</v>
      </c>
      <c r="D7" s="96" t="s">
        <v>8</v>
      </c>
      <c r="E7" s="12" t="s">
        <v>9</v>
      </c>
      <c r="F7" s="85"/>
    </row>
    <row r="8" ht="16.55" customHeight="1" spans="1:6">
      <c r="A8" s="11"/>
      <c r="B8" s="95" t="s">
        <v>233</v>
      </c>
      <c r="C8" s="12"/>
      <c r="D8" s="96" t="s">
        <v>11</v>
      </c>
      <c r="E8" s="12"/>
      <c r="F8" s="85"/>
    </row>
    <row r="9" ht="16.55" customHeight="1" spans="1:6">
      <c r="A9" s="11"/>
      <c r="B9" s="95" t="s">
        <v>234</v>
      </c>
      <c r="C9" s="12"/>
      <c r="D9" s="96" t="s">
        <v>13</v>
      </c>
      <c r="E9" s="12"/>
      <c r="F9" s="85"/>
    </row>
    <row r="10" ht="16.55" customHeight="1" spans="1:6">
      <c r="A10" s="11"/>
      <c r="B10" s="95"/>
      <c r="C10" s="12"/>
      <c r="D10" s="96" t="s">
        <v>15</v>
      </c>
      <c r="E10" s="12"/>
      <c r="F10" s="85"/>
    </row>
    <row r="11" ht="16.55" customHeight="1" spans="1:6">
      <c r="A11" s="11"/>
      <c r="B11" s="95"/>
      <c r="C11" s="12"/>
      <c r="D11" s="96" t="s">
        <v>17</v>
      </c>
      <c r="E11" s="12" t="s">
        <v>18</v>
      </c>
      <c r="F11" s="85"/>
    </row>
    <row r="12" ht="16.55" customHeight="1" spans="1:6">
      <c r="A12" s="11"/>
      <c r="B12" s="95"/>
      <c r="C12" s="12"/>
      <c r="D12" s="96" t="s">
        <v>20</v>
      </c>
      <c r="E12" s="12"/>
      <c r="F12" s="85"/>
    </row>
    <row r="13" ht="16.55" customHeight="1" spans="1:6">
      <c r="A13" s="11"/>
      <c r="B13" s="95"/>
      <c r="C13" s="12"/>
      <c r="D13" s="96" t="s">
        <v>22</v>
      </c>
      <c r="E13" s="12"/>
      <c r="F13" s="85"/>
    </row>
    <row r="14" ht="16.55" customHeight="1" spans="1:6">
      <c r="A14" s="11"/>
      <c r="B14" s="95"/>
      <c r="C14" s="12"/>
      <c r="D14" s="96" t="s">
        <v>24</v>
      </c>
      <c r="E14" s="12" t="s">
        <v>25</v>
      </c>
      <c r="F14" s="85"/>
    </row>
    <row r="15" ht="16.55" customHeight="1" spans="1:6">
      <c r="A15" s="11"/>
      <c r="B15" s="95"/>
      <c r="C15" s="12"/>
      <c r="D15" s="96" t="s">
        <v>27</v>
      </c>
      <c r="E15" s="12"/>
      <c r="F15" s="85"/>
    </row>
    <row r="16" ht="16.55" customHeight="1" spans="1:6">
      <c r="A16" s="11"/>
      <c r="B16" s="95"/>
      <c r="C16" s="12"/>
      <c r="D16" s="96" t="s">
        <v>28</v>
      </c>
      <c r="E16" s="12" t="s">
        <v>29</v>
      </c>
      <c r="F16" s="85"/>
    </row>
    <row r="17" ht="16.55" customHeight="1" spans="1:6">
      <c r="A17" s="11"/>
      <c r="B17" s="95"/>
      <c r="C17" s="12"/>
      <c r="D17" s="96" t="s">
        <v>30</v>
      </c>
      <c r="E17" s="12"/>
      <c r="F17" s="85"/>
    </row>
    <row r="18" ht="16.55" customHeight="1" spans="1:6">
      <c r="A18" s="11"/>
      <c r="B18" s="95"/>
      <c r="C18" s="12"/>
      <c r="D18" s="96" t="s">
        <v>31</v>
      </c>
      <c r="E18" s="12"/>
      <c r="F18" s="85"/>
    </row>
    <row r="19" ht="16.55" customHeight="1" spans="1:6">
      <c r="A19" s="11"/>
      <c r="B19" s="95"/>
      <c r="C19" s="12"/>
      <c r="D19" s="96" t="s">
        <v>32</v>
      </c>
      <c r="E19" s="12"/>
      <c r="F19" s="85"/>
    </row>
    <row r="20" ht="16.55" customHeight="1" spans="1:6">
      <c r="A20" s="11"/>
      <c r="B20" s="95"/>
      <c r="C20" s="12"/>
      <c r="D20" s="96" t="s">
        <v>33</v>
      </c>
      <c r="E20" s="12"/>
      <c r="F20" s="85"/>
    </row>
    <row r="21" ht="16.55" customHeight="1" spans="1:6">
      <c r="A21" s="11"/>
      <c r="B21" s="95"/>
      <c r="C21" s="12"/>
      <c r="D21" s="96" t="s">
        <v>34</v>
      </c>
      <c r="E21" s="12"/>
      <c r="F21" s="85"/>
    </row>
    <row r="22" ht="16.55" customHeight="1" spans="1:6">
      <c r="A22" s="11"/>
      <c r="B22" s="95"/>
      <c r="C22" s="12"/>
      <c r="D22" s="96" t="s">
        <v>35</v>
      </c>
      <c r="E22" s="12"/>
      <c r="F22" s="85"/>
    </row>
    <row r="23" ht="16.55" customHeight="1" spans="1:6">
      <c r="A23" s="11"/>
      <c r="B23" s="95"/>
      <c r="C23" s="12"/>
      <c r="D23" s="96" t="s">
        <v>36</v>
      </c>
      <c r="E23" s="12"/>
      <c r="F23" s="85"/>
    </row>
    <row r="24" ht="16.55" customHeight="1" spans="1:6">
      <c r="A24" s="11"/>
      <c r="B24" s="95"/>
      <c r="C24" s="12"/>
      <c r="D24" s="96" t="s">
        <v>37</v>
      </c>
      <c r="E24" s="12"/>
      <c r="F24" s="85"/>
    </row>
    <row r="25" ht="16.55" customHeight="1" spans="1:6">
      <c r="A25" s="11"/>
      <c r="B25" s="95"/>
      <c r="C25" s="12"/>
      <c r="D25" s="96" t="s">
        <v>38</v>
      </c>
      <c r="E25" s="12"/>
      <c r="F25" s="85"/>
    </row>
    <row r="26" ht="16.55" customHeight="1" spans="1:6">
      <c r="A26" s="11"/>
      <c r="B26" s="95"/>
      <c r="C26" s="12"/>
      <c r="D26" s="96" t="s">
        <v>39</v>
      </c>
      <c r="E26" s="12" t="s">
        <v>40</v>
      </c>
      <c r="F26" s="85"/>
    </row>
    <row r="27" ht="16.55" customHeight="1" spans="1:6">
      <c r="A27" s="11"/>
      <c r="B27" s="95"/>
      <c r="C27" s="12"/>
      <c r="D27" s="96" t="s">
        <v>41</v>
      </c>
      <c r="E27" s="12"/>
      <c r="F27" s="85"/>
    </row>
    <row r="28" ht="16.55" customHeight="1" spans="1:6">
      <c r="A28" s="11"/>
      <c r="B28" s="95"/>
      <c r="C28" s="12"/>
      <c r="D28" s="96" t="s">
        <v>42</v>
      </c>
      <c r="E28" s="12"/>
      <c r="F28" s="85"/>
    </row>
    <row r="29" ht="16.55" customHeight="1" spans="1:6">
      <c r="A29" s="11"/>
      <c r="B29" s="95"/>
      <c r="C29" s="12"/>
      <c r="D29" s="96" t="s">
        <v>43</v>
      </c>
      <c r="E29" s="12"/>
      <c r="F29" s="85"/>
    </row>
    <row r="30" ht="16.55" customHeight="1" spans="1:6">
      <c r="A30" s="11"/>
      <c r="B30" s="95"/>
      <c r="C30" s="12"/>
      <c r="D30" s="96" t="s">
        <v>235</v>
      </c>
      <c r="E30" s="12"/>
      <c r="F30" s="85"/>
    </row>
    <row r="31" ht="16.55" customHeight="1" spans="1:6">
      <c r="A31" s="11"/>
      <c r="B31" s="95"/>
      <c r="C31" s="12"/>
      <c r="D31" s="96" t="s">
        <v>236</v>
      </c>
      <c r="E31" s="12"/>
      <c r="F31" s="85"/>
    </row>
    <row r="32" ht="16.55" customHeight="1" spans="1:6">
      <c r="A32" s="11"/>
      <c r="B32" s="95"/>
      <c r="C32" s="12"/>
      <c r="D32" s="96" t="s">
        <v>237</v>
      </c>
      <c r="E32" s="12"/>
      <c r="F32" s="85"/>
    </row>
    <row r="33" ht="16.55" customHeight="1" spans="1:6">
      <c r="A33" s="11"/>
      <c r="B33" s="95"/>
      <c r="C33" s="12"/>
      <c r="D33" s="96" t="s">
        <v>238</v>
      </c>
      <c r="E33" s="12"/>
      <c r="F33" s="85"/>
    </row>
    <row r="34" ht="16.55" customHeight="1" spans="1:6">
      <c r="A34" s="11"/>
      <c r="B34" s="95"/>
      <c r="C34" s="12"/>
      <c r="D34" s="96" t="s">
        <v>239</v>
      </c>
      <c r="E34" s="12"/>
      <c r="F34" s="85"/>
    </row>
    <row r="35" ht="16.55" customHeight="1" spans="1:6">
      <c r="A35" s="11"/>
      <c r="B35" s="95"/>
      <c r="C35" s="12"/>
      <c r="D35" s="96" t="s">
        <v>240</v>
      </c>
      <c r="E35" s="12"/>
      <c r="F35" s="85"/>
    </row>
    <row r="36" ht="16.55" customHeight="1" spans="1:6">
      <c r="A36" s="11"/>
      <c r="B36" s="95"/>
      <c r="C36" s="12"/>
      <c r="D36" s="96" t="s">
        <v>241</v>
      </c>
      <c r="E36" s="12"/>
      <c r="F36" s="85"/>
    </row>
    <row r="37" ht="16.55" customHeight="1" spans="1:6">
      <c r="A37" s="11"/>
      <c r="B37" s="95"/>
      <c r="C37" s="12"/>
      <c r="D37" s="96" t="s">
        <v>242</v>
      </c>
      <c r="E37" s="12"/>
      <c r="F37" s="85"/>
    </row>
    <row r="38" ht="16.55" customHeight="1" spans="1:6">
      <c r="A38" s="11"/>
      <c r="B38" s="95" t="s">
        <v>243</v>
      </c>
      <c r="C38" s="12"/>
      <c r="D38" s="95" t="s">
        <v>244</v>
      </c>
      <c r="E38" s="12"/>
      <c r="F38" s="85"/>
    </row>
    <row r="39" ht="16.55" customHeight="1" spans="1:6">
      <c r="A39" s="11"/>
      <c r="B39" s="95" t="s">
        <v>245</v>
      </c>
      <c r="C39" s="12"/>
      <c r="D39" s="95"/>
      <c r="E39" s="12"/>
      <c r="F39" s="85"/>
    </row>
    <row r="40" ht="16.55" customHeight="1" spans="1:6">
      <c r="A40" s="97"/>
      <c r="B40" s="95" t="s">
        <v>246</v>
      </c>
      <c r="C40" s="12"/>
      <c r="D40" s="95"/>
      <c r="E40" s="12"/>
      <c r="F40" s="38"/>
    </row>
    <row r="41" ht="16.55" customHeight="1" spans="1:6">
      <c r="A41" s="97"/>
      <c r="B41" s="95" t="s">
        <v>247</v>
      </c>
      <c r="C41" s="12"/>
      <c r="D41" s="95"/>
      <c r="E41" s="12"/>
      <c r="F41" s="38"/>
    </row>
    <row r="42" ht="16.55" customHeight="1" spans="1:6">
      <c r="A42" s="11"/>
      <c r="B42" s="83" t="s">
        <v>53</v>
      </c>
      <c r="C42" s="88" t="s">
        <v>7</v>
      </c>
      <c r="D42" s="83" t="s">
        <v>54</v>
      </c>
      <c r="E42" s="88" t="s">
        <v>7</v>
      </c>
      <c r="F42" s="85"/>
    </row>
    <row r="43" ht="16.55" customHeight="1" spans="1:6">
      <c r="A43" s="84"/>
      <c r="B43" s="84"/>
      <c r="C43" s="84"/>
      <c r="D43" s="84"/>
      <c r="E43" s="84"/>
      <c r="F43" s="90"/>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F20" sqref="F20"/>
    </sheetView>
  </sheetViews>
  <sheetFormatPr defaultColWidth="10" defaultRowHeight="14.2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7"/>
      <c r="B1" s="78"/>
      <c r="C1" s="91"/>
      <c r="D1" s="77"/>
      <c r="E1" s="77"/>
      <c r="F1" s="77"/>
      <c r="G1" s="77"/>
      <c r="H1" s="77" t="s">
        <v>192</v>
      </c>
      <c r="I1" s="77"/>
      <c r="J1" s="91"/>
      <c r="K1" s="85"/>
    </row>
    <row r="2" ht="22.8" customHeight="1" spans="1:11">
      <c r="A2" s="77"/>
      <c r="B2" s="5" t="s">
        <v>248</v>
      </c>
      <c r="C2" s="5"/>
      <c r="D2" s="5"/>
      <c r="E2" s="5"/>
      <c r="F2" s="5"/>
      <c r="G2" s="5"/>
      <c r="H2" s="5"/>
      <c r="I2" s="5"/>
      <c r="J2" s="91"/>
      <c r="K2" s="85"/>
    </row>
    <row r="3" ht="19.55" customHeight="1" spans="1:11">
      <c r="A3" s="79"/>
      <c r="B3" s="79"/>
      <c r="C3" s="79"/>
      <c r="D3" s="79"/>
      <c r="E3" s="79"/>
      <c r="F3" s="79"/>
      <c r="G3" s="79"/>
      <c r="H3" s="79"/>
      <c r="I3" s="86"/>
      <c r="J3" s="86" t="s">
        <v>1</v>
      </c>
      <c r="K3" s="85"/>
    </row>
    <row r="4" ht="23" customHeight="1" spans="1:11">
      <c r="A4" s="30"/>
      <c r="B4" s="80" t="s">
        <v>249</v>
      </c>
      <c r="C4" s="80" t="s">
        <v>250</v>
      </c>
      <c r="D4" s="80"/>
      <c r="E4" s="80" t="s">
        <v>251</v>
      </c>
      <c r="F4" s="80"/>
      <c r="G4" s="80"/>
      <c r="H4" s="80"/>
      <c r="I4" s="80"/>
      <c r="J4" s="80"/>
      <c r="K4" s="87"/>
    </row>
    <row r="5" ht="23" customHeight="1" spans="1:11">
      <c r="A5" s="30"/>
      <c r="B5" s="80"/>
      <c r="C5" s="80" t="s">
        <v>252</v>
      </c>
      <c r="D5" s="80" t="s">
        <v>253</v>
      </c>
      <c r="E5" s="80" t="s">
        <v>58</v>
      </c>
      <c r="F5" s="80" t="s">
        <v>80</v>
      </c>
      <c r="G5" s="80"/>
      <c r="H5" s="80"/>
      <c r="I5" s="80" t="s">
        <v>81</v>
      </c>
      <c r="J5" s="80"/>
      <c r="K5" s="94"/>
    </row>
    <row r="6" ht="34.5" customHeight="1" spans="1:11">
      <c r="A6" s="30"/>
      <c r="B6" s="80"/>
      <c r="C6" s="80"/>
      <c r="D6" s="80"/>
      <c r="E6" s="80"/>
      <c r="F6" s="80" t="s">
        <v>60</v>
      </c>
      <c r="G6" s="80" t="s">
        <v>254</v>
      </c>
      <c r="H6" s="80" t="s">
        <v>255</v>
      </c>
      <c r="I6" s="80" t="s">
        <v>256</v>
      </c>
      <c r="J6" s="29" t="s">
        <v>257</v>
      </c>
      <c r="K6" s="87"/>
    </row>
    <row r="7" ht="16.55" customHeight="1" spans="1:11">
      <c r="A7" s="11"/>
      <c r="B7" s="31" t="s">
        <v>202</v>
      </c>
      <c r="C7" s="31" t="s">
        <v>258</v>
      </c>
      <c r="D7" s="31" t="s">
        <v>259</v>
      </c>
      <c r="E7" s="12">
        <v>260.233544</v>
      </c>
      <c r="F7" s="12" t="s">
        <v>260</v>
      </c>
      <c r="G7" s="12" t="s">
        <v>261</v>
      </c>
      <c r="H7" s="12" t="s">
        <v>262</v>
      </c>
      <c r="I7" s="12"/>
      <c r="J7" s="12"/>
      <c r="K7" s="85"/>
    </row>
    <row r="8" ht="16.55" customHeight="1" spans="1:11">
      <c r="A8" s="11"/>
      <c r="B8" s="31" t="s">
        <v>202</v>
      </c>
      <c r="C8" s="31" t="s">
        <v>263</v>
      </c>
      <c r="D8" s="31" t="s">
        <v>264</v>
      </c>
      <c r="E8" s="12" t="s">
        <v>265</v>
      </c>
      <c r="F8" s="12" t="s">
        <v>265</v>
      </c>
      <c r="G8" s="12" t="s">
        <v>266</v>
      </c>
      <c r="H8" s="12" t="s">
        <v>267</v>
      </c>
      <c r="I8" s="12"/>
      <c r="J8" s="12"/>
      <c r="K8" s="85"/>
    </row>
    <row r="9" ht="16.55" customHeight="1" spans="1:11">
      <c r="A9" s="11"/>
      <c r="B9" s="31" t="s">
        <v>202</v>
      </c>
      <c r="C9" s="31" t="s">
        <v>268</v>
      </c>
      <c r="D9" s="31" t="s">
        <v>269</v>
      </c>
      <c r="E9" s="12" t="s">
        <v>270</v>
      </c>
      <c r="F9" s="12"/>
      <c r="G9" s="12"/>
      <c r="H9" s="12"/>
      <c r="I9" s="12" t="s">
        <v>270</v>
      </c>
      <c r="J9" s="12" t="s">
        <v>270</v>
      </c>
      <c r="K9" s="85"/>
    </row>
    <row r="10" ht="16.55" customHeight="1" spans="1:11">
      <c r="A10" s="11"/>
      <c r="B10" s="31" t="s">
        <v>202</v>
      </c>
      <c r="C10" s="31" t="s">
        <v>271</v>
      </c>
      <c r="D10" s="31" t="s">
        <v>272</v>
      </c>
      <c r="E10" s="12" t="s">
        <v>185</v>
      </c>
      <c r="F10" s="12" t="s">
        <v>185</v>
      </c>
      <c r="G10" s="12" t="s">
        <v>185</v>
      </c>
      <c r="H10" s="12"/>
      <c r="I10" s="12"/>
      <c r="J10" s="12"/>
      <c r="K10" s="85"/>
    </row>
    <row r="11" ht="16.55" customHeight="1" spans="1:11">
      <c r="A11" s="11"/>
      <c r="B11" s="31" t="s">
        <v>202</v>
      </c>
      <c r="C11" s="31" t="s">
        <v>273</v>
      </c>
      <c r="D11" s="31" t="s">
        <v>274</v>
      </c>
      <c r="E11" s="12" t="s">
        <v>181</v>
      </c>
      <c r="F11" s="12" t="s">
        <v>181</v>
      </c>
      <c r="G11" s="12" t="s">
        <v>181</v>
      </c>
      <c r="H11" s="12"/>
      <c r="I11" s="12"/>
      <c r="J11" s="12"/>
      <c r="K11" s="85"/>
    </row>
    <row r="12" ht="16.55" customHeight="1" spans="1:11">
      <c r="A12" s="11"/>
      <c r="B12" s="31" t="s">
        <v>202</v>
      </c>
      <c r="C12" s="31" t="s">
        <v>275</v>
      </c>
      <c r="D12" s="31" t="s">
        <v>276</v>
      </c>
      <c r="E12" s="12" t="s">
        <v>176</v>
      </c>
      <c r="F12" s="12" t="s">
        <v>176</v>
      </c>
      <c r="G12" s="12" t="s">
        <v>176</v>
      </c>
      <c r="H12" s="12"/>
      <c r="I12" s="12"/>
      <c r="J12" s="12"/>
      <c r="K12" s="85"/>
    </row>
    <row r="13" ht="16.55" customHeight="1" spans="1:11">
      <c r="A13" s="11"/>
      <c r="B13" s="31" t="s">
        <v>202</v>
      </c>
      <c r="C13" s="31" t="s">
        <v>277</v>
      </c>
      <c r="D13" s="31" t="s">
        <v>278</v>
      </c>
      <c r="E13" s="12" t="s">
        <v>187</v>
      </c>
      <c r="F13" s="12" t="s">
        <v>187</v>
      </c>
      <c r="G13" s="12" t="s">
        <v>187</v>
      </c>
      <c r="H13" s="12"/>
      <c r="I13" s="12"/>
      <c r="J13" s="12"/>
      <c r="K13" s="85"/>
    </row>
    <row r="14" ht="16.55" customHeight="1" spans="1:11">
      <c r="A14" s="11"/>
      <c r="B14" s="31" t="s">
        <v>202</v>
      </c>
      <c r="C14" s="31" t="s">
        <v>279</v>
      </c>
      <c r="D14" s="31" t="s">
        <v>280</v>
      </c>
      <c r="E14" s="12" t="s">
        <v>173</v>
      </c>
      <c r="F14" s="12" t="s">
        <v>173</v>
      </c>
      <c r="G14" s="12" t="s">
        <v>173</v>
      </c>
      <c r="H14" s="12"/>
      <c r="I14" s="12"/>
      <c r="J14" s="12"/>
      <c r="K14" s="85"/>
    </row>
    <row r="15" ht="16.55" customHeight="1" spans="1:11">
      <c r="A15" s="11"/>
      <c r="B15" s="31" t="s">
        <v>202</v>
      </c>
      <c r="C15" s="31" t="s">
        <v>281</v>
      </c>
      <c r="D15" s="31" t="s">
        <v>282</v>
      </c>
      <c r="E15" s="12" t="s">
        <v>170</v>
      </c>
      <c r="F15" s="12" t="s">
        <v>170</v>
      </c>
      <c r="G15" s="12"/>
      <c r="H15" s="12" t="s">
        <v>170</v>
      </c>
      <c r="I15" s="12"/>
      <c r="J15" s="12"/>
      <c r="K15" s="85"/>
    </row>
    <row r="16" ht="16.55" customHeight="1" spans="1:11">
      <c r="A16" s="11"/>
      <c r="B16" s="31" t="s">
        <v>202</v>
      </c>
      <c r="C16" s="31" t="s">
        <v>283</v>
      </c>
      <c r="D16" s="31" t="s">
        <v>284</v>
      </c>
      <c r="E16" s="12" t="s">
        <v>285</v>
      </c>
      <c r="F16" s="12" t="s">
        <v>285</v>
      </c>
      <c r="G16" s="12" t="s">
        <v>286</v>
      </c>
      <c r="H16" s="12" t="s">
        <v>164</v>
      </c>
      <c r="I16" s="12"/>
      <c r="J16" s="12"/>
      <c r="K16" s="85"/>
    </row>
    <row r="17" ht="16.55" customHeight="1" spans="1:11">
      <c r="A17" s="11"/>
      <c r="B17" s="31" t="s">
        <v>202</v>
      </c>
      <c r="C17" s="31" t="s">
        <v>287</v>
      </c>
      <c r="D17" s="31" t="s">
        <v>288</v>
      </c>
      <c r="E17" s="12" t="s">
        <v>179</v>
      </c>
      <c r="F17" s="12" t="s">
        <v>179</v>
      </c>
      <c r="G17" s="12" t="s">
        <v>179</v>
      </c>
      <c r="H17" s="12"/>
      <c r="I17" s="12"/>
      <c r="J17" s="12"/>
      <c r="K17" s="85"/>
    </row>
    <row r="18" ht="16.55" customHeight="1" spans="1:11">
      <c r="A18" s="11"/>
      <c r="B18" s="31" t="s">
        <v>202</v>
      </c>
      <c r="C18" s="31" t="s">
        <v>289</v>
      </c>
      <c r="D18" s="31" t="s">
        <v>290</v>
      </c>
      <c r="E18" s="12" t="s">
        <v>189</v>
      </c>
      <c r="F18" s="12" t="s">
        <v>189</v>
      </c>
      <c r="G18" s="12" t="s">
        <v>189</v>
      </c>
      <c r="H18" s="12"/>
      <c r="I18" s="12"/>
      <c r="J18" s="12"/>
      <c r="K18" s="85"/>
    </row>
    <row r="19" ht="16.55" customHeight="1" spans="1:11">
      <c r="A19" s="11"/>
      <c r="B19" s="31" t="s">
        <v>202</v>
      </c>
      <c r="C19" s="31" t="s">
        <v>291</v>
      </c>
      <c r="D19" s="31" t="s">
        <v>292</v>
      </c>
      <c r="E19" s="12" t="s">
        <v>18</v>
      </c>
      <c r="F19" s="12"/>
      <c r="G19" s="12"/>
      <c r="H19" s="12"/>
      <c r="I19" s="12" t="s">
        <v>18</v>
      </c>
      <c r="J19" s="12" t="s">
        <v>18</v>
      </c>
      <c r="K19" s="85"/>
    </row>
    <row r="20" ht="16.55" customHeight="1" spans="1:11">
      <c r="A20" s="81"/>
      <c r="B20" s="82"/>
      <c r="C20" s="82"/>
      <c r="D20" s="83" t="s">
        <v>75</v>
      </c>
      <c r="E20" s="93">
        <v>13959.455222</v>
      </c>
      <c r="F20" s="88" t="s">
        <v>190</v>
      </c>
      <c r="G20" s="88" t="s">
        <v>293</v>
      </c>
      <c r="H20" s="88" t="s">
        <v>294</v>
      </c>
      <c r="I20" s="88" t="s">
        <v>191</v>
      </c>
      <c r="J20" s="88" t="s">
        <v>191</v>
      </c>
      <c r="K20" s="89"/>
    </row>
    <row r="21" ht="16.55" customHeight="1" spans="1:11">
      <c r="A21" s="84"/>
      <c r="B21" s="84"/>
      <c r="C21" s="92"/>
      <c r="D21" s="84"/>
      <c r="E21" s="84"/>
      <c r="F21" s="84"/>
      <c r="G21" s="84"/>
      <c r="H21" s="84"/>
      <c r="I21" s="84"/>
      <c r="J21" s="92"/>
      <c r="K21" s="90"/>
    </row>
    <row r="23" spans="5:5">
      <c r="E23">
        <f>E7+E8</f>
        <v>3726.693762</v>
      </c>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5" topLeftCell="A33" activePane="bottomLeft" state="frozen"/>
      <selection/>
      <selection pane="bottomLeft" activeCell="A1" sqref="A1"/>
    </sheetView>
  </sheetViews>
  <sheetFormatPr defaultColWidth="10" defaultRowHeight="14.2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77"/>
      <c r="B1" s="78"/>
      <c r="D1" s="77"/>
      <c r="E1" s="77"/>
      <c r="F1" s="77"/>
      <c r="G1" s="77" t="s">
        <v>192</v>
      </c>
      <c r="H1" s="85"/>
    </row>
    <row r="2" ht="22.8" customHeight="1" spans="1:8">
      <c r="A2" s="77"/>
      <c r="B2" s="5" t="s">
        <v>295</v>
      </c>
      <c r="C2" s="5"/>
      <c r="D2" s="5"/>
      <c r="E2" s="5"/>
      <c r="F2" s="5"/>
      <c r="G2" s="5"/>
      <c r="H2" s="85"/>
    </row>
    <row r="3" ht="19.55" customHeight="1" spans="1:8">
      <c r="A3" s="79"/>
      <c r="B3" s="79"/>
      <c r="C3" s="79"/>
      <c r="D3" s="79"/>
      <c r="E3" s="79"/>
      <c r="F3" s="79"/>
      <c r="G3" s="86" t="s">
        <v>1</v>
      </c>
      <c r="H3" s="85"/>
    </row>
    <row r="4" ht="23" customHeight="1" spans="1:8">
      <c r="A4" s="30"/>
      <c r="B4" s="80" t="s">
        <v>77</v>
      </c>
      <c r="C4" s="80" t="s">
        <v>78</v>
      </c>
      <c r="D4" s="80" t="s">
        <v>79</v>
      </c>
      <c r="E4" s="80" t="s">
        <v>251</v>
      </c>
      <c r="F4" s="80"/>
      <c r="G4" s="80"/>
      <c r="H4" s="87"/>
    </row>
    <row r="5" ht="23" customHeight="1" spans="1:8">
      <c r="A5" s="30"/>
      <c r="B5" s="80"/>
      <c r="C5" s="80"/>
      <c r="D5" s="80"/>
      <c r="E5" s="80" t="s">
        <v>58</v>
      </c>
      <c r="F5" s="80" t="s">
        <v>254</v>
      </c>
      <c r="G5" s="80" t="s">
        <v>255</v>
      </c>
      <c r="H5" s="87"/>
    </row>
    <row r="6" ht="16.55" customHeight="1" spans="1:8">
      <c r="A6" s="11"/>
      <c r="B6" s="31" t="s">
        <v>86</v>
      </c>
      <c r="C6" s="31" t="s">
        <v>87</v>
      </c>
      <c r="D6" s="31" t="s">
        <v>88</v>
      </c>
      <c r="E6" s="12" t="s">
        <v>89</v>
      </c>
      <c r="F6" s="12" t="s">
        <v>89</v>
      </c>
      <c r="G6" s="12"/>
      <c r="H6" s="85"/>
    </row>
    <row r="7" ht="16.55" customHeight="1" spans="1:8">
      <c r="A7" s="11"/>
      <c r="B7" s="31" t="s">
        <v>86</v>
      </c>
      <c r="C7" s="31" t="s">
        <v>87</v>
      </c>
      <c r="D7" s="31" t="s">
        <v>90</v>
      </c>
      <c r="E7" s="12" t="s">
        <v>91</v>
      </c>
      <c r="F7" s="12" t="s">
        <v>91</v>
      </c>
      <c r="G7" s="12"/>
      <c r="H7" s="85"/>
    </row>
    <row r="8" ht="16.55" customHeight="1" spans="1:8">
      <c r="A8" s="11"/>
      <c r="B8" s="31" t="s">
        <v>86</v>
      </c>
      <c r="C8" s="31" t="s">
        <v>87</v>
      </c>
      <c r="D8" s="31" t="s">
        <v>92</v>
      </c>
      <c r="E8" s="12" t="s">
        <v>93</v>
      </c>
      <c r="F8" s="12" t="s">
        <v>93</v>
      </c>
      <c r="G8" s="12"/>
      <c r="H8" s="85"/>
    </row>
    <row r="9" ht="16.55" customHeight="1" spans="1:8">
      <c r="A9" s="11"/>
      <c r="B9" s="31" t="s">
        <v>86</v>
      </c>
      <c r="C9" s="31" t="s">
        <v>94</v>
      </c>
      <c r="D9" s="31" t="s">
        <v>95</v>
      </c>
      <c r="E9" s="12" t="s">
        <v>96</v>
      </c>
      <c r="F9" s="12" t="s">
        <v>96</v>
      </c>
      <c r="G9" s="12"/>
      <c r="H9" s="85"/>
    </row>
    <row r="10" ht="16.55" customHeight="1" spans="1:8">
      <c r="A10" s="11"/>
      <c r="B10" s="31" t="s">
        <v>86</v>
      </c>
      <c r="C10" s="31" t="s">
        <v>97</v>
      </c>
      <c r="D10" s="31" t="s">
        <v>98</v>
      </c>
      <c r="E10" s="12" t="s">
        <v>99</v>
      </c>
      <c r="F10" s="12"/>
      <c r="G10" s="12" t="s">
        <v>99</v>
      </c>
      <c r="H10" s="85"/>
    </row>
    <row r="11" ht="16.55" customHeight="1" spans="1:8">
      <c r="A11" s="11"/>
      <c r="B11" s="31" t="s">
        <v>86</v>
      </c>
      <c r="C11" s="31" t="s">
        <v>97</v>
      </c>
      <c r="D11" s="31" t="s">
        <v>100</v>
      </c>
      <c r="E11" s="12" t="s">
        <v>101</v>
      </c>
      <c r="F11" s="12"/>
      <c r="G11" s="12" t="s">
        <v>101</v>
      </c>
      <c r="H11" s="85"/>
    </row>
    <row r="12" ht="16.55" customHeight="1" spans="1:8">
      <c r="A12" s="11"/>
      <c r="B12" s="31" t="s">
        <v>86</v>
      </c>
      <c r="C12" s="31" t="s">
        <v>97</v>
      </c>
      <c r="D12" s="31" t="s">
        <v>102</v>
      </c>
      <c r="E12" s="12" t="s">
        <v>103</v>
      </c>
      <c r="F12" s="12"/>
      <c r="G12" s="12" t="s">
        <v>103</v>
      </c>
      <c r="H12" s="85"/>
    </row>
    <row r="13" ht="16.55" customHeight="1" spans="1:8">
      <c r="A13" s="11"/>
      <c r="B13" s="31" t="s">
        <v>86</v>
      </c>
      <c r="C13" s="31" t="s">
        <v>97</v>
      </c>
      <c r="D13" s="31" t="s">
        <v>104</v>
      </c>
      <c r="E13" s="12" t="s">
        <v>105</v>
      </c>
      <c r="F13" s="12"/>
      <c r="G13" s="12" t="s">
        <v>105</v>
      </c>
      <c r="H13" s="85"/>
    </row>
    <row r="14" ht="16.55" customHeight="1" spans="1:8">
      <c r="A14" s="11"/>
      <c r="B14" s="31" t="s">
        <v>86</v>
      </c>
      <c r="C14" s="31" t="s">
        <v>97</v>
      </c>
      <c r="D14" s="31" t="s">
        <v>106</v>
      </c>
      <c r="E14" s="12" t="s">
        <v>107</v>
      </c>
      <c r="F14" s="12"/>
      <c r="G14" s="12" t="s">
        <v>107</v>
      </c>
      <c r="H14" s="85"/>
    </row>
    <row r="15" ht="16.55" customHeight="1" spans="1:8">
      <c r="A15" s="11"/>
      <c r="B15" s="31" t="s">
        <v>86</v>
      </c>
      <c r="C15" s="31" t="s">
        <v>97</v>
      </c>
      <c r="D15" s="31" t="s">
        <v>108</v>
      </c>
      <c r="E15" s="12" t="s">
        <v>109</v>
      </c>
      <c r="F15" s="12"/>
      <c r="G15" s="12" t="s">
        <v>109</v>
      </c>
      <c r="H15" s="85"/>
    </row>
    <row r="16" ht="16.55" customHeight="1" spans="1:8">
      <c r="A16" s="11"/>
      <c r="B16" s="31" t="s">
        <v>86</v>
      </c>
      <c r="C16" s="31" t="s">
        <v>97</v>
      </c>
      <c r="D16" s="31" t="s">
        <v>110</v>
      </c>
      <c r="E16" s="12" t="s">
        <v>111</v>
      </c>
      <c r="F16" s="12"/>
      <c r="G16" s="12" t="s">
        <v>111</v>
      </c>
      <c r="H16" s="85"/>
    </row>
    <row r="17" ht="16.55" customHeight="1" spans="1:8">
      <c r="A17" s="11"/>
      <c r="B17" s="31" t="s">
        <v>86</v>
      </c>
      <c r="C17" s="31" t="s">
        <v>97</v>
      </c>
      <c r="D17" s="31" t="s">
        <v>112</v>
      </c>
      <c r="E17" s="12" t="s">
        <v>113</v>
      </c>
      <c r="F17" s="12" t="s">
        <v>113</v>
      </c>
      <c r="G17" s="12"/>
      <c r="H17" s="85"/>
    </row>
    <row r="18" ht="16.55" customHeight="1" spans="1:8">
      <c r="A18" s="11"/>
      <c r="B18" s="31" t="s">
        <v>86</v>
      </c>
      <c r="C18" s="31" t="s">
        <v>114</v>
      </c>
      <c r="D18" s="31" t="s">
        <v>115</v>
      </c>
      <c r="E18" s="12" t="s">
        <v>116</v>
      </c>
      <c r="F18" s="12"/>
      <c r="G18" s="12" t="s">
        <v>116</v>
      </c>
      <c r="H18" s="85"/>
    </row>
    <row r="19" ht="16.55" customHeight="1" spans="1:8">
      <c r="A19" s="11"/>
      <c r="B19" s="31" t="s">
        <v>86</v>
      </c>
      <c r="C19" s="31" t="s">
        <v>117</v>
      </c>
      <c r="D19" s="31" t="s">
        <v>118</v>
      </c>
      <c r="E19" s="12" t="s">
        <v>119</v>
      </c>
      <c r="F19" s="12"/>
      <c r="G19" s="12" t="s">
        <v>119</v>
      </c>
      <c r="H19" s="85"/>
    </row>
    <row r="20" ht="16.55" customHeight="1" spans="1:8">
      <c r="A20" s="11"/>
      <c r="B20" s="31" t="s">
        <v>86</v>
      </c>
      <c r="C20" s="31" t="s">
        <v>120</v>
      </c>
      <c r="D20" s="31" t="s">
        <v>121</v>
      </c>
      <c r="E20" s="12" t="s">
        <v>122</v>
      </c>
      <c r="F20" s="12"/>
      <c r="G20" s="12" t="s">
        <v>122</v>
      </c>
      <c r="H20" s="85"/>
    </row>
    <row r="21" ht="16.55" customHeight="1" spans="1:8">
      <c r="A21" s="11"/>
      <c r="B21" s="31" t="s">
        <v>86</v>
      </c>
      <c r="C21" s="31" t="s">
        <v>123</v>
      </c>
      <c r="D21" s="31" t="s">
        <v>124</v>
      </c>
      <c r="E21" s="12" t="s">
        <v>125</v>
      </c>
      <c r="F21" s="12"/>
      <c r="G21" s="12" t="s">
        <v>125</v>
      </c>
      <c r="H21" s="85"/>
    </row>
    <row r="22" ht="16.55" customHeight="1" spans="1:8">
      <c r="A22" s="11"/>
      <c r="B22" s="31" t="s">
        <v>86</v>
      </c>
      <c r="C22" s="31" t="s">
        <v>126</v>
      </c>
      <c r="D22" s="31" t="s">
        <v>127</v>
      </c>
      <c r="E22" s="12" t="s">
        <v>128</v>
      </c>
      <c r="F22" s="12"/>
      <c r="G22" s="12" t="s">
        <v>128</v>
      </c>
      <c r="H22" s="85"/>
    </row>
    <row r="23" ht="16.55" customHeight="1" spans="1:8">
      <c r="A23" s="11"/>
      <c r="B23" s="31" t="s">
        <v>86</v>
      </c>
      <c r="C23" s="31" t="s">
        <v>129</v>
      </c>
      <c r="D23" s="31" t="s">
        <v>130</v>
      </c>
      <c r="E23" s="12" t="s">
        <v>131</v>
      </c>
      <c r="F23" s="12"/>
      <c r="G23" s="12" t="s">
        <v>131</v>
      </c>
      <c r="H23" s="85"/>
    </row>
    <row r="24" ht="16.55" customHeight="1" spans="1:8">
      <c r="A24" s="11"/>
      <c r="B24" s="31" t="s">
        <v>86</v>
      </c>
      <c r="C24" s="31" t="s">
        <v>132</v>
      </c>
      <c r="D24" s="31" t="s">
        <v>133</v>
      </c>
      <c r="E24" s="12" t="s">
        <v>134</v>
      </c>
      <c r="F24" s="12" t="s">
        <v>134</v>
      </c>
      <c r="G24" s="12"/>
      <c r="H24" s="85"/>
    </row>
    <row r="25" ht="16.55" customHeight="1" spans="1:8">
      <c r="A25" s="11"/>
      <c r="B25" s="31" t="s">
        <v>135</v>
      </c>
      <c r="C25" s="31" t="s">
        <v>87</v>
      </c>
      <c r="D25" s="31" t="s">
        <v>88</v>
      </c>
      <c r="E25" s="12" t="s">
        <v>136</v>
      </c>
      <c r="F25" s="12" t="s">
        <v>136</v>
      </c>
      <c r="G25" s="12"/>
      <c r="H25" s="85"/>
    </row>
    <row r="26" ht="16.55" customHeight="1" spans="1:8">
      <c r="A26" s="11"/>
      <c r="B26" s="31" t="s">
        <v>135</v>
      </c>
      <c r="C26" s="31" t="s">
        <v>87</v>
      </c>
      <c r="D26" s="31" t="s">
        <v>90</v>
      </c>
      <c r="E26" s="12" t="s">
        <v>137</v>
      </c>
      <c r="F26" s="12" t="s">
        <v>137</v>
      </c>
      <c r="G26" s="12"/>
      <c r="H26" s="85"/>
    </row>
    <row r="27" ht="16.55" customHeight="1" spans="1:8">
      <c r="A27" s="11"/>
      <c r="B27" s="31" t="s">
        <v>135</v>
      </c>
      <c r="C27" s="31" t="s">
        <v>87</v>
      </c>
      <c r="D27" s="31" t="s">
        <v>138</v>
      </c>
      <c r="E27" s="12" t="s">
        <v>139</v>
      </c>
      <c r="F27" s="12" t="s">
        <v>139</v>
      </c>
      <c r="G27" s="12"/>
      <c r="H27" s="85"/>
    </row>
    <row r="28" ht="16.55" customHeight="1" spans="1:8">
      <c r="A28" s="11"/>
      <c r="B28" s="31" t="s">
        <v>135</v>
      </c>
      <c r="C28" s="31" t="s">
        <v>94</v>
      </c>
      <c r="D28" s="31" t="s">
        <v>95</v>
      </c>
      <c r="E28" s="12" t="s">
        <v>140</v>
      </c>
      <c r="F28" s="12" t="s">
        <v>140</v>
      </c>
      <c r="G28" s="12"/>
      <c r="H28" s="85"/>
    </row>
    <row r="29" ht="16.55" customHeight="1" spans="1:8">
      <c r="A29" s="11"/>
      <c r="B29" s="31" t="s">
        <v>135</v>
      </c>
      <c r="C29" s="31" t="s">
        <v>97</v>
      </c>
      <c r="D29" s="31" t="s">
        <v>98</v>
      </c>
      <c r="E29" s="12" t="s">
        <v>141</v>
      </c>
      <c r="F29" s="12"/>
      <c r="G29" s="12" t="s">
        <v>141</v>
      </c>
      <c r="H29" s="85"/>
    </row>
    <row r="30" ht="16.55" customHeight="1" spans="1:8">
      <c r="A30" s="11"/>
      <c r="B30" s="31" t="s">
        <v>135</v>
      </c>
      <c r="C30" s="31" t="s">
        <v>97</v>
      </c>
      <c r="D30" s="31" t="s">
        <v>100</v>
      </c>
      <c r="E30" s="12" t="s">
        <v>142</v>
      </c>
      <c r="F30" s="12"/>
      <c r="G30" s="12" t="s">
        <v>142</v>
      </c>
      <c r="H30" s="85"/>
    </row>
    <row r="31" ht="16.55" customHeight="1" spans="1:8">
      <c r="A31" s="11"/>
      <c r="B31" s="31" t="s">
        <v>135</v>
      </c>
      <c r="C31" s="31" t="s">
        <v>97</v>
      </c>
      <c r="D31" s="31" t="s">
        <v>102</v>
      </c>
      <c r="E31" s="12" t="s">
        <v>143</v>
      </c>
      <c r="F31" s="12"/>
      <c r="G31" s="12" t="s">
        <v>143</v>
      </c>
      <c r="H31" s="85"/>
    </row>
    <row r="32" ht="16.55" customHeight="1" spans="1:8">
      <c r="A32" s="11"/>
      <c r="B32" s="31" t="s">
        <v>135</v>
      </c>
      <c r="C32" s="31" t="s">
        <v>97</v>
      </c>
      <c r="D32" s="31" t="s">
        <v>104</v>
      </c>
      <c r="E32" s="12" t="s">
        <v>144</v>
      </c>
      <c r="F32" s="12"/>
      <c r="G32" s="12" t="s">
        <v>144</v>
      </c>
      <c r="H32" s="85"/>
    </row>
    <row r="33" ht="16.55" customHeight="1" spans="1:8">
      <c r="A33" s="11"/>
      <c r="B33" s="31" t="s">
        <v>135</v>
      </c>
      <c r="C33" s="31" t="s">
        <v>97</v>
      </c>
      <c r="D33" s="31" t="s">
        <v>106</v>
      </c>
      <c r="E33" s="12" t="s">
        <v>145</v>
      </c>
      <c r="F33" s="12"/>
      <c r="G33" s="12" t="s">
        <v>145</v>
      </c>
      <c r="H33" s="85"/>
    </row>
    <row r="34" ht="16.55" customHeight="1" spans="1:8">
      <c r="A34" s="11"/>
      <c r="B34" s="31" t="s">
        <v>135</v>
      </c>
      <c r="C34" s="31" t="s">
        <v>97</v>
      </c>
      <c r="D34" s="31" t="s">
        <v>108</v>
      </c>
      <c r="E34" s="12" t="s">
        <v>146</v>
      </c>
      <c r="F34" s="12"/>
      <c r="G34" s="12" t="s">
        <v>146</v>
      </c>
      <c r="H34" s="85"/>
    </row>
    <row r="35" ht="16.55" customHeight="1" spans="1:8">
      <c r="A35" s="11"/>
      <c r="B35" s="31" t="s">
        <v>135</v>
      </c>
      <c r="C35" s="31" t="s">
        <v>97</v>
      </c>
      <c r="D35" s="31" t="s">
        <v>110</v>
      </c>
      <c r="E35" s="12" t="s">
        <v>147</v>
      </c>
      <c r="F35" s="12"/>
      <c r="G35" s="12" t="s">
        <v>147</v>
      </c>
      <c r="H35" s="85"/>
    </row>
    <row r="36" ht="16.55" customHeight="1" spans="1:8">
      <c r="A36" s="11"/>
      <c r="B36" s="31" t="s">
        <v>135</v>
      </c>
      <c r="C36" s="31" t="s">
        <v>114</v>
      </c>
      <c r="D36" s="31" t="s">
        <v>115</v>
      </c>
      <c r="E36" s="12" t="s">
        <v>148</v>
      </c>
      <c r="F36" s="12"/>
      <c r="G36" s="12" t="s">
        <v>148</v>
      </c>
      <c r="H36" s="85"/>
    </row>
    <row r="37" ht="16.55" customHeight="1" spans="1:8">
      <c r="A37" s="11"/>
      <c r="B37" s="31" t="s">
        <v>135</v>
      </c>
      <c r="C37" s="31" t="s">
        <v>117</v>
      </c>
      <c r="D37" s="31" t="s">
        <v>118</v>
      </c>
      <c r="E37" s="12" t="s">
        <v>149</v>
      </c>
      <c r="F37" s="12"/>
      <c r="G37" s="12" t="s">
        <v>149</v>
      </c>
      <c r="H37" s="85"/>
    </row>
    <row r="38" ht="16.55" customHeight="1" spans="1:8">
      <c r="A38" s="11"/>
      <c r="B38" s="31" t="s">
        <v>135</v>
      </c>
      <c r="C38" s="31" t="s">
        <v>120</v>
      </c>
      <c r="D38" s="31" t="s">
        <v>121</v>
      </c>
      <c r="E38" s="12" t="s">
        <v>150</v>
      </c>
      <c r="F38" s="12"/>
      <c r="G38" s="12" t="s">
        <v>150</v>
      </c>
      <c r="H38" s="85"/>
    </row>
    <row r="39" ht="16.55" customHeight="1" spans="1:8">
      <c r="A39" s="11"/>
      <c r="B39" s="31" t="s">
        <v>135</v>
      </c>
      <c r="C39" s="31" t="s">
        <v>123</v>
      </c>
      <c r="D39" s="31" t="s">
        <v>124</v>
      </c>
      <c r="E39" s="12" t="s">
        <v>151</v>
      </c>
      <c r="F39" s="12"/>
      <c r="G39" s="12" t="s">
        <v>151</v>
      </c>
      <c r="H39" s="85"/>
    </row>
    <row r="40" ht="16.55" customHeight="1" spans="1:8">
      <c r="A40" s="11"/>
      <c r="B40" s="31" t="s">
        <v>135</v>
      </c>
      <c r="C40" s="31" t="s">
        <v>126</v>
      </c>
      <c r="D40" s="31" t="s">
        <v>127</v>
      </c>
      <c r="E40" s="12" t="s">
        <v>152</v>
      </c>
      <c r="F40" s="12"/>
      <c r="G40" s="12" t="s">
        <v>152</v>
      </c>
      <c r="H40" s="85"/>
    </row>
    <row r="41" ht="16.55" customHeight="1" spans="1:8">
      <c r="A41" s="11"/>
      <c r="B41" s="31" t="s">
        <v>135</v>
      </c>
      <c r="C41" s="31" t="s">
        <v>129</v>
      </c>
      <c r="D41" s="31" t="s">
        <v>130</v>
      </c>
      <c r="E41" s="12" t="s">
        <v>153</v>
      </c>
      <c r="F41" s="12"/>
      <c r="G41" s="12" t="s">
        <v>153</v>
      </c>
      <c r="H41" s="85"/>
    </row>
    <row r="42" ht="16.55" customHeight="1" spans="1:8">
      <c r="A42" s="11"/>
      <c r="B42" s="31" t="s">
        <v>163</v>
      </c>
      <c r="C42" s="31" t="s">
        <v>129</v>
      </c>
      <c r="D42" s="31" t="s">
        <v>130</v>
      </c>
      <c r="E42" s="12" t="s">
        <v>164</v>
      </c>
      <c r="F42" s="12"/>
      <c r="G42" s="12" t="s">
        <v>164</v>
      </c>
      <c r="H42" s="85"/>
    </row>
    <row r="43" ht="16.55" customHeight="1" spans="1:8">
      <c r="A43" s="11"/>
      <c r="B43" s="31" t="s">
        <v>163</v>
      </c>
      <c r="C43" s="31" t="s">
        <v>132</v>
      </c>
      <c r="D43" s="31" t="s">
        <v>133</v>
      </c>
      <c r="E43" s="12" t="s">
        <v>165</v>
      </c>
      <c r="F43" s="12" t="s">
        <v>165</v>
      </c>
      <c r="G43" s="12"/>
      <c r="H43" s="85"/>
    </row>
    <row r="44" ht="16.55" customHeight="1" spans="1:8">
      <c r="A44" s="11"/>
      <c r="B44" s="31" t="s">
        <v>163</v>
      </c>
      <c r="C44" s="31" t="s">
        <v>166</v>
      </c>
      <c r="D44" s="31" t="s">
        <v>167</v>
      </c>
      <c r="E44" s="12" t="s">
        <v>168</v>
      </c>
      <c r="F44" s="12" t="s">
        <v>168</v>
      </c>
      <c r="G44" s="12"/>
      <c r="H44" s="85"/>
    </row>
    <row r="45" ht="16.55" customHeight="1" spans="1:8">
      <c r="A45" s="11"/>
      <c r="B45" s="31" t="s">
        <v>169</v>
      </c>
      <c r="C45" s="31" t="s">
        <v>129</v>
      </c>
      <c r="D45" s="31" t="s">
        <v>130</v>
      </c>
      <c r="E45" s="12" t="s">
        <v>170</v>
      </c>
      <c r="F45" s="12"/>
      <c r="G45" s="12" t="s">
        <v>170</v>
      </c>
      <c r="H45" s="85"/>
    </row>
    <row r="46" ht="25.3" customHeight="1" spans="1:8">
      <c r="A46" s="11"/>
      <c r="B46" s="31" t="s">
        <v>171</v>
      </c>
      <c r="C46" s="31" t="s">
        <v>94</v>
      </c>
      <c r="D46" s="31" t="s">
        <v>172</v>
      </c>
      <c r="E46" s="12" t="s">
        <v>173</v>
      </c>
      <c r="F46" s="12" t="s">
        <v>173</v>
      </c>
      <c r="G46" s="12"/>
      <c r="H46" s="85"/>
    </row>
    <row r="47" ht="16.55" customHeight="1" spans="1:8">
      <c r="A47" s="11"/>
      <c r="B47" s="31" t="s">
        <v>174</v>
      </c>
      <c r="C47" s="31" t="s">
        <v>94</v>
      </c>
      <c r="D47" s="31" t="s">
        <v>175</v>
      </c>
      <c r="E47" s="12" t="s">
        <v>176</v>
      </c>
      <c r="F47" s="12" t="s">
        <v>176</v>
      </c>
      <c r="G47" s="12"/>
      <c r="H47" s="85"/>
    </row>
    <row r="48" ht="16.55" customHeight="1" spans="1:8">
      <c r="A48" s="11"/>
      <c r="B48" s="31" t="s">
        <v>177</v>
      </c>
      <c r="C48" s="31" t="s">
        <v>94</v>
      </c>
      <c r="D48" s="31" t="s">
        <v>178</v>
      </c>
      <c r="E48" s="12" t="s">
        <v>179</v>
      </c>
      <c r="F48" s="12" t="s">
        <v>179</v>
      </c>
      <c r="G48" s="12"/>
      <c r="H48" s="85"/>
    </row>
    <row r="49" ht="16.55" customHeight="1" spans="1:8">
      <c r="A49" s="11"/>
      <c r="B49" s="31" t="s">
        <v>180</v>
      </c>
      <c r="C49" s="31" t="s">
        <v>94</v>
      </c>
      <c r="D49" s="31" t="s">
        <v>178</v>
      </c>
      <c r="E49" s="12" t="s">
        <v>181</v>
      </c>
      <c r="F49" s="12" t="s">
        <v>181</v>
      </c>
      <c r="G49" s="12"/>
      <c r="H49" s="85"/>
    </row>
    <row r="50" ht="16.55" customHeight="1" spans="1:8">
      <c r="A50" s="11"/>
      <c r="B50" s="31" t="s">
        <v>182</v>
      </c>
      <c r="C50" s="31" t="s">
        <v>183</v>
      </c>
      <c r="D50" s="31" t="s">
        <v>184</v>
      </c>
      <c r="E50" s="12" t="s">
        <v>185</v>
      </c>
      <c r="F50" s="12" t="s">
        <v>185</v>
      </c>
      <c r="G50" s="12"/>
      <c r="H50" s="85"/>
    </row>
    <row r="51" ht="16.55" customHeight="1" spans="1:8">
      <c r="A51" s="11"/>
      <c r="B51" s="31" t="s">
        <v>186</v>
      </c>
      <c r="C51" s="31" t="s">
        <v>87</v>
      </c>
      <c r="D51" s="31" t="s">
        <v>90</v>
      </c>
      <c r="E51" s="12" t="s">
        <v>187</v>
      </c>
      <c r="F51" s="12" t="s">
        <v>187</v>
      </c>
      <c r="G51" s="12"/>
      <c r="H51" s="85"/>
    </row>
    <row r="52" ht="16.55" customHeight="1" spans="1:8">
      <c r="A52" s="11"/>
      <c r="B52" s="31" t="s">
        <v>188</v>
      </c>
      <c r="C52" s="31" t="s">
        <v>87</v>
      </c>
      <c r="D52" s="31" t="s">
        <v>90</v>
      </c>
      <c r="E52" s="12" t="s">
        <v>189</v>
      </c>
      <c r="F52" s="12" t="s">
        <v>189</v>
      </c>
      <c r="G52" s="12"/>
      <c r="H52" s="85"/>
    </row>
    <row r="53" ht="16.55" customHeight="1" spans="1:8">
      <c r="A53" s="81"/>
      <c r="B53" s="82"/>
      <c r="C53" s="82"/>
      <c r="D53" s="83" t="s">
        <v>75</v>
      </c>
      <c r="E53" s="88" t="s">
        <v>190</v>
      </c>
      <c r="F53" s="88" t="s">
        <v>293</v>
      </c>
      <c r="G53" s="88" t="s">
        <v>294</v>
      </c>
      <c r="H53" s="89"/>
    </row>
    <row r="54" ht="16.55" customHeight="1" spans="1:8">
      <c r="A54" s="84"/>
      <c r="B54" s="84"/>
      <c r="C54" s="84"/>
      <c r="D54" s="84"/>
      <c r="E54" s="84"/>
      <c r="F54" s="84"/>
      <c r="G54" s="84"/>
      <c r="H54" s="90"/>
    </row>
  </sheetData>
  <mergeCells count="7">
    <mergeCell ref="B2:G2"/>
    <mergeCell ref="B3:D3"/>
    <mergeCell ref="E4:G4"/>
    <mergeCell ref="A6:A5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2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7"/>
      <c r="B1" s="78"/>
      <c r="C1" s="77"/>
      <c r="D1" s="77"/>
      <c r="E1" s="77"/>
      <c r="F1" s="77"/>
      <c r="G1" s="77" t="s">
        <v>192</v>
      </c>
      <c r="H1" s="85"/>
    </row>
    <row r="2" ht="22.8" customHeight="1" spans="1:8">
      <c r="A2" s="77"/>
      <c r="B2" s="5" t="s">
        <v>296</v>
      </c>
      <c r="C2" s="5"/>
      <c r="D2" s="5"/>
      <c r="E2" s="5"/>
      <c r="F2" s="5"/>
      <c r="G2" s="5"/>
      <c r="H2" s="85"/>
    </row>
    <row r="3" ht="19.55" customHeight="1" spans="1:8">
      <c r="A3" s="79"/>
      <c r="B3" s="79"/>
      <c r="C3" s="79"/>
      <c r="D3" s="79"/>
      <c r="E3" s="79"/>
      <c r="F3" s="79"/>
      <c r="G3" s="86" t="s">
        <v>1</v>
      </c>
      <c r="H3" s="85"/>
    </row>
    <row r="4" ht="23" customHeight="1" spans="1:8">
      <c r="A4" s="30"/>
      <c r="B4" s="80" t="s">
        <v>77</v>
      </c>
      <c r="C4" s="80" t="s">
        <v>78</v>
      </c>
      <c r="D4" s="80" t="s">
        <v>79</v>
      </c>
      <c r="E4" s="80" t="s">
        <v>251</v>
      </c>
      <c r="F4" s="80"/>
      <c r="G4" s="80"/>
      <c r="H4" s="87"/>
    </row>
    <row r="5" ht="23" customHeight="1" spans="1:8">
      <c r="A5" s="30"/>
      <c r="B5" s="80"/>
      <c r="C5" s="80"/>
      <c r="D5" s="80"/>
      <c r="E5" s="80" t="s">
        <v>58</v>
      </c>
      <c r="F5" s="80" t="s">
        <v>80</v>
      </c>
      <c r="G5" s="80" t="s">
        <v>81</v>
      </c>
      <c r="H5" s="87"/>
    </row>
    <row r="6" ht="16.55" customHeight="1" spans="1:8">
      <c r="A6" s="11"/>
      <c r="B6" s="31" t="s">
        <v>297</v>
      </c>
      <c r="C6" s="31" t="s">
        <v>297</v>
      </c>
      <c r="D6" s="31" t="s">
        <v>297</v>
      </c>
      <c r="E6" s="12"/>
      <c r="F6" s="12"/>
      <c r="G6" s="12"/>
      <c r="H6" s="85"/>
    </row>
    <row r="7" ht="16.55" customHeight="1" spans="1:8">
      <c r="A7" s="81"/>
      <c r="B7" s="82"/>
      <c r="C7" s="82"/>
      <c r="D7" s="83" t="s">
        <v>75</v>
      </c>
      <c r="E7" s="88"/>
      <c r="F7" s="88"/>
      <c r="G7" s="88"/>
      <c r="H7" s="89"/>
    </row>
    <row r="8" ht="16.55" customHeight="1" spans="1:8">
      <c r="A8" s="84"/>
      <c r="B8" s="84"/>
      <c r="C8" s="84"/>
      <c r="D8" s="84"/>
      <c r="E8" s="84"/>
      <c r="F8" s="84"/>
      <c r="G8" s="84"/>
      <c r="H8" s="9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2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7"/>
      <c r="B1" s="78"/>
      <c r="C1" s="77"/>
      <c r="D1" s="77"/>
      <c r="E1" s="77"/>
      <c r="F1" s="77"/>
      <c r="G1" s="77" t="s">
        <v>192</v>
      </c>
      <c r="H1" s="85"/>
    </row>
    <row r="2" ht="22.8" customHeight="1" spans="1:8">
      <c r="A2" s="77"/>
      <c r="B2" s="5" t="s">
        <v>298</v>
      </c>
      <c r="C2" s="5"/>
      <c r="D2" s="5"/>
      <c r="E2" s="5"/>
      <c r="F2" s="5"/>
      <c r="G2" s="5"/>
      <c r="H2" s="85"/>
    </row>
    <row r="3" ht="19.55" customHeight="1" spans="1:8">
      <c r="A3" s="79"/>
      <c r="B3" s="79"/>
      <c r="C3" s="79"/>
      <c r="D3" s="79"/>
      <c r="E3" s="79"/>
      <c r="F3" s="79"/>
      <c r="G3" s="86" t="s">
        <v>1</v>
      </c>
      <c r="H3" s="85"/>
    </row>
    <row r="4" ht="23" customHeight="1" spans="1:8">
      <c r="A4" s="30"/>
      <c r="B4" s="80" t="s">
        <v>77</v>
      </c>
      <c r="C4" s="80" t="s">
        <v>78</v>
      </c>
      <c r="D4" s="80" t="s">
        <v>79</v>
      </c>
      <c r="E4" s="80" t="s">
        <v>299</v>
      </c>
      <c r="F4" s="80"/>
      <c r="G4" s="80"/>
      <c r="H4" s="87"/>
    </row>
    <row r="5" ht="23" customHeight="1" spans="1:8">
      <c r="A5" s="30"/>
      <c r="B5" s="80"/>
      <c r="C5" s="80"/>
      <c r="D5" s="80"/>
      <c r="E5" s="80" t="s">
        <v>58</v>
      </c>
      <c r="F5" s="80" t="s">
        <v>80</v>
      </c>
      <c r="G5" s="80" t="s">
        <v>81</v>
      </c>
      <c r="H5" s="87"/>
    </row>
    <row r="6" ht="16.55" customHeight="1" spans="1:8">
      <c r="A6" s="11"/>
      <c r="B6" s="31" t="s">
        <v>297</v>
      </c>
      <c r="C6" s="31" t="s">
        <v>297</v>
      </c>
      <c r="D6" s="31" t="s">
        <v>297</v>
      </c>
      <c r="E6" s="12"/>
      <c r="F6" s="12"/>
      <c r="G6" s="12"/>
      <c r="H6" s="85"/>
    </row>
    <row r="7" ht="16.55" customHeight="1" spans="1:8">
      <c r="A7" s="81"/>
      <c r="B7" s="82"/>
      <c r="C7" s="82"/>
      <c r="D7" s="83" t="s">
        <v>75</v>
      </c>
      <c r="E7" s="88"/>
      <c r="F7" s="88"/>
      <c r="G7" s="88"/>
      <c r="H7" s="89"/>
    </row>
    <row r="8" ht="16.55" customHeight="1" spans="1:8">
      <c r="A8" s="84"/>
      <c r="B8" s="84"/>
      <c r="C8" s="84"/>
      <c r="D8" s="84"/>
      <c r="E8" s="84"/>
      <c r="F8" s="84"/>
      <c r="G8" s="84"/>
      <c r="H8" s="9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cp:lastModifiedBy>
  <dcterms:created xsi:type="dcterms:W3CDTF">2025-01-17T11:11:00Z</dcterms:created>
  <dcterms:modified xsi:type="dcterms:W3CDTF">2025-04-30T18:01:31Z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C2298BD41834623AC6F311688EEE2466_43</vt:lpwstr>
  </property>
  <property fmtid="{D5CDD505-2E9C-101B-9397-08002B2CF9AE}" pid="3" name="KSOProductBuildVer">
    <vt:lpwstr>2052-12.8.2.1116</vt:lpwstr>
  </property>
</Properties>
</file>