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填报版 (2)" sheetId="1" r:id="rId1"/>
  </sheets>
  <definedNames>
    <definedName name="_xlnm._FilterDatabase" localSheetId="0" hidden="1">'填报版 (2)'!$A$4:$U$45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<sst xmlns="http://schemas.openxmlformats.org/spreadsheetml/2006/main" count="624" uniqueCount="151">
  <si>
    <t>附件3</t>
  </si>
  <si>
    <t xml:space="preserve">什刹海街道办事处2025年度行政检查计划
</t>
  </si>
  <si>
    <t>制定机关：西城区什刹海街道                         联系人：刘欢                          联系电话：18901138839</t>
  </si>
  <si>
    <t>序号</t>
  </si>
  <si>
    <t>任务名称</t>
  </si>
  <si>
    <t>责任部门</t>
  </si>
  <si>
    <t>制定任务依据</t>
  </si>
  <si>
    <t>任务类型</t>
  </si>
  <si>
    <t>检查类型</t>
  </si>
  <si>
    <t>是否采用双随机方式</t>
  </si>
  <si>
    <t>检查方式</t>
  </si>
  <si>
    <t>检查单
编号</t>
  </si>
  <si>
    <t>检查层级</t>
  </si>
  <si>
    <t>任务日期自</t>
  </si>
  <si>
    <t>任务日期至</t>
  </si>
  <si>
    <t>是否涉企</t>
  </si>
  <si>
    <t>对象范围</t>
  </si>
  <si>
    <t>检查对象基数</t>
  </si>
  <si>
    <t>检查比例</t>
  </si>
  <si>
    <t>检查频次</t>
  </si>
  <si>
    <t>计划现场检查次数</t>
  </si>
  <si>
    <t>计划非现场检查次数</t>
  </si>
  <si>
    <t>单次检查周期</t>
  </si>
  <si>
    <t>注释</t>
  </si>
  <si>
    <t>在一定时间周期、一定地理区域范围对某类对象开展批量检查工作的名称</t>
  </si>
  <si>
    <t>任务依据包括法律法规、规范性文件、工作方案</t>
  </si>
  <si>
    <t>单部门/跨部门
二选一</t>
  </si>
  <si>
    <t>日常/专项
二选一</t>
  </si>
  <si>
    <t>是/否
二选一</t>
  </si>
  <si>
    <t>现场/非现场
二选一</t>
  </si>
  <si>
    <t>按综合监管系统中行政检查单编号填写，市局统一确定</t>
  </si>
  <si>
    <t>任务期限默认在本年度内实施</t>
  </si>
  <si>
    <t>根据检查对象是否为企业填写</t>
  </si>
  <si>
    <t>根据本级本辖区检查对象基数填写</t>
  </si>
  <si>
    <t>根据监管实际情况填写</t>
  </si>
  <si>
    <t>请合理预估年度现场检查次数，原则上总量不得超过上一年度</t>
  </si>
  <si>
    <t>需要进入生产经营场所实施的现场检查任务，应填报对同一检查对象的单次检查周期，以0.5天为计时单位</t>
  </si>
  <si>
    <t>西城区什刹海街道综合执法一队供热单位现场检查任务</t>
  </si>
  <si>
    <t>综合执法一队</t>
  </si>
  <si>
    <t>《北京市供热采暖管理办法》等</t>
  </si>
  <si>
    <t>单部门</t>
  </si>
  <si>
    <t>日常</t>
  </si>
  <si>
    <t>是</t>
  </si>
  <si>
    <t>现场</t>
  </si>
  <si>
    <t>京城管执法〔2024〕019号-3</t>
  </si>
  <si>
    <t>街乡</t>
  </si>
  <si>
    <t>供热单位</t>
  </si>
  <si>
    <t>供热单位:75</t>
  </si>
  <si>
    <t xml:space="preserve">1次/年
</t>
  </si>
  <si>
    <t>-</t>
  </si>
  <si>
    <t>1天</t>
  </si>
  <si>
    <t>西城区什刹海街道综合执法二队供热单位现场检查任务</t>
  </si>
  <si>
    <t>综合执法二队</t>
  </si>
  <si>
    <t>西城区什刹海街道综合执法队一队供热单位非现场检查任务</t>
  </si>
  <si>
    <t>非现场</t>
  </si>
  <si>
    <t>京城管执法〔2024〕019号-4</t>
  </si>
  <si>
    <t>西城区什刹海街道综合执法二队供热单位非现场检查任务</t>
  </si>
  <si>
    <t>西城区什刹海街道综合执法一队园林绿化现场检查任务</t>
  </si>
  <si>
    <t>《中华人民共和国旅游法》《北京市公园条例》《北京市绿化条例》《北京市古树名木保护管理条例》等</t>
  </si>
  <si>
    <t>否</t>
  </si>
  <si>
    <t>京城管执法〔2024〕007号-1</t>
  </si>
  <si>
    <t>公园、古树名木、绿化设施</t>
  </si>
  <si>
    <t>公园：4
古树名木：417棵
绿化设施：-</t>
  </si>
  <si>
    <t>0.5天</t>
  </si>
  <si>
    <t>西城区什刹海街道综合执法二队园林绿化现场检查任务</t>
  </si>
  <si>
    <t>西城区什刹海街道综合执法一队园林绿化非现场检查任务</t>
  </si>
  <si>
    <t>《中华人民共和国旅游法》《北京市公园条例》《北京市绿化条例》等</t>
  </si>
  <si>
    <t>京城管执法〔2024〕007号-2</t>
  </si>
  <si>
    <t>公园、绿化设施</t>
  </si>
  <si>
    <t>西城区什刹海街道综合执法二队园林绿化非现场检查任务</t>
  </si>
  <si>
    <t>西城区什刹海街道综合执法一队施工现场现场检查任务</t>
  </si>
  <si>
    <t>《中华人民共和国大气污染防治法》《中华人民共和国固体废物污染环境防治法》《中华人民共和国噪声污染防治法》《北京市大气污染防治条例》《北京市环境噪声污染防治办法》《北京市建设工程施工现场管理办法》《北京市建筑垃圾处置管理规定》等</t>
  </si>
  <si>
    <t>京城管执法〔2024〕018号-1</t>
  </si>
  <si>
    <t>施工现场</t>
  </si>
  <si>
    <t>施工现场：3</t>
  </si>
  <si>
    <t>西城区什刹海街道综合执法二队施工现场现场检查任务</t>
  </si>
  <si>
    <t>西城区什刹海街道综合执法一队施工现场非现场检查任务</t>
  </si>
  <si>
    <t>京城管执法〔2024〕018号-2</t>
  </si>
  <si>
    <t>西城区什刹海街道综合执法二队施工现场非现场检查任务</t>
  </si>
  <si>
    <t>西城区什刹海街道综合执法一队停车场现场检查任务</t>
  </si>
  <si>
    <t>《北京市机动车停车管理办法》《北京市非机动车停车管理办法》《北京市无障碍环境建设条例》等</t>
  </si>
  <si>
    <t>京城管执法〔2024〕023号-1</t>
  </si>
  <si>
    <t>经营性机动车停车场
非机动车停车场</t>
  </si>
  <si>
    <t>停车场：4</t>
  </si>
  <si>
    <t>西城区什刹海街道综合执法二队停车场现场检查任务</t>
  </si>
  <si>
    <t>西城区什刹海街道综合执法一队停车场非现场检查任务</t>
  </si>
  <si>
    <t>京城管执法〔2024〕023号-2</t>
  </si>
  <si>
    <t>西城区什刹海街道综合执法二队停车场非现场检查任务</t>
  </si>
  <si>
    <t>西城区什刹海街道综合执法一队物业小区现场检查任务</t>
  </si>
  <si>
    <t>《北京市物业管理条例》《北京市生活垃圾管理条例》《城市生活垃圾管理办法》《中华人民共和国固体废物污染环境防治法》《北京市建筑垃圾处置管理规定》等</t>
  </si>
  <si>
    <t>京城管执法〔2024〕051号-1</t>
  </si>
  <si>
    <t>物业小区</t>
  </si>
  <si>
    <t>物业小区:38</t>
  </si>
  <si>
    <t>西城区什刹海街道综合执法二队物业小区现场检查任务</t>
  </si>
  <si>
    <t>西城区什刹海街道综合执法一队物业小区非现场检查任务</t>
  </si>
  <si>
    <t>京城管执法〔2024〕051号-2</t>
  </si>
  <si>
    <t>西城区什刹海街道综合执法二队物业小区非现场检查任务</t>
  </si>
  <si>
    <t>西城区什刹海街道综合执法一队垃圾收集运输现场检查任务</t>
  </si>
  <si>
    <t>《北京市生活垃圾管理条例》《城市生活垃圾管理办法》《中华人民共和国固体废物污染环境防治法》《北京市建筑垃圾处置管理规定》等</t>
  </si>
  <si>
    <t>京城管执法〔2024〕012号-1</t>
  </si>
  <si>
    <t>生活垃圾收集、运输
建筑垃圾运输</t>
  </si>
  <si>
    <t>垃圾运输：8</t>
  </si>
  <si>
    <t>西城区什刹海街道综合执法二队垃圾收集运输现场检查任务</t>
  </si>
  <si>
    <t>西城区什刹海街道综合执法一队垃圾收集运输非现场检查任务</t>
  </si>
  <si>
    <t>京城管执法〔2024〕012号-2</t>
  </si>
  <si>
    <t>西城区什刹海街道综合执法二队垃圾收集运输非现场检查任务</t>
  </si>
  <si>
    <t>西城区什刹海街道综合执法一队燃气非居用户现场检查任务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</si>
  <si>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</si>
  <si>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京城管执法〔2024〕101号-1</t>
  </si>
  <si>
    <t>燃气非居用户</t>
  </si>
  <si>
    <t>燃气非居用户：265</t>
  </si>
  <si>
    <t>西城区什刹海街道综合执法二队燃气非居用户现场检查任务</t>
  </si>
  <si>
    <t xml:space="preserve">2次/年
</t>
  </si>
  <si>
    <t>西城区什刹海街道综合执法一队燃气非居用户专项检查任务</t>
  </si>
  <si>
    <t>专项</t>
  </si>
  <si>
    <t>京城管执法〔2024〕101号-2</t>
  </si>
  <si>
    <t>西城区什刹海街道综合执法二队燃气非居用户专项检查任务</t>
  </si>
  <si>
    <t xml:space="preserve">3次/年
</t>
  </si>
  <si>
    <t>西城区什刹海街道综合执法一队（除非居燃气用户以外的）一般经营主体现场检查任务</t>
  </si>
  <si>
    <t>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</si>
  <si>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京城管执法〔2024〕010号</t>
  </si>
  <si>
    <t>（除非居燃气用户以外的）一般经营主体</t>
  </si>
  <si>
    <t>（除非居燃气用户以外的）一般经营主体:468</t>
  </si>
  <si>
    <t>西城区什刹海街道综合执法二队（除非居燃气用户以外的）一般经营主体现场检查任务</t>
  </si>
  <si>
    <t>西城区什刹海街道综合执法一队街面场景综合现场检查任务</t>
  </si>
  <si>
    <r>
      <rPr>
        <sz val="14"/>
        <rFont val="宋体"/>
        <charset val="134"/>
        <scheme val="minor"/>
      </rPr>
      <t>《北京市市容环境卫生条例》《北京市户外广告设施、牌匾标识和标语宣传品设置管理条例》《无证无照经营查处办法》</t>
    </r>
    <r>
      <rPr>
        <sz val="14"/>
        <rFont val="宋体"/>
        <charset val="134"/>
      </rPr>
      <t>《北京市生活垃圾管理条例》《城市道路管理条例》《中华人民共和国大气污染防治法》等</t>
    </r>
  </si>
  <si>
    <t>京城管执法〔2024〕009号-1</t>
  </si>
  <si>
    <t>无特定主体</t>
  </si>
  <si>
    <t>西城区什刹海街道综合执法二队街面场景综合现场检查任务</t>
  </si>
  <si>
    <t>西城区什刹海街道综合执法一队街面场景综合非现场检查任务</t>
  </si>
  <si>
    <t>京城管执法〔2024〕009号-2</t>
  </si>
  <si>
    <t>西城区什刹海街道综合执法二队街面场景综合非现场检查任务</t>
  </si>
  <si>
    <t>**区**街道（乡镇）综合执法队破坏水工、水环境现场检查任务</t>
  </si>
  <si>
    <t>综合执法队</t>
  </si>
  <si>
    <t>《中华人民共和国水法》《中华人民共和国防洪法》《北京市河湖保护管理条例》等</t>
  </si>
  <si>
    <t>京城管执法〔2024〕501号-1</t>
  </si>
  <si>
    <t>**区**街道（乡镇）综合执法队破坏水工、水环境非现场检查任务</t>
  </si>
  <si>
    <t>《中华人民共和国防洪法》《中华人民共和国河道管理条例》等</t>
  </si>
  <si>
    <t>京城管执法〔2024〕501号-2</t>
  </si>
  <si>
    <t>**区**街道（乡镇）综合执法队用水、排水单位现场检查任务</t>
  </si>
  <si>
    <t>《城镇排水与污水处理条例》《中华人民共和国固体废物污染环境防治法》《北京市水污染防治条例》等</t>
  </si>
  <si>
    <t>京城管执法〔2024〕511号-1</t>
  </si>
  <si>
    <t>排水户</t>
  </si>
  <si>
    <t>根据本辖区检查对象基数填写（全市：190934）</t>
  </si>
  <si>
    <t>（参照区街整体1%）</t>
  </si>
  <si>
    <t>1次/年</t>
  </si>
  <si>
    <t>**区**街道（乡镇）综合执法队用水、排水单位非现场检查任务</t>
  </si>
  <si>
    <t>京城管执法〔2024〕511号-2</t>
  </si>
  <si>
    <t>（参照区街整体0.5%）</t>
  </si>
  <si>
    <r>
      <rPr>
        <sz val="20"/>
        <rFont val="方正小标宋简体"/>
        <charset val="134"/>
      </rPr>
      <t>1.严格“双总量”控制。各单位纳入2025年检查计划任务的检查量之和，原则上不得超过本单位2024年全年检查总量；实际现场检查量，不得突破年度计划各项任务确定的现场检查数量。
2.各单位对同一企业实施现场检查年度频次上限不超过6次。</t>
    </r>
    <r>
      <rPr>
        <u/>
        <sz val="20"/>
        <rFont val="方正小标宋简体"/>
        <charset val="134"/>
      </rPr>
      <t xml:space="preserve">
</t>
    </r>
    <r>
      <rPr>
        <sz val="20"/>
        <rFont val="方正小标宋简体"/>
        <charset val="134"/>
      </rPr>
      <t>3.严控专项检查的范围、内容和时限。
4.无事不扰企业检查按照相关规范涉企检查最新要求执行。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</si>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</sst>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trike/>
      <sz val="11"/>
      <name val="宋体"/>
      <charset val="134"/>
      <scheme val="minor"/>
    </font>
    <font>
      <sz val="19"/>
      <name val="宋体"/>
      <charset val="134"/>
      <scheme val="minor"/>
    </font>
    <font>
      <sz val="20"/>
      <name val="仿宋_GB2312"/>
      <charset val="134"/>
    </font>
    <font>
      <sz val="24"/>
      <name val="方正小标宋简体"/>
      <charset val="134"/>
    </font>
    <font>
      <sz val="19"/>
      <name val="方正小标宋简体"/>
      <charset val="134"/>
    </font>
    <font>
      <sz val="14"/>
      <name val="方正小标宋简体"/>
      <charset val="134"/>
    </font>
    <font>
      <sz val="20"/>
      <name val="方正小标宋简体"/>
      <charset val="134"/>
    </font>
    <font>
      <sz val="20"/>
      <name val="CESI黑体-GB2312"/>
      <charset val="134"/>
    </font>
    <font>
      <i/>
      <sz val="12"/>
      <name val="宋体"/>
      <charset val="134"/>
      <scheme val="minor"/>
    </font>
    <font>
      <sz val="14"/>
      <name val="宋体"/>
      <charset val="134"/>
      <scheme val="minor"/>
    </font>
    <font>
      <strike/>
      <sz val="20"/>
      <name val="宋体"/>
      <charset val="134"/>
      <scheme val="minor"/>
    </font>
    <font>
      <strike/>
      <sz val="14"/>
      <name val="宋体"/>
      <charset val="134"/>
      <scheme val="minor"/>
    </font>
    <font>
      <strike/>
      <sz val="19"/>
      <name val="宋体"/>
      <charset val="134"/>
      <scheme val="minor"/>
    </font>
    <font>
      <sz val="12"/>
      <name val="方正小标宋简体"/>
      <charset val="134"/>
    </font>
    <font>
      <b/>
      <sz val="20"/>
      <name val="宋体"/>
      <charset val="134"/>
      <scheme val="minor"/>
    </font>
    <font>
      <sz val="16"/>
      <name val="宋体"/>
      <charset val="134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name val="方正小标宋简体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7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9" applyNumberFormat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58" fontId="14" fillId="0" borderId="1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9" fontId="1" fillId="0" borderId="0" xfId="0" applyNumberFormat="1" applyFont="1" applyFill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U45"/>
  <sheetViews>
    <sheetView tabSelected="1" zoomScale="40" zoomScaleNormal="40" workbookViewId="0">
      <selection activeCell="A2" sqref="A2:T2"/>
    </sheetView>
  </sheetViews>
  <sheetFormatPr defaultColWidth="9" defaultRowHeight="24"/>
  <cols>
    <col min="1" max="1" width="6.66666666666667" style="4" customWidth="1"/>
    <col min="2" max="2" width="21.5583333333333" style="6" customWidth="1"/>
    <col min="3" max="3" width="16.6333333333333" style="4" customWidth="1"/>
    <col min="4" max="4" width="38.25" style="4" hidden="1" customWidth="1"/>
    <col min="5" max="5" width="12.6333333333333" style="4" hidden="1" customWidth="1"/>
    <col min="6" max="6" width="13.95" style="4" hidden="1" customWidth="1"/>
    <col min="7" max="7" width="14.1333333333333" style="4" customWidth="1"/>
    <col min="8" max="8" width="11.5166666666667" style="4" customWidth="1"/>
    <col min="9" max="9" width="18.8583333333333" style="4" customWidth="1"/>
    <col min="10" max="10" width="14.6166666666667" style="7" customWidth="1"/>
    <col min="11" max="11" width="15.25" style="4" customWidth="1"/>
    <col min="12" max="12" width="15.9" style="4" customWidth="1"/>
    <col min="13" max="13" width="15.1" style="4" customWidth="1"/>
    <col min="14" max="14" width="14.4416666666667" style="4" customWidth="1"/>
    <col min="15" max="15" width="21.75" style="7" customWidth="1"/>
    <col min="16" max="16" width="21.25" style="7" customWidth="1"/>
    <col min="17" max="17" width="12.6333333333333" style="4" customWidth="1"/>
    <col min="18" max="18" width="20.6166666666667" style="7" customWidth="1"/>
    <col min="19" max="19" width="19.6833333333333" style="7" customWidth="1"/>
    <col min="20" max="20" width="19.6833333333333" style="4" customWidth="1"/>
    <col min="21" max="21" width="14.5" style="4" customWidth="1"/>
    <col min="22" max="16384" width="9" style="4"/>
  </cols>
  <sheetData>
    <row r="1" ht="57" customHeight="1" spans="1:1">
      <c r="A1" s="8" t="s">
        <v>0</v>
      </c>
    </row>
    <row r="2" ht="66" customHeight="1" spans="1:20">
      <c r="A2" s="9" t="s">
        <v>1</v>
      </c>
      <c r="B2" s="10"/>
      <c r="C2" s="11"/>
      <c r="D2" s="12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46"/>
    </row>
    <row r="3" ht="25.5" spans="1:20">
      <c r="A3" s="13" t="s">
        <v>2</v>
      </c>
      <c r="B3" s="14"/>
      <c r="C3" s="13"/>
      <c r="D3" s="15"/>
      <c r="E3" s="13"/>
      <c r="F3" s="13"/>
      <c r="G3" s="13"/>
      <c r="H3" s="13"/>
      <c r="I3" s="13"/>
      <c r="J3" s="36"/>
      <c r="K3" s="13"/>
      <c r="L3" s="13"/>
      <c r="M3" s="13"/>
      <c r="N3" s="13"/>
      <c r="O3" s="36"/>
      <c r="P3" s="36"/>
      <c r="Q3" s="13"/>
      <c r="R3" s="36"/>
      <c r="S3" s="36"/>
      <c r="T3" s="13"/>
    </row>
    <row r="4" s="1" customFormat="1" ht="76.5" spans="1:20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  <c r="Q4" s="16" t="s">
        <v>19</v>
      </c>
      <c r="R4" s="16" t="s">
        <v>20</v>
      </c>
      <c r="S4" s="16" t="s">
        <v>21</v>
      </c>
      <c r="T4" s="16" t="s">
        <v>22</v>
      </c>
    </row>
    <row r="5" s="2" customFormat="1" ht="99" customHeight="1" spans="1:20">
      <c r="A5" s="17" t="s">
        <v>23</v>
      </c>
      <c r="B5" s="18" t="s">
        <v>24</v>
      </c>
      <c r="C5" s="18"/>
      <c r="D5" s="19" t="s">
        <v>25</v>
      </c>
      <c r="E5" s="20" t="s">
        <v>26</v>
      </c>
      <c r="F5" s="20" t="s">
        <v>27</v>
      </c>
      <c r="G5" s="20" t="s">
        <v>28</v>
      </c>
      <c r="H5" s="20" t="s">
        <v>29</v>
      </c>
      <c r="I5" s="18" t="s">
        <v>30</v>
      </c>
      <c r="J5" s="20"/>
      <c r="K5" s="37" t="s">
        <v>31</v>
      </c>
      <c r="L5" s="38"/>
      <c r="M5" s="20" t="s">
        <v>32</v>
      </c>
      <c r="N5" s="20"/>
      <c r="O5" s="20" t="s">
        <v>33</v>
      </c>
      <c r="P5" s="20" t="s">
        <v>34</v>
      </c>
      <c r="Q5" s="20" t="s">
        <v>34</v>
      </c>
      <c r="R5" s="20" t="s">
        <v>35</v>
      </c>
      <c r="S5" s="20" t="s">
        <v>34</v>
      </c>
      <c r="T5" s="20" t="s">
        <v>36</v>
      </c>
    </row>
    <row r="6" ht="169" customHeight="1" spans="1:20">
      <c r="A6" s="21">
        <v>1</v>
      </c>
      <c r="B6" s="22" t="s">
        <v>37</v>
      </c>
      <c r="C6" s="23" t="s">
        <v>38</v>
      </c>
      <c r="D6" s="24" t="s">
        <v>39</v>
      </c>
      <c r="E6" s="23" t="s">
        <v>40</v>
      </c>
      <c r="F6" s="21" t="s">
        <v>41</v>
      </c>
      <c r="G6" s="25" t="s">
        <v>42</v>
      </c>
      <c r="H6" s="21" t="s">
        <v>43</v>
      </c>
      <c r="I6" s="23" t="s">
        <v>44</v>
      </c>
      <c r="J6" s="23" t="s">
        <v>45</v>
      </c>
      <c r="K6" s="39">
        <v>45658</v>
      </c>
      <c r="L6" s="39">
        <v>46022</v>
      </c>
      <c r="M6" s="23" t="s">
        <v>42</v>
      </c>
      <c r="N6" s="23" t="s">
        <v>46</v>
      </c>
      <c r="O6" s="40" t="s">
        <v>47</v>
      </c>
      <c r="P6" s="41">
        <v>0.5</v>
      </c>
      <c r="Q6" s="23" t="s">
        <v>48</v>
      </c>
      <c r="R6" s="23">
        <v>38</v>
      </c>
      <c r="S6" s="23" t="s">
        <v>49</v>
      </c>
      <c r="T6" s="23" t="s">
        <v>50</v>
      </c>
    </row>
    <row r="7" ht="96" spans="1:20">
      <c r="A7" s="21">
        <v>2</v>
      </c>
      <c r="B7" s="22" t="s">
        <v>51</v>
      </c>
      <c r="C7" s="23" t="s">
        <v>52</v>
      </c>
      <c r="D7" s="24" t="s">
        <v>39</v>
      </c>
      <c r="E7" s="23" t="s">
        <v>40</v>
      </c>
      <c r="F7" s="21" t="s">
        <v>41</v>
      </c>
      <c r="G7" s="25" t="s">
        <v>42</v>
      </c>
      <c r="H7" s="21" t="s">
        <v>43</v>
      </c>
      <c r="I7" s="23" t="s">
        <v>44</v>
      </c>
      <c r="J7" s="23" t="s">
        <v>45</v>
      </c>
      <c r="K7" s="39">
        <v>45658</v>
      </c>
      <c r="L7" s="39">
        <v>46022</v>
      </c>
      <c r="M7" s="23" t="s">
        <v>42</v>
      </c>
      <c r="N7" s="23" t="s">
        <v>46</v>
      </c>
      <c r="O7" s="40">
        <v>10</v>
      </c>
      <c r="P7" s="41">
        <v>0.5</v>
      </c>
      <c r="Q7" s="23" t="s">
        <v>48</v>
      </c>
      <c r="R7" s="23">
        <v>5</v>
      </c>
      <c r="S7" s="23" t="s">
        <v>49</v>
      </c>
      <c r="T7" s="23" t="s">
        <v>50</v>
      </c>
    </row>
    <row r="8" ht="120" spans="1:20">
      <c r="A8" s="21">
        <v>3</v>
      </c>
      <c r="B8" s="22" t="s">
        <v>53</v>
      </c>
      <c r="C8" s="23" t="s">
        <v>38</v>
      </c>
      <c r="D8" s="24" t="s">
        <v>39</v>
      </c>
      <c r="E8" s="23" t="s">
        <v>40</v>
      </c>
      <c r="F8" s="21" t="s">
        <v>41</v>
      </c>
      <c r="G8" s="25" t="s">
        <v>42</v>
      </c>
      <c r="H8" s="21" t="s">
        <v>54</v>
      </c>
      <c r="I8" s="23" t="s">
        <v>55</v>
      </c>
      <c r="J8" s="23" t="s">
        <v>45</v>
      </c>
      <c r="K8" s="39">
        <v>45658</v>
      </c>
      <c r="L8" s="39">
        <v>46022</v>
      </c>
      <c r="M8" s="23" t="s">
        <v>42</v>
      </c>
      <c r="N8" s="23" t="s">
        <v>46</v>
      </c>
      <c r="O8" s="40" t="s">
        <v>47</v>
      </c>
      <c r="P8" s="41">
        <v>0.05</v>
      </c>
      <c r="Q8" s="23" t="s">
        <v>48</v>
      </c>
      <c r="R8" s="23" t="s">
        <v>49</v>
      </c>
      <c r="S8" s="23">
        <v>4</v>
      </c>
      <c r="T8" s="23" t="s">
        <v>49</v>
      </c>
    </row>
    <row r="9" s="3" customFormat="1" ht="120" spans="1:20">
      <c r="A9" s="21">
        <v>4</v>
      </c>
      <c r="B9" s="22" t="s">
        <v>56</v>
      </c>
      <c r="C9" s="23" t="s">
        <v>52</v>
      </c>
      <c r="D9" s="24" t="s">
        <v>39</v>
      </c>
      <c r="E9" s="23" t="s">
        <v>40</v>
      </c>
      <c r="F9" s="21" t="s">
        <v>41</v>
      </c>
      <c r="G9" s="25" t="s">
        <v>42</v>
      </c>
      <c r="H9" s="21" t="s">
        <v>54</v>
      </c>
      <c r="I9" s="23" t="s">
        <v>55</v>
      </c>
      <c r="J9" s="23" t="s">
        <v>45</v>
      </c>
      <c r="K9" s="39">
        <v>45658</v>
      </c>
      <c r="L9" s="39">
        <v>46022</v>
      </c>
      <c r="M9" s="23" t="s">
        <v>42</v>
      </c>
      <c r="N9" s="23" t="s">
        <v>46</v>
      </c>
      <c r="O9" s="40">
        <v>10</v>
      </c>
      <c r="P9" s="41">
        <v>0.1</v>
      </c>
      <c r="Q9" s="23" t="s">
        <v>48</v>
      </c>
      <c r="R9" s="23" t="s">
        <v>49</v>
      </c>
      <c r="S9" s="23">
        <v>1</v>
      </c>
      <c r="T9" s="23" t="s">
        <v>49</v>
      </c>
    </row>
    <row r="10" ht="290" customHeight="1" spans="1:20">
      <c r="A10" s="21">
        <v>5</v>
      </c>
      <c r="B10" s="26" t="s">
        <v>57</v>
      </c>
      <c r="C10" s="23" t="s">
        <v>38</v>
      </c>
      <c r="D10" s="24" t="s">
        <v>58</v>
      </c>
      <c r="E10" s="23" t="s">
        <v>40</v>
      </c>
      <c r="F10" s="21" t="s">
        <v>41</v>
      </c>
      <c r="G10" s="27" t="s">
        <v>59</v>
      </c>
      <c r="H10" s="23" t="s">
        <v>43</v>
      </c>
      <c r="I10" s="23" t="s">
        <v>60</v>
      </c>
      <c r="J10" s="23" t="s">
        <v>45</v>
      </c>
      <c r="K10" s="39">
        <v>45658</v>
      </c>
      <c r="L10" s="39">
        <v>46022</v>
      </c>
      <c r="M10" s="23" t="s">
        <v>59</v>
      </c>
      <c r="N10" s="42" t="s">
        <v>61</v>
      </c>
      <c r="O10" s="42" t="s">
        <v>62</v>
      </c>
      <c r="P10" s="40" t="s">
        <v>49</v>
      </c>
      <c r="Q10" s="40" t="s">
        <v>49</v>
      </c>
      <c r="R10" s="40">
        <v>35</v>
      </c>
      <c r="S10" s="40" t="s">
        <v>49</v>
      </c>
      <c r="T10" s="23" t="s">
        <v>63</v>
      </c>
    </row>
    <row r="11" s="3" customFormat="1" ht="192" customHeight="1" spans="1:20">
      <c r="A11" s="21">
        <v>6</v>
      </c>
      <c r="B11" s="26" t="s">
        <v>64</v>
      </c>
      <c r="C11" s="23" t="s">
        <v>52</v>
      </c>
      <c r="D11" s="24" t="s">
        <v>58</v>
      </c>
      <c r="E11" s="23" t="s">
        <v>40</v>
      </c>
      <c r="F11" s="21" t="s">
        <v>41</v>
      </c>
      <c r="G11" s="27" t="s">
        <v>59</v>
      </c>
      <c r="H11" s="23" t="s">
        <v>43</v>
      </c>
      <c r="I11" s="23" t="s">
        <v>60</v>
      </c>
      <c r="J11" s="23" t="s">
        <v>45</v>
      </c>
      <c r="K11" s="39">
        <v>45658</v>
      </c>
      <c r="L11" s="39">
        <v>46022</v>
      </c>
      <c r="M11" s="23" t="s">
        <v>59</v>
      </c>
      <c r="N11" s="42" t="s">
        <v>61</v>
      </c>
      <c r="O11" s="23">
        <v>1754</v>
      </c>
      <c r="P11" s="40" t="s">
        <v>49</v>
      </c>
      <c r="Q11" s="40" t="s">
        <v>49</v>
      </c>
      <c r="R11" s="40">
        <v>40</v>
      </c>
      <c r="S11" s="40" t="s">
        <v>49</v>
      </c>
      <c r="T11" s="23" t="s">
        <v>63</v>
      </c>
    </row>
    <row r="12" ht="120" spans="1:20">
      <c r="A12" s="21">
        <v>7</v>
      </c>
      <c r="B12" s="26" t="s">
        <v>65</v>
      </c>
      <c r="C12" s="23" t="s">
        <v>38</v>
      </c>
      <c r="D12" s="24" t="s">
        <v>66</v>
      </c>
      <c r="E12" s="23" t="s">
        <v>40</v>
      </c>
      <c r="F12" s="21" t="s">
        <v>41</v>
      </c>
      <c r="G12" s="27" t="s">
        <v>59</v>
      </c>
      <c r="H12" s="23" t="s">
        <v>54</v>
      </c>
      <c r="I12" s="23" t="s">
        <v>67</v>
      </c>
      <c r="J12" s="23" t="s">
        <v>45</v>
      </c>
      <c r="K12" s="39">
        <v>45658</v>
      </c>
      <c r="L12" s="39">
        <v>46022</v>
      </c>
      <c r="M12" s="23" t="s">
        <v>59</v>
      </c>
      <c r="N12" s="42" t="s">
        <v>68</v>
      </c>
      <c r="O12" s="42" t="s">
        <v>62</v>
      </c>
      <c r="P12" s="40" t="s">
        <v>49</v>
      </c>
      <c r="Q12" s="40" t="s">
        <v>49</v>
      </c>
      <c r="R12" s="40" t="s">
        <v>49</v>
      </c>
      <c r="S12" s="40">
        <v>35</v>
      </c>
      <c r="T12" s="23" t="s">
        <v>49</v>
      </c>
    </row>
    <row r="13" s="3" customFormat="1" ht="120" spans="1:20">
      <c r="A13" s="21">
        <v>8</v>
      </c>
      <c r="B13" s="26" t="s">
        <v>69</v>
      </c>
      <c r="C13" s="23" t="s">
        <v>52</v>
      </c>
      <c r="D13" s="24" t="s">
        <v>66</v>
      </c>
      <c r="E13" s="23" t="s">
        <v>40</v>
      </c>
      <c r="F13" s="21" t="s">
        <v>41</v>
      </c>
      <c r="G13" s="27" t="s">
        <v>59</v>
      </c>
      <c r="H13" s="23" t="s">
        <v>54</v>
      </c>
      <c r="I13" s="23" t="s">
        <v>67</v>
      </c>
      <c r="J13" s="23" t="s">
        <v>45</v>
      </c>
      <c r="K13" s="39">
        <v>45658</v>
      </c>
      <c r="L13" s="39">
        <v>46022</v>
      </c>
      <c r="M13" s="23" t="s">
        <v>59</v>
      </c>
      <c r="N13" s="42" t="s">
        <v>68</v>
      </c>
      <c r="O13" s="23">
        <v>1754</v>
      </c>
      <c r="P13" s="40" t="s">
        <v>49</v>
      </c>
      <c r="Q13" s="40" t="s">
        <v>49</v>
      </c>
      <c r="R13" s="40" t="s">
        <v>49</v>
      </c>
      <c r="S13" s="40">
        <v>12</v>
      </c>
      <c r="T13" s="23" t="s">
        <v>49</v>
      </c>
    </row>
    <row r="14" ht="150" spans="1:20">
      <c r="A14" s="21">
        <v>9</v>
      </c>
      <c r="B14" s="26" t="s">
        <v>70</v>
      </c>
      <c r="C14" s="23" t="s">
        <v>38</v>
      </c>
      <c r="D14" s="24" t="s">
        <v>71</v>
      </c>
      <c r="E14" s="23" t="s">
        <v>40</v>
      </c>
      <c r="F14" s="21" t="s">
        <v>41</v>
      </c>
      <c r="G14" s="27" t="s">
        <v>59</v>
      </c>
      <c r="H14" s="23" t="s">
        <v>43</v>
      </c>
      <c r="I14" s="23" t="s">
        <v>72</v>
      </c>
      <c r="J14" s="23" t="s">
        <v>45</v>
      </c>
      <c r="K14" s="39">
        <v>45658</v>
      </c>
      <c r="L14" s="39">
        <v>46022</v>
      </c>
      <c r="M14" s="23" t="s">
        <v>59</v>
      </c>
      <c r="N14" s="23" t="s">
        <v>73</v>
      </c>
      <c r="O14" s="42" t="s">
        <v>74</v>
      </c>
      <c r="P14" s="40" t="s">
        <v>49</v>
      </c>
      <c r="Q14" s="40" t="s">
        <v>49</v>
      </c>
      <c r="R14" s="23">
        <v>20</v>
      </c>
      <c r="S14" s="40" t="s">
        <v>49</v>
      </c>
      <c r="T14" s="23" t="s">
        <v>63</v>
      </c>
    </row>
    <row r="15" s="3" customFormat="1" ht="150" spans="1:20">
      <c r="A15" s="21">
        <v>10</v>
      </c>
      <c r="B15" s="26" t="s">
        <v>75</v>
      </c>
      <c r="C15" s="23" t="s">
        <v>52</v>
      </c>
      <c r="D15" s="24" t="s">
        <v>71</v>
      </c>
      <c r="E15" s="23" t="s">
        <v>40</v>
      </c>
      <c r="F15" s="21" t="s">
        <v>41</v>
      </c>
      <c r="G15" s="27" t="s">
        <v>59</v>
      </c>
      <c r="H15" s="23" t="s">
        <v>43</v>
      </c>
      <c r="I15" s="23" t="s">
        <v>72</v>
      </c>
      <c r="J15" s="23" t="s">
        <v>45</v>
      </c>
      <c r="K15" s="39">
        <v>45658</v>
      </c>
      <c r="L15" s="39">
        <v>46022</v>
      </c>
      <c r="M15" s="27" t="s">
        <v>59</v>
      </c>
      <c r="N15" s="23" t="s">
        <v>73</v>
      </c>
      <c r="O15" s="23">
        <v>4</v>
      </c>
      <c r="P15" s="40" t="s">
        <v>49</v>
      </c>
      <c r="Q15" s="40" t="s">
        <v>49</v>
      </c>
      <c r="R15" s="23">
        <v>18</v>
      </c>
      <c r="S15" s="40" t="s">
        <v>49</v>
      </c>
      <c r="T15" s="23" t="s">
        <v>63</v>
      </c>
    </row>
    <row r="16" ht="167" customHeight="1" spans="1:20">
      <c r="A16" s="21">
        <v>11</v>
      </c>
      <c r="B16" s="26" t="s">
        <v>76</v>
      </c>
      <c r="C16" s="23" t="s">
        <v>38</v>
      </c>
      <c r="D16" s="24" t="s">
        <v>71</v>
      </c>
      <c r="E16" s="23" t="s">
        <v>40</v>
      </c>
      <c r="F16" s="21" t="s">
        <v>41</v>
      </c>
      <c r="G16" s="27" t="s">
        <v>59</v>
      </c>
      <c r="H16" s="23" t="s">
        <v>54</v>
      </c>
      <c r="I16" s="23" t="s">
        <v>77</v>
      </c>
      <c r="J16" s="23" t="s">
        <v>45</v>
      </c>
      <c r="K16" s="39">
        <v>45658</v>
      </c>
      <c r="L16" s="39">
        <v>46022</v>
      </c>
      <c r="M16" s="23" t="s">
        <v>59</v>
      </c>
      <c r="N16" s="23" t="s">
        <v>73</v>
      </c>
      <c r="O16" s="42" t="s">
        <v>74</v>
      </c>
      <c r="P16" s="40" t="s">
        <v>49</v>
      </c>
      <c r="Q16" s="40" t="s">
        <v>49</v>
      </c>
      <c r="R16" s="40" t="s">
        <v>49</v>
      </c>
      <c r="S16" s="23">
        <v>100</v>
      </c>
      <c r="T16" s="23" t="s">
        <v>49</v>
      </c>
    </row>
    <row r="17" s="3" customFormat="1" ht="167" customHeight="1" spans="1:20">
      <c r="A17" s="21">
        <v>12</v>
      </c>
      <c r="B17" s="26" t="s">
        <v>78</v>
      </c>
      <c r="C17" s="23" t="s">
        <v>52</v>
      </c>
      <c r="D17" s="24" t="s">
        <v>71</v>
      </c>
      <c r="E17" s="23" t="s">
        <v>40</v>
      </c>
      <c r="F17" s="21" t="s">
        <v>41</v>
      </c>
      <c r="G17" s="27" t="s">
        <v>59</v>
      </c>
      <c r="H17" s="23" t="s">
        <v>54</v>
      </c>
      <c r="I17" s="23" t="s">
        <v>77</v>
      </c>
      <c r="J17" s="23" t="s">
        <v>45</v>
      </c>
      <c r="K17" s="39">
        <v>45658</v>
      </c>
      <c r="L17" s="39">
        <v>46022</v>
      </c>
      <c r="M17" s="23" t="s">
        <v>59</v>
      </c>
      <c r="N17" s="23" t="s">
        <v>73</v>
      </c>
      <c r="O17" s="23">
        <v>4</v>
      </c>
      <c r="P17" s="40" t="s">
        <v>49</v>
      </c>
      <c r="Q17" s="40" t="s">
        <v>49</v>
      </c>
      <c r="R17" s="40" t="s">
        <v>49</v>
      </c>
      <c r="S17" s="23">
        <v>18</v>
      </c>
      <c r="T17" s="23" t="s">
        <v>49</v>
      </c>
    </row>
    <row r="18" ht="153" spans="1:20">
      <c r="A18" s="21">
        <v>13</v>
      </c>
      <c r="B18" s="26" t="s">
        <v>79</v>
      </c>
      <c r="C18" s="23" t="s">
        <v>38</v>
      </c>
      <c r="D18" s="24" t="s">
        <v>80</v>
      </c>
      <c r="E18" s="23" t="s">
        <v>40</v>
      </c>
      <c r="F18" s="21" t="s">
        <v>41</v>
      </c>
      <c r="G18" s="27" t="s">
        <v>59</v>
      </c>
      <c r="H18" s="23" t="s">
        <v>43</v>
      </c>
      <c r="I18" s="23" t="s">
        <v>81</v>
      </c>
      <c r="J18" s="23" t="s">
        <v>45</v>
      </c>
      <c r="K18" s="39">
        <v>45658</v>
      </c>
      <c r="L18" s="39">
        <v>46022</v>
      </c>
      <c r="M18" s="23" t="s">
        <v>59</v>
      </c>
      <c r="N18" s="42" t="s">
        <v>82</v>
      </c>
      <c r="O18" s="42" t="s">
        <v>83</v>
      </c>
      <c r="P18" s="40" t="s">
        <v>49</v>
      </c>
      <c r="Q18" s="40" t="s">
        <v>49</v>
      </c>
      <c r="R18" s="23">
        <v>10</v>
      </c>
      <c r="S18" s="40" t="s">
        <v>49</v>
      </c>
      <c r="T18" s="23" t="s">
        <v>63</v>
      </c>
    </row>
    <row r="19" s="3" customFormat="1" ht="153" spans="1:20">
      <c r="A19" s="21">
        <v>14</v>
      </c>
      <c r="B19" s="26" t="s">
        <v>84</v>
      </c>
      <c r="C19" s="23" t="s">
        <v>52</v>
      </c>
      <c r="D19" s="24" t="s">
        <v>80</v>
      </c>
      <c r="E19" s="23" t="s">
        <v>40</v>
      </c>
      <c r="F19" s="21" t="s">
        <v>41</v>
      </c>
      <c r="G19" s="27" t="s">
        <v>59</v>
      </c>
      <c r="H19" s="23" t="s">
        <v>43</v>
      </c>
      <c r="I19" s="23" t="s">
        <v>81</v>
      </c>
      <c r="J19" s="23" t="s">
        <v>45</v>
      </c>
      <c r="K19" s="39">
        <v>45658</v>
      </c>
      <c r="L19" s="39">
        <v>46022</v>
      </c>
      <c r="M19" s="23" t="s">
        <v>59</v>
      </c>
      <c r="N19" s="42" t="s">
        <v>82</v>
      </c>
      <c r="O19" s="23">
        <v>9</v>
      </c>
      <c r="P19" s="40" t="s">
        <v>49</v>
      </c>
      <c r="Q19" s="40" t="s">
        <v>49</v>
      </c>
      <c r="R19" s="23">
        <v>18</v>
      </c>
      <c r="S19" s="40" t="s">
        <v>49</v>
      </c>
      <c r="T19" s="23" t="s">
        <v>63</v>
      </c>
    </row>
    <row r="20" ht="153" spans="1:20">
      <c r="A20" s="21">
        <v>15</v>
      </c>
      <c r="B20" s="26" t="s">
        <v>85</v>
      </c>
      <c r="C20" s="23" t="s">
        <v>38</v>
      </c>
      <c r="D20" s="24" t="s">
        <v>80</v>
      </c>
      <c r="E20" s="23" t="s">
        <v>40</v>
      </c>
      <c r="F20" s="21" t="s">
        <v>41</v>
      </c>
      <c r="G20" s="27" t="s">
        <v>59</v>
      </c>
      <c r="H20" s="23" t="s">
        <v>54</v>
      </c>
      <c r="I20" s="23" t="s">
        <v>86</v>
      </c>
      <c r="J20" s="23" t="s">
        <v>45</v>
      </c>
      <c r="K20" s="39">
        <v>45658</v>
      </c>
      <c r="L20" s="39">
        <v>46022</v>
      </c>
      <c r="M20" s="23" t="s">
        <v>59</v>
      </c>
      <c r="N20" s="42" t="s">
        <v>82</v>
      </c>
      <c r="O20" s="42" t="s">
        <v>83</v>
      </c>
      <c r="P20" s="40" t="s">
        <v>49</v>
      </c>
      <c r="Q20" s="40" t="s">
        <v>49</v>
      </c>
      <c r="R20" s="40" t="s">
        <v>49</v>
      </c>
      <c r="S20" s="23">
        <v>10</v>
      </c>
      <c r="T20" s="40" t="s">
        <v>49</v>
      </c>
    </row>
    <row r="21" s="3" customFormat="1" ht="153" spans="1:20">
      <c r="A21" s="21">
        <v>16</v>
      </c>
      <c r="B21" s="26" t="s">
        <v>87</v>
      </c>
      <c r="C21" s="23" t="s">
        <v>52</v>
      </c>
      <c r="D21" s="24" t="s">
        <v>80</v>
      </c>
      <c r="E21" s="23" t="s">
        <v>40</v>
      </c>
      <c r="F21" s="21" t="s">
        <v>41</v>
      </c>
      <c r="G21" s="27" t="s">
        <v>59</v>
      </c>
      <c r="H21" s="23" t="s">
        <v>54</v>
      </c>
      <c r="I21" s="23" t="s">
        <v>86</v>
      </c>
      <c r="J21" s="23" t="s">
        <v>45</v>
      </c>
      <c r="K21" s="39">
        <v>45658</v>
      </c>
      <c r="L21" s="39">
        <v>46022</v>
      </c>
      <c r="M21" s="23" t="s">
        <v>59</v>
      </c>
      <c r="N21" s="42" t="s">
        <v>82</v>
      </c>
      <c r="O21" s="23">
        <v>9</v>
      </c>
      <c r="P21" s="40" t="s">
        <v>49</v>
      </c>
      <c r="Q21" s="40" t="s">
        <v>49</v>
      </c>
      <c r="R21" s="40" t="s">
        <v>49</v>
      </c>
      <c r="S21" s="23">
        <v>4</v>
      </c>
      <c r="T21" s="40" t="s">
        <v>49</v>
      </c>
    </row>
    <row r="22" ht="96" spans="1:20">
      <c r="A22" s="21">
        <v>17</v>
      </c>
      <c r="B22" s="26" t="s">
        <v>88</v>
      </c>
      <c r="C22" s="23" t="s">
        <v>38</v>
      </c>
      <c r="D22" s="24" t="s">
        <v>89</v>
      </c>
      <c r="E22" s="23" t="s">
        <v>40</v>
      </c>
      <c r="F22" s="21" t="s">
        <v>41</v>
      </c>
      <c r="G22" s="27" t="s">
        <v>59</v>
      </c>
      <c r="H22" s="23" t="s">
        <v>43</v>
      </c>
      <c r="I22" s="23" t="s">
        <v>90</v>
      </c>
      <c r="J22" s="23" t="s">
        <v>45</v>
      </c>
      <c r="K22" s="39">
        <v>45658</v>
      </c>
      <c r="L22" s="39">
        <v>46022</v>
      </c>
      <c r="M22" s="23" t="s">
        <v>59</v>
      </c>
      <c r="N22" s="42" t="s">
        <v>91</v>
      </c>
      <c r="O22" s="42" t="s">
        <v>92</v>
      </c>
      <c r="P22" s="40" t="s">
        <v>49</v>
      </c>
      <c r="Q22" s="40" t="s">
        <v>49</v>
      </c>
      <c r="R22" s="23">
        <v>15</v>
      </c>
      <c r="S22" s="40" t="s">
        <v>49</v>
      </c>
      <c r="T22" s="23" t="s">
        <v>63</v>
      </c>
    </row>
    <row r="23" s="3" customFormat="1" ht="96" spans="1:20">
      <c r="A23" s="21">
        <v>18</v>
      </c>
      <c r="B23" s="26" t="s">
        <v>93</v>
      </c>
      <c r="C23" s="23" t="s">
        <v>52</v>
      </c>
      <c r="D23" s="24" t="s">
        <v>89</v>
      </c>
      <c r="E23" s="23" t="s">
        <v>40</v>
      </c>
      <c r="F23" s="21" t="s">
        <v>41</v>
      </c>
      <c r="G23" s="27" t="s">
        <v>59</v>
      </c>
      <c r="H23" s="23" t="s">
        <v>43</v>
      </c>
      <c r="I23" s="23" t="s">
        <v>90</v>
      </c>
      <c r="J23" s="23" t="s">
        <v>45</v>
      </c>
      <c r="K23" s="39">
        <v>45658</v>
      </c>
      <c r="L23" s="39">
        <v>46022</v>
      </c>
      <c r="M23" s="23" t="s">
        <v>59</v>
      </c>
      <c r="N23" s="42" t="s">
        <v>91</v>
      </c>
      <c r="O23" s="23">
        <v>73</v>
      </c>
      <c r="P23" s="40" t="s">
        <v>49</v>
      </c>
      <c r="Q23" s="40" t="s">
        <v>49</v>
      </c>
      <c r="R23" s="23">
        <v>50</v>
      </c>
      <c r="S23" s="40" t="s">
        <v>49</v>
      </c>
      <c r="T23" s="23" t="s">
        <v>63</v>
      </c>
    </row>
    <row r="24" ht="120" spans="1:20">
      <c r="A24" s="21">
        <v>19</v>
      </c>
      <c r="B24" s="26" t="s">
        <v>94</v>
      </c>
      <c r="C24" s="23" t="s">
        <v>38</v>
      </c>
      <c r="D24" s="24" t="s">
        <v>89</v>
      </c>
      <c r="E24" s="23" t="s">
        <v>40</v>
      </c>
      <c r="F24" s="21" t="s">
        <v>41</v>
      </c>
      <c r="G24" s="27" t="s">
        <v>59</v>
      </c>
      <c r="H24" s="23" t="s">
        <v>54</v>
      </c>
      <c r="I24" s="23" t="s">
        <v>95</v>
      </c>
      <c r="J24" s="23" t="s">
        <v>45</v>
      </c>
      <c r="K24" s="39">
        <v>45658</v>
      </c>
      <c r="L24" s="39">
        <v>46022</v>
      </c>
      <c r="M24" s="23" t="s">
        <v>59</v>
      </c>
      <c r="N24" s="42" t="s">
        <v>91</v>
      </c>
      <c r="O24" s="42" t="s">
        <v>92</v>
      </c>
      <c r="P24" s="40" t="s">
        <v>49</v>
      </c>
      <c r="Q24" s="40" t="s">
        <v>49</v>
      </c>
      <c r="R24" s="40" t="s">
        <v>49</v>
      </c>
      <c r="S24" s="23">
        <v>30</v>
      </c>
      <c r="T24" s="40" t="s">
        <v>49</v>
      </c>
    </row>
    <row r="25" s="3" customFormat="1" ht="120" spans="1:20">
      <c r="A25" s="21">
        <v>20</v>
      </c>
      <c r="B25" s="26" t="s">
        <v>96</v>
      </c>
      <c r="C25" s="23" t="s">
        <v>52</v>
      </c>
      <c r="D25" s="24" t="s">
        <v>89</v>
      </c>
      <c r="E25" s="23" t="s">
        <v>40</v>
      </c>
      <c r="F25" s="21" t="s">
        <v>41</v>
      </c>
      <c r="G25" s="27" t="s">
        <v>59</v>
      </c>
      <c r="H25" s="23" t="s">
        <v>54</v>
      </c>
      <c r="I25" s="23" t="s">
        <v>95</v>
      </c>
      <c r="J25" s="23" t="s">
        <v>45</v>
      </c>
      <c r="K25" s="39">
        <v>45658</v>
      </c>
      <c r="L25" s="39">
        <v>46022</v>
      </c>
      <c r="M25" s="23" t="s">
        <v>59</v>
      </c>
      <c r="N25" s="42" t="s">
        <v>91</v>
      </c>
      <c r="O25" s="23">
        <v>73</v>
      </c>
      <c r="P25" s="40" t="s">
        <v>49</v>
      </c>
      <c r="Q25" s="40" t="s">
        <v>49</v>
      </c>
      <c r="R25" s="40" t="s">
        <v>49</v>
      </c>
      <c r="S25" s="23">
        <v>10</v>
      </c>
      <c r="T25" s="40" t="s">
        <v>49</v>
      </c>
    </row>
    <row r="26" s="4" customFormat="1" ht="127.5" spans="1:20">
      <c r="A26" s="21">
        <v>21</v>
      </c>
      <c r="B26" s="26" t="s">
        <v>97</v>
      </c>
      <c r="C26" s="23" t="s">
        <v>38</v>
      </c>
      <c r="D26" s="24" t="s">
        <v>98</v>
      </c>
      <c r="E26" s="23" t="s">
        <v>40</v>
      </c>
      <c r="F26" s="21" t="s">
        <v>41</v>
      </c>
      <c r="G26" s="27" t="s">
        <v>59</v>
      </c>
      <c r="H26" s="23" t="s">
        <v>43</v>
      </c>
      <c r="I26" s="23" t="s">
        <v>99</v>
      </c>
      <c r="J26" s="23" t="s">
        <v>45</v>
      </c>
      <c r="K26" s="39">
        <v>45658</v>
      </c>
      <c r="L26" s="39">
        <v>46022</v>
      </c>
      <c r="M26" s="23" t="s">
        <v>59</v>
      </c>
      <c r="N26" s="42" t="s">
        <v>100</v>
      </c>
      <c r="O26" s="42" t="s">
        <v>101</v>
      </c>
      <c r="P26" s="40" t="s">
        <v>49</v>
      </c>
      <c r="Q26" s="40" t="s">
        <v>49</v>
      </c>
      <c r="R26" s="23">
        <v>10</v>
      </c>
      <c r="S26" s="40" t="s">
        <v>49</v>
      </c>
      <c r="T26" s="23" t="s">
        <v>63</v>
      </c>
    </row>
    <row r="27" s="3" customFormat="1" ht="127.5" spans="1:20">
      <c r="A27" s="21">
        <v>22</v>
      </c>
      <c r="B27" s="26" t="s">
        <v>102</v>
      </c>
      <c r="C27" s="23" t="s">
        <v>52</v>
      </c>
      <c r="D27" s="24" t="s">
        <v>98</v>
      </c>
      <c r="E27" s="23" t="s">
        <v>40</v>
      </c>
      <c r="F27" s="21" t="s">
        <v>41</v>
      </c>
      <c r="G27" s="27" t="s">
        <v>59</v>
      </c>
      <c r="H27" s="23" t="s">
        <v>43</v>
      </c>
      <c r="I27" s="23" t="s">
        <v>99</v>
      </c>
      <c r="J27" s="23" t="s">
        <v>45</v>
      </c>
      <c r="K27" s="39">
        <v>45658</v>
      </c>
      <c r="L27" s="39">
        <v>46022</v>
      </c>
      <c r="M27" s="23" t="s">
        <v>59</v>
      </c>
      <c r="N27" s="42" t="s">
        <v>100</v>
      </c>
      <c r="O27" s="23">
        <v>2</v>
      </c>
      <c r="P27" s="40" t="s">
        <v>49</v>
      </c>
      <c r="Q27" s="40" t="s">
        <v>49</v>
      </c>
      <c r="R27" s="23">
        <v>4</v>
      </c>
      <c r="S27" s="40" t="s">
        <v>49</v>
      </c>
      <c r="T27" s="23" t="s">
        <v>63</v>
      </c>
    </row>
    <row r="28" s="4" customFormat="1" ht="127.5" spans="1:20">
      <c r="A28" s="21">
        <v>23</v>
      </c>
      <c r="B28" s="26" t="s">
        <v>103</v>
      </c>
      <c r="C28" s="23" t="s">
        <v>38</v>
      </c>
      <c r="D28" s="24" t="s">
        <v>98</v>
      </c>
      <c r="E28" s="23" t="s">
        <v>40</v>
      </c>
      <c r="F28" s="21" t="s">
        <v>41</v>
      </c>
      <c r="G28" s="27" t="s">
        <v>59</v>
      </c>
      <c r="H28" s="23" t="s">
        <v>54</v>
      </c>
      <c r="I28" s="23" t="s">
        <v>104</v>
      </c>
      <c r="J28" s="23" t="s">
        <v>45</v>
      </c>
      <c r="K28" s="39">
        <v>45658</v>
      </c>
      <c r="L28" s="39">
        <v>46022</v>
      </c>
      <c r="M28" s="23" t="s">
        <v>59</v>
      </c>
      <c r="N28" s="42" t="s">
        <v>100</v>
      </c>
      <c r="O28" s="42" t="s">
        <v>101</v>
      </c>
      <c r="P28" s="40" t="s">
        <v>49</v>
      </c>
      <c r="Q28" s="40" t="s">
        <v>49</v>
      </c>
      <c r="R28" s="40" t="s">
        <v>49</v>
      </c>
      <c r="S28" s="23">
        <v>8</v>
      </c>
      <c r="T28" s="40" t="s">
        <v>49</v>
      </c>
    </row>
    <row r="29" s="3" customFormat="1" ht="127.5" spans="1:20">
      <c r="A29" s="21">
        <v>24</v>
      </c>
      <c r="B29" s="26" t="s">
        <v>105</v>
      </c>
      <c r="C29" s="23" t="s">
        <v>52</v>
      </c>
      <c r="D29" s="24" t="s">
        <v>98</v>
      </c>
      <c r="E29" s="23" t="s">
        <v>40</v>
      </c>
      <c r="F29" s="21" t="s">
        <v>41</v>
      </c>
      <c r="G29" s="27" t="s">
        <v>59</v>
      </c>
      <c r="H29" s="23" t="s">
        <v>54</v>
      </c>
      <c r="I29" s="23" t="s">
        <v>104</v>
      </c>
      <c r="J29" s="23" t="s">
        <v>45</v>
      </c>
      <c r="K29" s="39">
        <v>45658</v>
      </c>
      <c r="L29" s="39">
        <v>46022</v>
      </c>
      <c r="M29" s="23" t="s">
        <v>59</v>
      </c>
      <c r="N29" s="42" t="s">
        <v>100</v>
      </c>
      <c r="O29" s="23">
        <v>2</v>
      </c>
      <c r="P29" s="40" t="s">
        <v>49</v>
      </c>
      <c r="Q29" s="40" t="s">
        <v>49</v>
      </c>
      <c r="R29" s="40" t="s">
        <v>49</v>
      </c>
      <c r="S29" s="23">
        <v>2</v>
      </c>
      <c r="T29" s="40" t="s">
        <v>49</v>
      </c>
    </row>
    <row r="30" customFormat="1" ht="201" customHeight="1" spans="1:21">
      <c r="A30" s="21">
        <v>25</v>
      </c>
      <c r="B30" s="26" t="s">
        <v>106</v>
      </c>
      <c r="C30" s="23" t="s">
        <v>38</v>
      </c>
      <c r="D30" s="24" t="s">
        <v>107</v>
      </c>
      <c r="E30" s="23" t="s">
        <v>40</v>
      </c>
      <c r="F30" s="21" t="s">
        <v>41</v>
      </c>
      <c r="G30" s="27" t="s">
        <v>59</v>
      </c>
      <c r="H30" s="23" t="s">
        <v>43</v>
      </c>
      <c r="I30" s="43" t="s">
        <v>108</v>
      </c>
      <c r="J30" s="23" t="s">
        <v>45</v>
      </c>
      <c r="K30" s="39">
        <v>45658</v>
      </c>
      <c r="L30" s="39">
        <v>46022</v>
      </c>
      <c r="M30" s="23" t="s">
        <v>42</v>
      </c>
      <c r="N30" s="42" t="s">
        <v>109</v>
      </c>
      <c r="O30" s="40" t="s">
        <v>110</v>
      </c>
      <c r="P30" s="41">
        <v>0.8</v>
      </c>
      <c r="Q30" s="23" t="s">
        <v>48</v>
      </c>
      <c r="R30" s="23">
        <v>212</v>
      </c>
      <c r="S30" s="40" t="s">
        <v>49</v>
      </c>
      <c r="T30" s="23" t="s">
        <v>63</v>
      </c>
      <c r="U30" s="47"/>
    </row>
    <row r="31" s="3" customFormat="1" ht="150" spans="1:20">
      <c r="A31" s="21">
        <v>26</v>
      </c>
      <c r="B31" s="26" t="s">
        <v>111</v>
      </c>
      <c r="C31" s="23" t="s">
        <v>52</v>
      </c>
      <c r="D31" s="24" t="s">
        <v>107</v>
      </c>
      <c r="E31" s="23" t="s">
        <v>40</v>
      </c>
      <c r="F31" s="21" t="s">
        <v>41</v>
      </c>
      <c r="G31" s="27" t="s">
        <v>59</v>
      </c>
      <c r="H31" s="23" t="s">
        <v>43</v>
      </c>
      <c r="I31" s="43" t="s">
        <v>108</v>
      </c>
      <c r="J31" s="23" t="s">
        <v>45</v>
      </c>
      <c r="K31" s="39">
        <v>45658</v>
      </c>
      <c r="L31" s="39">
        <v>46022</v>
      </c>
      <c r="M31" s="23" t="s">
        <v>42</v>
      </c>
      <c r="N31" s="42" t="s">
        <v>109</v>
      </c>
      <c r="O31" s="40">
        <v>17</v>
      </c>
      <c r="P31" s="41">
        <v>0.8</v>
      </c>
      <c r="Q31" s="23" t="s">
        <v>112</v>
      </c>
      <c r="R31" s="23">
        <v>28</v>
      </c>
      <c r="S31" s="40" t="s">
        <v>49</v>
      </c>
      <c r="T31" s="23" t="s">
        <v>63</v>
      </c>
    </row>
    <row r="32" customFormat="1" ht="201" customHeight="1" spans="1:21">
      <c r="A32" s="21">
        <v>27</v>
      </c>
      <c r="B32" s="26" t="s">
        <v>113</v>
      </c>
      <c r="C32" s="23" t="s">
        <v>38</v>
      </c>
      <c r="D32" s="24" t="s">
        <v>107</v>
      </c>
      <c r="E32" s="23" t="s">
        <v>40</v>
      </c>
      <c r="F32" s="21" t="s">
        <v>114</v>
      </c>
      <c r="G32" s="27" t="s">
        <v>59</v>
      </c>
      <c r="H32" s="23" t="s">
        <v>43</v>
      </c>
      <c r="I32" s="43" t="s">
        <v>115</v>
      </c>
      <c r="J32" s="23" t="s">
        <v>45</v>
      </c>
      <c r="K32" s="39">
        <v>45658</v>
      </c>
      <c r="L32" s="39">
        <v>46022</v>
      </c>
      <c r="M32" s="23" t="s">
        <v>42</v>
      </c>
      <c r="N32" s="42" t="s">
        <v>109</v>
      </c>
      <c r="O32" s="40" t="s">
        <v>110</v>
      </c>
      <c r="P32" s="41">
        <v>0.2</v>
      </c>
      <c r="Q32" s="23" t="s">
        <v>48</v>
      </c>
      <c r="R32" s="23">
        <v>53</v>
      </c>
      <c r="S32" s="40" t="s">
        <v>49</v>
      </c>
      <c r="T32" s="23" t="s">
        <v>63</v>
      </c>
      <c r="U32" s="47"/>
    </row>
    <row r="33" s="3" customFormat="1" ht="169" customHeight="1" spans="1:20">
      <c r="A33" s="21">
        <v>28</v>
      </c>
      <c r="B33" s="26" t="s">
        <v>116</v>
      </c>
      <c r="C33" s="23" t="s">
        <v>52</v>
      </c>
      <c r="D33" s="24" t="s">
        <v>107</v>
      </c>
      <c r="E33" s="23" t="s">
        <v>40</v>
      </c>
      <c r="F33" s="21" t="s">
        <v>114</v>
      </c>
      <c r="G33" s="27" t="s">
        <v>59</v>
      </c>
      <c r="H33" s="23" t="s">
        <v>43</v>
      </c>
      <c r="I33" s="43" t="s">
        <v>115</v>
      </c>
      <c r="J33" s="23" t="s">
        <v>45</v>
      </c>
      <c r="K33" s="39">
        <v>45658</v>
      </c>
      <c r="L33" s="39">
        <v>46022</v>
      </c>
      <c r="M33" s="23" t="s">
        <v>42</v>
      </c>
      <c r="N33" s="42" t="s">
        <v>109</v>
      </c>
      <c r="O33" s="40">
        <v>17</v>
      </c>
      <c r="P33" s="41">
        <v>0.2</v>
      </c>
      <c r="Q33" s="23" t="s">
        <v>117</v>
      </c>
      <c r="R33" s="23">
        <v>10</v>
      </c>
      <c r="S33" s="40" t="s">
        <v>49</v>
      </c>
      <c r="T33" s="23" t="s">
        <v>63</v>
      </c>
    </row>
    <row r="34" ht="201" customHeight="1" spans="1:21">
      <c r="A34" s="21">
        <v>29</v>
      </c>
      <c r="B34" s="26" t="s">
        <v>118</v>
      </c>
      <c r="C34" s="23" t="s">
        <v>38</v>
      </c>
      <c r="D34" s="24" t="s">
        <v>119</v>
      </c>
      <c r="E34" s="23" t="s">
        <v>40</v>
      </c>
      <c r="F34" s="21" t="s">
        <v>41</v>
      </c>
      <c r="G34" s="27" t="s">
        <v>59</v>
      </c>
      <c r="H34" s="23" t="s">
        <v>43</v>
      </c>
      <c r="I34" s="43" t="s">
        <v>120</v>
      </c>
      <c r="J34" s="23" t="s">
        <v>45</v>
      </c>
      <c r="K34" s="39">
        <v>45658</v>
      </c>
      <c r="L34" s="39">
        <v>46022</v>
      </c>
      <c r="M34" s="23" t="s">
        <v>42</v>
      </c>
      <c r="N34" s="42" t="s">
        <v>121</v>
      </c>
      <c r="O34" s="40" t="s">
        <v>122</v>
      </c>
      <c r="P34" s="41">
        <v>0.8</v>
      </c>
      <c r="Q34" s="23" t="s">
        <v>48</v>
      </c>
      <c r="R34" s="23">
        <v>370</v>
      </c>
      <c r="S34" s="40" t="s">
        <v>49</v>
      </c>
      <c r="T34" s="23" t="s">
        <v>63</v>
      </c>
      <c r="U34" s="47"/>
    </row>
    <row r="35" s="3" customFormat="1" ht="201" customHeight="1" spans="1:20">
      <c r="A35" s="21">
        <v>30</v>
      </c>
      <c r="B35" s="26" t="s">
        <v>123</v>
      </c>
      <c r="C35" s="23" t="s">
        <v>52</v>
      </c>
      <c r="D35" s="24" t="s">
        <v>119</v>
      </c>
      <c r="E35" s="23" t="s">
        <v>40</v>
      </c>
      <c r="F35" s="21" t="s">
        <v>41</v>
      </c>
      <c r="G35" s="27" t="s">
        <v>59</v>
      </c>
      <c r="H35" s="23" t="s">
        <v>43</v>
      </c>
      <c r="I35" s="43" t="s">
        <v>120</v>
      </c>
      <c r="J35" s="23" t="s">
        <v>45</v>
      </c>
      <c r="K35" s="39">
        <v>45658</v>
      </c>
      <c r="L35" s="39">
        <v>46022</v>
      </c>
      <c r="M35" s="23" t="s">
        <v>42</v>
      </c>
      <c r="N35" s="42" t="s">
        <v>121</v>
      </c>
      <c r="O35" s="40">
        <v>200</v>
      </c>
      <c r="P35" s="41">
        <v>0.8</v>
      </c>
      <c r="Q35" s="23" t="s">
        <v>48</v>
      </c>
      <c r="R35" s="23">
        <v>160</v>
      </c>
      <c r="S35" s="40" t="s">
        <v>49</v>
      </c>
      <c r="T35" s="23" t="s">
        <v>63</v>
      </c>
    </row>
    <row r="36" ht="149" customHeight="1" spans="1:20">
      <c r="A36" s="21">
        <v>31</v>
      </c>
      <c r="B36" s="26" t="s">
        <v>124</v>
      </c>
      <c r="C36" s="23" t="s">
        <v>38</v>
      </c>
      <c r="D36" s="24" t="s">
        <v>125</v>
      </c>
      <c r="E36" s="23" t="s">
        <v>40</v>
      </c>
      <c r="F36" s="21" t="s">
        <v>41</v>
      </c>
      <c r="G36" s="27" t="s">
        <v>59</v>
      </c>
      <c r="H36" s="23" t="s">
        <v>43</v>
      </c>
      <c r="I36" s="23" t="s">
        <v>126</v>
      </c>
      <c r="J36" s="23" t="s">
        <v>45</v>
      </c>
      <c r="K36" s="39">
        <v>45658</v>
      </c>
      <c r="L36" s="39">
        <v>46022</v>
      </c>
      <c r="M36" s="23" t="s">
        <v>59</v>
      </c>
      <c r="N36" s="23" t="s">
        <v>127</v>
      </c>
      <c r="O36" s="23" t="s">
        <v>49</v>
      </c>
      <c r="P36" s="23" t="s">
        <v>49</v>
      </c>
      <c r="Q36" s="40" t="s">
        <v>49</v>
      </c>
      <c r="R36" s="23">
        <v>2600</v>
      </c>
      <c r="S36" s="40" t="s">
        <v>49</v>
      </c>
      <c r="T36" s="23" t="s">
        <v>63</v>
      </c>
    </row>
    <row r="37" s="3" customFormat="1" ht="149" customHeight="1" spans="1:20">
      <c r="A37" s="21">
        <v>32</v>
      </c>
      <c r="B37" s="26" t="s">
        <v>128</v>
      </c>
      <c r="C37" s="23" t="s">
        <v>52</v>
      </c>
      <c r="D37" s="24" t="s">
        <v>125</v>
      </c>
      <c r="E37" s="23" t="s">
        <v>40</v>
      </c>
      <c r="F37" s="21" t="s">
        <v>41</v>
      </c>
      <c r="G37" s="27" t="s">
        <v>59</v>
      </c>
      <c r="H37" s="23" t="s">
        <v>43</v>
      </c>
      <c r="I37" s="23" t="s">
        <v>126</v>
      </c>
      <c r="J37" s="23" t="s">
        <v>45</v>
      </c>
      <c r="K37" s="39">
        <v>45658</v>
      </c>
      <c r="L37" s="39">
        <v>46022</v>
      </c>
      <c r="M37" s="23" t="s">
        <v>59</v>
      </c>
      <c r="N37" s="23" t="s">
        <v>127</v>
      </c>
      <c r="O37" s="23" t="s">
        <v>49</v>
      </c>
      <c r="P37" s="23" t="s">
        <v>49</v>
      </c>
      <c r="Q37" s="40" t="s">
        <v>49</v>
      </c>
      <c r="R37" s="23">
        <v>1200</v>
      </c>
      <c r="S37" s="40" t="s">
        <v>49</v>
      </c>
      <c r="T37" s="23" t="s">
        <v>63</v>
      </c>
    </row>
    <row r="38" ht="152" customHeight="1" spans="1:20">
      <c r="A38" s="21">
        <v>33</v>
      </c>
      <c r="B38" s="26" t="s">
        <v>129</v>
      </c>
      <c r="C38" s="23" t="s">
        <v>38</v>
      </c>
      <c r="D38" s="24" t="s">
        <v>125</v>
      </c>
      <c r="E38" s="23" t="s">
        <v>40</v>
      </c>
      <c r="F38" s="21" t="s">
        <v>41</v>
      </c>
      <c r="G38" s="27" t="s">
        <v>59</v>
      </c>
      <c r="H38" s="23" t="s">
        <v>54</v>
      </c>
      <c r="I38" s="23" t="s">
        <v>130</v>
      </c>
      <c r="J38" s="23" t="s">
        <v>45</v>
      </c>
      <c r="K38" s="39">
        <v>45658</v>
      </c>
      <c r="L38" s="39">
        <v>46022</v>
      </c>
      <c r="M38" s="23" t="s">
        <v>59</v>
      </c>
      <c r="N38" s="23" t="s">
        <v>127</v>
      </c>
      <c r="O38" s="23" t="s">
        <v>49</v>
      </c>
      <c r="P38" s="23" t="s">
        <v>49</v>
      </c>
      <c r="Q38" s="40" t="s">
        <v>49</v>
      </c>
      <c r="R38" s="40" t="s">
        <v>49</v>
      </c>
      <c r="S38" s="40">
        <v>3500</v>
      </c>
      <c r="T38" s="40" t="s">
        <v>49</v>
      </c>
    </row>
    <row r="39" s="3" customFormat="1" ht="152" customHeight="1" spans="1:20">
      <c r="A39" s="21">
        <v>34</v>
      </c>
      <c r="B39" s="26" t="s">
        <v>131</v>
      </c>
      <c r="C39" s="23" t="s">
        <v>52</v>
      </c>
      <c r="D39" s="24" t="s">
        <v>125</v>
      </c>
      <c r="E39" s="23" t="s">
        <v>40</v>
      </c>
      <c r="F39" s="21" t="s">
        <v>41</v>
      </c>
      <c r="G39" s="27" t="s">
        <v>59</v>
      </c>
      <c r="H39" s="23" t="s">
        <v>54</v>
      </c>
      <c r="I39" s="23" t="s">
        <v>130</v>
      </c>
      <c r="J39" s="23" t="s">
        <v>45</v>
      </c>
      <c r="K39" s="39">
        <v>45658</v>
      </c>
      <c r="L39" s="39">
        <v>46022</v>
      </c>
      <c r="M39" s="23" t="s">
        <v>59</v>
      </c>
      <c r="N39" s="23" t="s">
        <v>127</v>
      </c>
      <c r="O39" s="23" t="s">
        <v>49</v>
      </c>
      <c r="P39" s="23" t="s">
        <v>49</v>
      </c>
      <c r="Q39" s="40" t="s">
        <v>49</v>
      </c>
      <c r="R39" s="40" t="s">
        <v>49</v>
      </c>
      <c r="S39" s="40">
        <v>1800</v>
      </c>
      <c r="T39" s="40" t="s">
        <v>49</v>
      </c>
    </row>
    <row r="40" s="5" customFormat="1" ht="167" hidden="1" customHeight="1" spans="1:20">
      <c r="A40" s="28">
        <v>20</v>
      </c>
      <c r="B40" s="29" t="s">
        <v>132</v>
      </c>
      <c r="C40" s="30" t="s">
        <v>133</v>
      </c>
      <c r="D40" s="31" t="s">
        <v>134</v>
      </c>
      <c r="E40" s="30" t="s">
        <v>40</v>
      </c>
      <c r="F40" s="28" t="s">
        <v>41</v>
      </c>
      <c r="G40" s="32" t="s">
        <v>59</v>
      </c>
      <c r="H40" s="30" t="s">
        <v>43</v>
      </c>
      <c r="I40" s="30" t="s">
        <v>135</v>
      </c>
      <c r="J40" s="30" t="s">
        <v>45</v>
      </c>
      <c r="K40" s="44">
        <v>45658</v>
      </c>
      <c r="L40" s="44">
        <v>46022</v>
      </c>
      <c r="M40" s="30" t="s">
        <v>59</v>
      </c>
      <c r="N40" s="30" t="s">
        <v>127</v>
      </c>
      <c r="O40" s="30" t="s">
        <v>49</v>
      </c>
      <c r="P40" s="30" t="s">
        <v>49</v>
      </c>
      <c r="Q40" s="48" t="s">
        <v>49</v>
      </c>
      <c r="R40" s="48">
        <f>SUM(R6:R39)</f>
        <v>4896</v>
      </c>
      <c r="S40" s="48" t="s">
        <v>49</v>
      </c>
      <c r="T40" s="30" t="s">
        <v>63</v>
      </c>
    </row>
    <row r="41" s="5" customFormat="1" ht="162" hidden="1" customHeight="1" spans="1:20">
      <c r="A41" s="28">
        <v>21</v>
      </c>
      <c r="B41" s="29" t="s">
        <v>136</v>
      </c>
      <c r="C41" s="30" t="s">
        <v>133</v>
      </c>
      <c r="D41" s="31" t="s">
        <v>137</v>
      </c>
      <c r="E41" s="30" t="s">
        <v>40</v>
      </c>
      <c r="F41" s="28" t="s">
        <v>41</v>
      </c>
      <c r="G41" s="32" t="s">
        <v>59</v>
      </c>
      <c r="H41" s="30" t="s">
        <v>54</v>
      </c>
      <c r="I41" s="30" t="s">
        <v>138</v>
      </c>
      <c r="J41" s="30" t="s">
        <v>45</v>
      </c>
      <c r="K41" s="44">
        <v>45658</v>
      </c>
      <c r="L41" s="44">
        <v>46022</v>
      </c>
      <c r="M41" s="30" t="s">
        <v>59</v>
      </c>
      <c r="N41" s="30" t="s">
        <v>127</v>
      </c>
      <c r="O41" s="30" t="s">
        <v>49</v>
      </c>
      <c r="P41" s="30" t="s">
        <v>49</v>
      </c>
      <c r="Q41" s="48" t="s">
        <v>49</v>
      </c>
      <c r="R41" s="48" t="s">
        <v>49</v>
      </c>
      <c r="S41" s="48"/>
      <c r="T41" s="30" t="s">
        <v>49</v>
      </c>
    </row>
    <row r="42" s="5" customFormat="1" ht="120" hidden="1" spans="1:20">
      <c r="A42" s="28">
        <v>22</v>
      </c>
      <c r="B42" s="33" t="s">
        <v>139</v>
      </c>
      <c r="C42" s="30" t="s">
        <v>133</v>
      </c>
      <c r="D42" s="31" t="s">
        <v>140</v>
      </c>
      <c r="E42" s="30" t="s">
        <v>40</v>
      </c>
      <c r="F42" s="28" t="s">
        <v>41</v>
      </c>
      <c r="G42" s="32" t="s">
        <v>42</v>
      </c>
      <c r="H42" s="30" t="s">
        <v>43</v>
      </c>
      <c r="I42" s="30" t="s">
        <v>141</v>
      </c>
      <c r="J42" s="30" t="s">
        <v>45</v>
      </c>
      <c r="K42" s="44">
        <v>45658</v>
      </c>
      <c r="L42" s="44">
        <v>46022</v>
      </c>
      <c r="M42" s="30" t="s">
        <v>42</v>
      </c>
      <c r="N42" s="32" t="s">
        <v>142</v>
      </c>
      <c r="O42" s="30" t="s">
        <v>143</v>
      </c>
      <c r="P42" s="45" t="s">
        <v>144</v>
      </c>
      <c r="Q42" s="48" t="s">
        <v>145</v>
      </c>
      <c r="R42" s="30"/>
      <c r="S42" s="48" t="s">
        <v>49</v>
      </c>
      <c r="T42" s="30" t="s">
        <v>50</v>
      </c>
    </row>
    <row r="43" s="5" customFormat="1" ht="120" hidden="1" spans="1:20">
      <c r="A43" s="28">
        <v>23</v>
      </c>
      <c r="B43" s="33" t="s">
        <v>146</v>
      </c>
      <c r="C43" s="30" t="s">
        <v>133</v>
      </c>
      <c r="D43" s="31" t="s">
        <v>140</v>
      </c>
      <c r="E43" s="30" t="s">
        <v>40</v>
      </c>
      <c r="F43" s="28" t="s">
        <v>41</v>
      </c>
      <c r="G43" s="32" t="s">
        <v>42</v>
      </c>
      <c r="H43" s="30" t="s">
        <v>54</v>
      </c>
      <c r="I43" s="30" t="s">
        <v>147</v>
      </c>
      <c r="J43" s="30" t="s">
        <v>45</v>
      </c>
      <c r="K43" s="44">
        <v>45658</v>
      </c>
      <c r="L43" s="44">
        <v>46022</v>
      </c>
      <c r="M43" s="30" t="s">
        <v>42</v>
      </c>
      <c r="N43" s="32" t="s">
        <v>142</v>
      </c>
      <c r="O43" s="30" t="s">
        <v>143</v>
      </c>
      <c r="P43" s="45" t="s">
        <v>148</v>
      </c>
      <c r="Q43" s="48" t="s">
        <v>49</v>
      </c>
      <c r="R43" s="48" t="s">
        <v>49</v>
      </c>
      <c r="S43" s="48"/>
      <c r="T43" s="30" t="s">
        <v>49</v>
      </c>
    </row>
    <row r="44" s="3" customFormat="1" ht="124" customHeight="1" spans="1:21">
      <c r="A44" s="34" t="s">
        <v>149</v>
      </c>
      <c r="B44" s="13"/>
      <c r="C44" s="13"/>
      <c r="D44" s="35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36"/>
      <c r="P44" s="36"/>
      <c r="Q44" s="13"/>
      <c r="R44" s="36"/>
      <c r="S44" s="36"/>
      <c r="T44" s="13"/>
      <c r="U44" s="49"/>
    </row>
    <row r="45" spans="17:20">
      <c r="Q45" s="50" t="s">
        <v>150</v>
      </c>
      <c r="R45" s="51">
        <f>SUM(R6:R39)</f>
        <v>4896</v>
      </c>
      <c r="S45" s="51">
        <f>SUM(S6:S39)</f>
        <v>5534</v>
      </c>
      <c r="T45" s="52">
        <f>SUM(R45:S45)</f>
        <v>10430</v>
      </c>
    </row>
  </sheetData>
  <autoFilter xmlns:etc="http://www.wps.cn/officeDocument/2017/etCustomData" ref="A4:U45" etc:filterBottomFollowUsedRange="0">
    <filterColumn colId="1">
      <filters blank="1">
        <filter val="在一定时间周期、一定地理区域范围对某类对象开展批量检查工作的名称"/>
        <filter val="西城区什刹海街道综合执法一队园林绿化非现场检查任务"/>
        <filter val="西城区什刹海街道综合执法一队燃气非居用户专项检查任务"/>
        <filter val="西城区什刹海街道综合执法二队燃气非居用户专项检查任务"/>
        <filter val="西城区什刹海街道综合执法二队施工现场非现场检查任务"/>
        <filter val="西城区什刹海街道综合执法一队物业小区现场检查任务"/>
        <filter val="西城区什刹海街道综合执法二队物业小区现场检查任务"/>
        <filter val="西城区什刹海街道综合执法一队施工现场现场检查任务"/>
        <filter val="西城区什刹海街道综合执法一队停车场现场检查任务"/>
        <filter val="西城区什刹海街道综合执法二队停车场现场检查任务"/>
        <filter val="西城区什刹海街道综合执法一队停车场非现场检查任务"/>
        <filter val="西城区什刹海街道综合执法一队垃圾收集运输非现场检查任务"/>
        <filter val="西城区什刹海街道综合执法二队垃圾收集运输非现场检查任务"/>
        <filter val="西城区什刹海街道综合执法二队施工现场现场检查任务"/>
        <filter val="西城区什刹海街道综合执法二队停车场非现场检查任务"/>
        <filter val="西城区什刹海街道综合执法二队园林绿化现场检查任务"/>
        <filter val="西城区什刹海街道综合执法一队垃圾收集运输现场检查任务"/>
        <filter val="西城区什刹海街道综合执法二队垃圾收集运输现场检查任务"/>
        <filter val="西城区什刹海街道综合执法一队燃气非居用户现场检查任务"/>
        <filter val="西城区什刹海街道综合执法二队燃气非居用户现场检查任务"/>
        <filter val="西城区什刹海街道综合执法一队物业小区非现场检查任务"/>
        <filter val="西城区什刹海街道综合执法队一队供热单位非现场检查任务"/>
        <filter val="西城区什刹海街道综合执法一队街面场景综合非现场检查任务"/>
        <filter val="西城区什刹海街道综合执法二队街面场景综合非现场检查任务"/>
        <filter val="西城区什刹海街道综合执法一队施工现场非现场检查任务"/>
        <filter val="西城区什刹海街道综合执法二队物业小区非现场检查任务"/>
        <filter val="西城区什刹海街道综合执法一队（除非居燃气用户以外的）一般经营主体现场检查任务"/>
        <filter val="西城区什刹海街道综合执法二队（除非居燃气用户以外的）一般经营主体现场检查任务"/>
        <filter val="西城区什刹海街道综合执法二队园林绿化非现场检查任务"/>
        <filter val="西城区什刹海街道综合执法一队供热单位现场检查任务"/>
        <filter val="西城区什刹海街道综合执法一队街面场景综合现场检查任务"/>
        <filter val="西城区什刹海街道综合执法二队街面场景综合现场检查任务"/>
        <filter val="西城区什刹海街道综合执法二队供热单位现场检查任务"/>
        <filter val="西城区什刹海街道综合执法一队园林绿化现场检查任务"/>
        <filter val="西城区什刹海街道综合执法二队供热单位非现场检查任务"/>
      </filters>
    </filterColumn>
    <extLst/>
  </autoFilter>
  <mergeCells count="4">
    <mergeCell ref="A2:T2"/>
    <mergeCell ref="A3:T3"/>
    <mergeCell ref="K5:L5"/>
    <mergeCell ref="A44:T44"/>
  </mergeCells>
  <pageMargins left="0.196527777777778" right="0.161111111111111" top="0.2125" bottom="0.2125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我不要你了</cp:lastModifiedBy>
  <dcterms:created xsi:type="dcterms:W3CDTF">2025-03-11T07:47:00Z</dcterms:created>
  <dcterms:modified xsi:type="dcterms:W3CDTF">2025-06-23T07:50:23Z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C32F3320883D43E1A80198F5F21D30DA_13</vt:lpwstr>
  </property>
  <property fmtid="{D5CDD505-2E9C-101B-9397-08002B2CF9AE}" pid="3" name="KSOProductBuildVer">
    <vt:lpwstr>2052-12.1.0.21541</vt:lpwstr>
  </property>
</Properties>
</file>