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<sst xmlns="http://schemas.openxmlformats.org/spreadsheetml/2006/main" count="100" uniqueCount="71">
  <si>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</si>
  <si>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</si>
  <si>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</si>
  <si>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住房保障工作经费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</si>
  <si>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</si>
  <si>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</si>
  <si>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</si>
  <si>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</si>
  <si>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</si>
  <si>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</si>
  <si>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</si>
  <si>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</si>
  <si>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</si>
  <si>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</si>
  <si>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</si>
  <si>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</si>
  <si>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</si>
  <si>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</si>
  <si>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</si>
  <si>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</si>
  <si>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</si>
  <si>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</si>
  <si>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</si>
  <si>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以挂号信作为电话、短信、电子邮件联系不到备案家庭的补充方式，及时、准确告知备案家庭办理复核事项。</t>
  </si>
  <si>
    <t>规范了本市公共租赁住房资格复核管理，简化优化工作流程，提升工作效率，方便群众办事，实现精准保障提供必要的举措。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</si>
  <si>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</si>
  <si>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</si>
  <si>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</si>
  <si>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</si>
  <si>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</si>
  <si>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</si>
  <si>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</si>
  <si>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</si>
  <si>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</si>
  <si>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</si>
  <si>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</si>
  <si>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</si>
  <si>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</si>
  <si>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</si>
  <si>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挂号信</t>
  </si>
  <si>
    <t>700件</t>
  </si>
  <si>
    <t>已完成</t>
  </si>
  <si>
    <t>指标2：</t>
  </si>
  <si>
    <t>……</t>
  </si>
  <si>
    <t>质量指标</t>
  </si>
  <si>
    <t>按照要求开展工作，确保流程的规范性</t>
  </si>
  <si>
    <t>优</t>
  </si>
  <si>
    <t>发放及时率</t>
  </si>
  <si>
    <t>≥98%</t>
  </si>
  <si>
    <t>发放准确率</t>
  </si>
  <si>
    <t>时效指标</t>
  </si>
  <si>
    <t>不涉及</t>
  </si>
  <si>
    <t>成本指标</t>
  </si>
  <si>
    <t>项目预算控制数</t>
  </si>
  <si>
    <t>1万元</t>
  </si>
  <si>
    <t>0.8577万元</t>
  </si>
  <si>
    <t>效益指标</t>
  </si>
  <si>
    <t>经济效益</t>
  </si>
  <si>
    <t>指标</t>
  </si>
  <si>
    <t>社会效益指标</t>
  </si>
  <si>
    <t>落实对住房、收入双群体的社会保障政策</t>
  </si>
  <si>
    <t>好</t>
  </si>
  <si>
    <t>部分群众认为公租房等待时间较长，导致扣分。</t>
  </si>
  <si>
    <t>生态效益</t>
  </si>
  <si>
    <t>可持续影响指标</t>
  </si>
  <si>
    <t>对保障住房、收入双困难群体的基本生活需求，提高了生活质量可持续1年</t>
  </si>
  <si>
    <t>满意度</t>
  </si>
  <si>
    <t>服务对象满意度指标</t>
  </si>
  <si>
    <t>服务群体对补贴发放的满意度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</si>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</sst>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9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2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3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4" borderId="27" applyNumberFormat="0" applyAlignment="0" applyProtection="0">
      <alignment vertical="center"/>
    </xf>
    <xf numFmtId="0" fontId="7" fillId="4" borderId="26" applyNumberFormat="0" applyAlignment="0" applyProtection="0">
      <alignment vertical="center"/>
    </xf>
    <xf numFmtId="0" fontId="15" fillId="16" borderId="28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49" applyFont="1" applyBorder="1" applyAlignment="1">
      <alignment horizontal="left" vertical="center" wrapText="1"/>
    </xf>
    <xf numFmtId="0" fontId="4" fillId="0" borderId="18" xfId="49" applyFont="1" applyBorder="1" applyAlignment="1">
      <alignment horizontal="left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9" fontId="4" fillId="0" borderId="19" xfId="49" applyNumberFormat="1" applyFont="1" applyBorder="1" applyAlignment="1">
      <alignment horizontal="center" vertical="center" wrapText="1"/>
    </xf>
    <xf numFmtId="0" fontId="4" fillId="0" borderId="20" xfId="49" applyFont="1" applyBorder="1" applyAlignment="1">
      <alignment horizontal="left" vertical="center" wrapText="1"/>
    </xf>
    <xf numFmtId="0" fontId="4" fillId="0" borderId="21" xfId="49" applyFont="1" applyBorder="1" applyAlignment="1">
      <alignment horizontal="left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2" xfId="49" applyFont="1" applyBorder="1" applyAlignment="1">
      <alignment horizontal="left" vertical="center" wrapText="1"/>
    </xf>
    <xf numFmtId="0" fontId="4" fillId="0" borderId="23" xfId="49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28" workbookViewId="0">
      <selection activeCell="D36" sqref="D36:F37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1</v>
      </c>
      <c r="F7" s="6">
        <v>1</v>
      </c>
      <c r="G7" s="6"/>
      <c r="H7" s="6">
        <v>0.8577</v>
      </c>
      <c r="I7" s="6"/>
      <c r="J7" s="6">
        <v>10</v>
      </c>
      <c r="K7" s="6"/>
      <c r="L7" s="45">
        <v>0.85768</v>
      </c>
      <c r="M7" s="6"/>
      <c r="N7" s="6">
        <v>8.58</v>
      </c>
    </row>
    <row r="8" ht="15.5" customHeight="1" spans="1:14">
      <c r="A8" s="5"/>
      <c r="B8" s="5"/>
      <c r="C8" s="6" t="s">
        <v>16</v>
      </c>
      <c r="D8" s="6"/>
      <c r="E8" s="6">
        <v>1</v>
      </c>
      <c r="F8" s="6">
        <v>1</v>
      </c>
      <c r="G8" s="6"/>
      <c r="H8" s="6">
        <v>0.8577</v>
      </c>
      <c r="I8" s="6"/>
      <c r="J8" s="6">
        <v>10</v>
      </c>
      <c r="K8" s="6"/>
      <c r="L8" s="45">
        <v>0.85768</v>
      </c>
      <c r="M8" s="6"/>
      <c r="N8" s="6">
        <v>8.58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7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67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 t="s">
        <v>40</v>
      </c>
      <c r="H17" s="22" t="s">
        <v>41</v>
      </c>
      <c r="I17" s="46">
        <v>15</v>
      </c>
      <c r="J17" s="47"/>
      <c r="K17" s="48">
        <v>15</v>
      </c>
      <c r="L17" s="49"/>
      <c r="M17" s="3"/>
      <c r="N17" s="4"/>
    </row>
    <row r="18" ht="15.5" customHeight="1" spans="1:14">
      <c r="A18" s="11"/>
      <c r="B18" s="6"/>
      <c r="C18" s="6"/>
      <c r="D18" s="23" t="s">
        <v>42</v>
      </c>
      <c r="E18" s="23"/>
      <c r="F18" s="23"/>
      <c r="G18" s="6"/>
      <c r="H18" s="3"/>
      <c r="I18" s="6"/>
      <c r="J18" s="6"/>
      <c r="K18" s="3"/>
      <c r="L18" s="4"/>
      <c r="M18" s="6"/>
      <c r="N18" s="6"/>
    </row>
    <row r="19" ht="15.5" customHeight="1" spans="1:14">
      <c r="A19" s="11"/>
      <c r="B19" s="6"/>
      <c r="C19" s="6"/>
      <c r="D19" s="23" t="s">
        <v>43</v>
      </c>
      <c r="E19" s="23"/>
      <c r="F19" s="23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8" t="s">
        <v>45</v>
      </c>
      <c r="E20" s="19"/>
      <c r="F20" s="20"/>
      <c r="G20" s="24" t="s">
        <v>46</v>
      </c>
      <c r="H20" s="25" t="s">
        <v>46</v>
      </c>
      <c r="I20" s="46">
        <v>15</v>
      </c>
      <c r="J20" s="47"/>
      <c r="K20" s="46">
        <v>15</v>
      </c>
      <c r="L20" s="47"/>
      <c r="M20" s="6"/>
      <c r="N20" s="6"/>
    </row>
    <row r="21" ht="15.5" customHeight="1" spans="1:14">
      <c r="A21" s="11"/>
      <c r="B21" s="6"/>
      <c r="C21" s="6"/>
      <c r="D21" s="26" t="s">
        <v>47</v>
      </c>
      <c r="E21" s="26"/>
      <c r="F21" s="27"/>
      <c r="G21" s="24" t="s">
        <v>48</v>
      </c>
      <c r="H21" s="3" t="s">
        <v>41</v>
      </c>
      <c r="I21" s="46">
        <v>10</v>
      </c>
      <c r="J21" s="47"/>
      <c r="K21" s="46">
        <v>10</v>
      </c>
      <c r="L21" s="47"/>
      <c r="M21" s="6"/>
      <c r="N21" s="6"/>
    </row>
    <row r="22" ht="15.5" customHeight="1" spans="1:14">
      <c r="A22" s="11"/>
      <c r="B22" s="6"/>
      <c r="C22" s="6"/>
      <c r="D22" s="28" t="s">
        <v>49</v>
      </c>
      <c r="E22" s="29"/>
      <c r="F22" s="30"/>
      <c r="G22" s="31">
        <f>100%</f>
        <v>1</v>
      </c>
      <c r="H22" s="3" t="s">
        <v>41</v>
      </c>
      <c r="I22" s="35">
        <v>10</v>
      </c>
      <c r="J22" s="35"/>
      <c r="K22" s="50">
        <v>10</v>
      </c>
      <c r="L22" s="4"/>
      <c r="M22" s="6"/>
      <c r="N22" s="6"/>
    </row>
    <row r="23" ht="15.5" customHeight="1" spans="1:14">
      <c r="A23" s="11"/>
      <c r="B23" s="6"/>
      <c r="C23" s="6" t="s">
        <v>50</v>
      </c>
      <c r="D23" s="32" t="s">
        <v>51</v>
      </c>
      <c r="E23" s="32"/>
      <c r="F23" s="33"/>
      <c r="G23" s="34"/>
      <c r="H23" s="35"/>
      <c r="I23" s="46"/>
      <c r="J23" s="47"/>
      <c r="K23" s="51"/>
      <c r="L23" s="52"/>
      <c r="M23" s="3"/>
      <c r="N23" s="4"/>
    </row>
    <row r="24" ht="15.5" customHeight="1" spans="1:14">
      <c r="A24" s="11"/>
      <c r="B24" s="6"/>
      <c r="C24" s="6"/>
      <c r="D24" s="36" t="s">
        <v>42</v>
      </c>
      <c r="E24" s="37"/>
      <c r="F24" s="37"/>
      <c r="G24" s="6"/>
      <c r="H24" s="3"/>
      <c r="I24" s="6"/>
      <c r="J24" s="6"/>
      <c r="K24" s="3"/>
      <c r="L24" s="4"/>
      <c r="M24" s="6"/>
      <c r="N24" s="6"/>
    </row>
    <row r="25" ht="15.5" customHeight="1" spans="1:14">
      <c r="A25" s="11"/>
      <c r="B25" s="6"/>
      <c r="C25" s="6"/>
      <c r="D25" s="23" t="s">
        <v>43</v>
      </c>
      <c r="E25" s="23"/>
      <c r="F25" s="23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52</v>
      </c>
      <c r="D26" s="18" t="s">
        <v>53</v>
      </c>
      <c r="E26" s="19"/>
      <c r="F26" s="20"/>
      <c r="G26" s="21" t="s">
        <v>54</v>
      </c>
      <c r="H26" s="3" t="s">
        <v>55</v>
      </c>
      <c r="I26" s="46">
        <v>10</v>
      </c>
      <c r="J26" s="47"/>
      <c r="K26" s="46">
        <v>10</v>
      </c>
      <c r="L26" s="47"/>
      <c r="M26" s="6"/>
      <c r="N26" s="6"/>
    </row>
    <row r="27" ht="15.5" customHeight="1" spans="1:14">
      <c r="A27" s="11"/>
      <c r="B27" s="6"/>
      <c r="C27" s="6"/>
      <c r="D27" s="23" t="s">
        <v>42</v>
      </c>
      <c r="E27" s="23"/>
      <c r="F27" s="23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3" t="s">
        <v>43</v>
      </c>
      <c r="E28" s="23"/>
      <c r="F28" s="23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56</v>
      </c>
      <c r="C29" s="8" t="s">
        <v>57</v>
      </c>
      <c r="D29" s="23" t="s">
        <v>51</v>
      </c>
      <c r="E29" s="23"/>
      <c r="F29" s="23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58</v>
      </c>
      <c r="D30" s="23"/>
      <c r="E30" s="23"/>
      <c r="F30" s="23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3" t="s">
        <v>42</v>
      </c>
      <c r="E31" s="23"/>
      <c r="F31" s="23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3" t="s">
        <v>43</v>
      </c>
      <c r="E32" s="23"/>
      <c r="F32" s="23"/>
      <c r="G32" s="6"/>
      <c r="H32" s="6"/>
      <c r="I32" s="6"/>
      <c r="J32" s="6"/>
      <c r="K32" s="6"/>
      <c r="L32" s="6"/>
      <c r="M32" s="6"/>
      <c r="N32" s="6"/>
    </row>
    <row r="33" ht="29" customHeight="1" spans="1:14">
      <c r="A33" s="11"/>
      <c r="B33" s="6"/>
      <c r="C33" s="8" t="s">
        <v>59</v>
      </c>
      <c r="D33" s="38" t="s">
        <v>60</v>
      </c>
      <c r="E33" s="38"/>
      <c r="F33" s="39"/>
      <c r="G33" s="21" t="s">
        <v>61</v>
      </c>
      <c r="H33" s="3" t="s">
        <v>61</v>
      </c>
      <c r="I33" s="46">
        <v>10</v>
      </c>
      <c r="J33" s="47"/>
      <c r="K33" s="46">
        <v>9</v>
      </c>
      <c r="L33" s="47"/>
      <c r="M33" s="6" t="s">
        <v>62</v>
      </c>
      <c r="N33" s="6"/>
    </row>
    <row r="34" ht="15.5" customHeight="1" spans="1:14">
      <c r="A34" s="11"/>
      <c r="B34" s="6"/>
      <c r="C34" s="6"/>
      <c r="D34" s="36" t="s">
        <v>42</v>
      </c>
      <c r="E34" s="37"/>
      <c r="F34" s="37"/>
      <c r="G34" s="3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3" t="s">
        <v>43</v>
      </c>
      <c r="E35" s="23"/>
      <c r="F35" s="23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63</v>
      </c>
      <c r="D36" s="23" t="s">
        <v>51</v>
      </c>
      <c r="E36" s="23"/>
      <c r="F36" s="23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58</v>
      </c>
      <c r="D37" s="23"/>
      <c r="E37" s="23"/>
      <c r="F37" s="23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3" t="s">
        <v>42</v>
      </c>
      <c r="E38" s="23"/>
      <c r="F38" s="23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3" t="s">
        <v>43</v>
      </c>
      <c r="E39" s="23"/>
      <c r="F39" s="23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64</v>
      </c>
      <c r="D40" s="40" t="s">
        <v>65</v>
      </c>
      <c r="E40" s="40"/>
      <c r="F40" s="41"/>
      <c r="G40" s="21" t="s">
        <v>61</v>
      </c>
      <c r="H40" s="3" t="s">
        <v>61</v>
      </c>
      <c r="I40" s="46">
        <v>10</v>
      </c>
      <c r="J40" s="47"/>
      <c r="K40" s="46">
        <v>10</v>
      </c>
      <c r="L40" s="47"/>
      <c r="M40" s="6"/>
      <c r="N40" s="6"/>
    </row>
    <row r="41" ht="15.5" customHeight="1" spans="1:14">
      <c r="A41" s="11"/>
      <c r="B41" s="6"/>
      <c r="C41" s="6"/>
      <c r="D41" s="36" t="s">
        <v>42</v>
      </c>
      <c r="E41" s="37"/>
      <c r="F41" s="37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3" t="s">
        <v>43</v>
      </c>
      <c r="E42" s="23"/>
      <c r="F42" s="23"/>
      <c r="G42" s="6"/>
      <c r="H42" s="6"/>
      <c r="I42" s="6"/>
      <c r="J42" s="6"/>
      <c r="K42" s="6"/>
      <c r="L42" s="6"/>
      <c r="M42" s="6"/>
      <c r="N42" s="6"/>
    </row>
    <row r="43" ht="33" customHeight="1" spans="1:14">
      <c r="A43" s="11"/>
      <c r="B43" s="8" t="s">
        <v>66</v>
      </c>
      <c r="C43" s="6" t="s">
        <v>67</v>
      </c>
      <c r="D43" s="18" t="s">
        <v>68</v>
      </c>
      <c r="E43" s="19"/>
      <c r="F43" s="20"/>
      <c r="G43" s="24" t="s">
        <v>69</v>
      </c>
      <c r="H43" s="42">
        <v>0.96</v>
      </c>
      <c r="I43" s="46">
        <v>10</v>
      </c>
      <c r="J43" s="47"/>
      <c r="K43" s="46">
        <v>10</v>
      </c>
      <c r="L43" s="47"/>
      <c r="M43" s="4"/>
      <c r="N43" s="4"/>
    </row>
    <row r="44" ht="15.5" customHeight="1" spans="1:14">
      <c r="A44" s="11"/>
      <c r="B44" s="8"/>
      <c r="C44" s="6"/>
      <c r="D44" s="43" t="s">
        <v>42</v>
      </c>
      <c r="E44" s="23"/>
      <c r="F44" s="23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3" t="s">
        <v>43</v>
      </c>
      <c r="E45" s="23"/>
      <c r="F45" s="23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44" t="s">
        <v>70</v>
      </c>
      <c r="B46" s="44"/>
      <c r="C46" s="44"/>
      <c r="D46" s="44"/>
      <c r="E46" s="44"/>
      <c r="F46" s="44"/>
      <c r="G46" s="44"/>
      <c r="H46" s="44"/>
      <c r="I46" s="53">
        <v>100</v>
      </c>
      <c r="J46" s="53"/>
      <c r="K46" s="53">
        <v>97.58</v>
      </c>
      <c r="L46" s="53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