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esktop\公开上传\"/>
    </mc:Choice>
  </mc:AlternateContent>
  <bookViews>
    <workbookView xWindow="0" yWindow="0" windowWidth="18795" windowHeight="11805" firstSheet="11" activeTab="12"/>
  </bookViews>
  <sheets>
    <sheet name="1部门收支总体情况表" sheetId="1" r:id="rId1"/>
    <sheet name="2部门收入总体情况表" sheetId="2" r:id="rId2"/>
    <sheet name="3部门支出总体情况表" sheetId="3" r:id="rId3"/>
    <sheet name="4项目支出表" sheetId="4" r:id="rId4"/>
    <sheet name="5财政拨款收支总体情况表" sheetId="5" r:id="rId5"/>
    <sheet name="6一般公共预算支出情况表" sheetId="6" r:id="rId6"/>
    <sheet name="7一般公共预算基本支出情况表" sheetId="7" r:id="rId7"/>
    <sheet name="8政府性基金预算支出情况表" sheetId="8" r:id="rId8"/>
    <sheet name="9国有资本经营预算财政拨款支出表" sheetId="9" r:id="rId9"/>
    <sheet name="10一般公共预算“三公”经费支出情况表" sheetId="12" r:id="rId10"/>
    <sheet name="11政府购买服务预算表" sheetId="13" r:id="rId11"/>
    <sheet name="12上级转移支付细化明细表" sheetId="14" r:id="rId12"/>
    <sheet name="13项目支出绩效目标申报表" sheetId="10" r:id="rId13"/>
    <sheet name="14部门整体支出绩效目标申报表" sheetId="11" r:id="rId14"/>
  </sheets>
  <calcPr calcId="152511"/>
</workbook>
</file>

<file path=xl/calcChain.xml><?xml version="1.0" encoding="utf-8"?>
<calcChain xmlns="http://schemas.openxmlformats.org/spreadsheetml/2006/main">
  <c r="B7" i="12" l="1"/>
</calcChain>
</file>

<file path=xl/sharedStrings.xml><?xml version="1.0" encoding="utf-8"?>
<sst xmlns="http://schemas.openxmlformats.org/spreadsheetml/2006/main" count="3961" uniqueCount="1167">
  <si>
    <r>
      <rPr>
        <sz val="9"/>
        <color rgb="FF000000"/>
        <rFont val="宋体"/>
        <family val="3"/>
        <charset val="134"/>
      </rPr>
      <t>目标1：通过调整办公用房，合理配置资源，优化房屋配置效率； 目标2：改善各单位的办公环境，使各单位实现集中办公，提高各单位办公效率；减少同单位异地办公的情况； 目标3：完成市区要求的紧急搬家任务。</t>
    </r>
  </si>
  <si>
    <r>
      <rPr>
        <sz val="9"/>
        <color rgb="FF000000"/>
        <rFont val="宋体"/>
        <family val="3"/>
        <charset val="134"/>
      </rPr>
      <t>成本指标</t>
    </r>
  </si>
  <si>
    <r>
      <rPr>
        <sz val="9"/>
        <color rgb="FF000000"/>
        <rFont val="宋体"/>
        <family val="3"/>
        <charset val="134"/>
      </rPr>
      <t>经济成本指标</t>
    </r>
  </si>
  <si>
    <r>
      <rPr>
        <sz val="9"/>
        <color rgb="FF000000"/>
        <rFont val="宋体"/>
        <family val="3"/>
        <charset val="134"/>
      </rPr>
      <t>根据搬家工作量分配车次与人工，每车次费用不超过550元；每人次每小时费用不超过80元。</t>
    </r>
  </si>
  <si>
    <r>
      <rPr>
        <sz val="9"/>
        <color rgb="FF000000"/>
        <rFont val="宋体"/>
        <family val="3"/>
        <charset val="134"/>
      </rPr>
      <t>≤</t>
    </r>
  </si>
  <si>
    <r>
      <rPr>
        <sz val="9"/>
        <color rgb="FF000000"/>
        <rFont val="宋体"/>
        <family val="3"/>
        <charset val="134"/>
      </rPr>
      <t>总费用不超过95万元</t>
    </r>
  </si>
  <si>
    <r>
      <rPr>
        <sz val="9"/>
        <color rgb="FF000000"/>
        <rFont val="宋体"/>
        <family val="3"/>
        <charset val="134"/>
      </rPr>
      <t>效益指标</t>
    </r>
  </si>
  <si>
    <r>
      <rPr>
        <sz val="9"/>
        <color rgb="FF000000"/>
        <rFont val="宋体"/>
        <family val="3"/>
        <charset val="134"/>
      </rPr>
      <t>社会效益指标</t>
    </r>
  </si>
  <si>
    <r>
      <rPr>
        <sz val="9"/>
        <color rgb="FF000000"/>
        <rFont val="宋体"/>
        <family val="3"/>
        <charset val="134"/>
      </rPr>
      <t>指标2：为机关各单位在办公用房和集中办公方面提供了有力的保障</t>
    </r>
  </si>
  <si>
    <r>
      <rPr>
        <sz val="9"/>
        <color rgb="FF000000"/>
        <rFont val="宋体"/>
        <family val="3"/>
        <charset val="134"/>
      </rPr>
      <t>定性</t>
    </r>
  </si>
  <si>
    <r>
      <rPr>
        <sz val="9"/>
        <color rgb="FF000000"/>
        <rFont val="宋体"/>
        <family val="3"/>
        <charset val="134"/>
      </rPr>
      <t>指标1：使办公用房的利用率有所提高；办公用房面积不超标。</t>
    </r>
  </si>
  <si>
    <r>
      <rPr>
        <sz val="9"/>
        <color rgb="FF000000"/>
        <rFont val="宋体"/>
        <family val="3"/>
        <charset val="134"/>
      </rPr>
      <t>产出指标</t>
    </r>
  </si>
  <si>
    <r>
      <rPr>
        <sz val="9"/>
        <color rgb="FF000000"/>
        <rFont val="宋体"/>
        <family val="3"/>
        <charset val="134"/>
      </rPr>
      <t>时效指标</t>
    </r>
  </si>
  <si>
    <r>
      <rPr>
        <sz val="9"/>
        <color rgb="FF000000"/>
        <rFont val="宋体"/>
        <family val="3"/>
        <charset val="134"/>
      </rPr>
      <t>指标2：签订年度搬家服务合同</t>
    </r>
  </si>
  <si>
    <r>
      <rPr>
        <sz val="9"/>
        <color rgb="FF000000"/>
        <rFont val="宋体"/>
        <family val="3"/>
        <charset val="134"/>
      </rPr>
      <t>指标3：项目实施阶段</t>
    </r>
  </si>
  <si>
    <r>
      <rPr>
        <sz val="9"/>
        <color rgb="FF000000"/>
        <rFont val="宋体"/>
        <family val="3"/>
        <charset val="134"/>
      </rPr>
      <t>指标1：搬家服务项目招投标</t>
    </r>
  </si>
  <si>
    <r>
      <rPr>
        <sz val="9"/>
        <color rgb="FF000000"/>
        <rFont val="宋体"/>
        <family val="3"/>
        <charset val="134"/>
      </rPr>
      <t>质量指标</t>
    </r>
  </si>
  <si>
    <r>
      <rPr>
        <sz val="9"/>
        <color rgb="FF000000"/>
        <rFont val="宋体"/>
        <family val="3"/>
        <charset val="134"/>
      </rPr>
      <t>指标3：在搬家过程中为所服务的单位提供完成率保障</t>
    </r>
  </si>
  <si>
    <r>
      <rPr>
        <sz val="9"/>
        <color rgb="FF000000"/>
        <rFont val="宋体"/>
        <family val="3"/>
        <charset val="134"/>
      </rPr>
      <t>指标1：在搬家过程中为所服务的单位提供质量保障</t>
    </r>
  </si>
  <si>
    <r>
      <rPr>
        <sz val="9"/>
        <color rgb="FF000000"/>
        <rFont val="宋体"/>
        <family val="3"/>
        <charset val="134"/>
      </rPr>
      <t>指标2：在搬家过程中为所服务的单位提供时效保障</t>
    </r>
  </si>
  <si>
    <r>
      <rPr>
        <sz val="9"/>
        <color rgb="FF000000"/>
        <rFont val="宋体"/>
        <family val="3"/>
        <charset val="134"/>
      </rPr>
      <t>数量指标</t>
    </r>
  </si>
  <si>
    <r>
      <rPr>
        <sz val="9"/>
        <color rgb="FF000000"/>
        <rFont val="宋体"/>
        <family val="3"/>
        <charset val="134"/>
      </rPr>
      <t>指标1：为各单位办公用房调整提供搬家服务</t>
    </r>
  </si>
  <si>
    <r>
      <rPr>
        <sz val="9"/>
        <color rgb="FF000000"/>
        <rFont val="宋体"/>
        <family val="3"/>
        <charset val="134"/>
      </rPr>
      <t>≥</t>
    </r>
  </si>
  <si>
    <r>
      <rPr>
        <sz val="9"/>
        <color rgb="FF000000"/>
        <rFont val="宋体"/>
        <family val="3"/>
        <charset val="134"/>
      </rPr>
      <t>满意度指标</t>
    </r>
  </si>
  <si>
    <r>
      <rPr>
        <sz val="9"/>
        <color rgb="FF000000"/>
        <rFont val="宋体"/>
        <family val="3"/>
        <charset val="134"/>
      </rPr>
      <t>服务对象满意度指标</t>
    </r>
  </si>
  <si>
    <r>
      <rPr>
        <sz val="9"/>
        <color rgb="FF000000"/>
        <rFont val="宋体"/>
        <family val="3"/>
        <charset val="134"/>
      </rPr>
      <t>指标1：工作人员满意度</t>
    </r>
  </si>
  <si>
    <r>
      <rPr>
        <sz val="9"/>
        <color rgb="FF000000"/>
        <rFont val="宋体"/>
        <family val="3"/>
        <charset val="134"/>
      </rPr>
      <t>效益指标</t>
    </r>
  </si>
  <si>
    <r>
      <rPr>
        <sz val="9"/>
        <color rgb="FF000000"/>
        <rFont val="宋体"/>
        <family val="3"/>
        <charset val="134"/>
      </rPr>
      <t>社会效益指标</t>
    </r>
  </si>
  <si>
    <r>
      <rPr>
        <sz val="9"/>
        <color rgb="FF000000"/>
        <rFont val="宋体"/>
        <family val="3"/>
        <charset val="134"/>
      </rPr>
      <t>指标1：办公区安全率</t>
    </r>
  </si>
  <si>
    <r>
      <rPr>
        <sz val="9"/>
        <color rgb="FF000000"/>
        <rFont val="宋体"/>
        <family val="3"/>
        <charset val="134"/>
      </rPr>
      <t>＝</t>
    </r>
  </si>
  <si>
    <r>
      <rPr>
        <sz val="9"/>
        <color rgb="FF000000"/>
        <rFont val="宋体"/>
        <family val="3"/>
        <charset val="134"/>
      </rPr>
      <t>产出指标</t>
    </r>
  </si>
  <si>
    <r>
      <rPr>
        <sz val="9"/>
        <color rgb="FF000000"/>
        <rFont val="宋体"/>
        <family val="3"/>
        <charset val="134"/>
      </rPr>
      <t>时效指标</t>
    </r>
  </si>
  <si>
    <r>
      <rPr>
        <sz val="9"/>
        <color rgb="FF000000"/>
        <rFont val="宋体"/>
        <family val="3"/>
        <charset val="134"/>
      </rPr>
      <t>指标2：7月1日至12月31日</t>
    </r>
  </si>
  <si>
    <r>
      <rPr>
        <sz val="9"/>
        <color rgb="FF000000"/>
        <rFont val="宋体"/>
        <family val="3"/>
        <charset val="134"/>
      </rPr>
      <t>＜</t>
    </r>
  </si>
  <si>
    <r>
      <rPr>
        <sz val="9"/>
        <color rgb="FF000000"/>
        <rFont val="宋体"/>
        <family val="3"/>
        <charset val="134"/>
      </rPr>
      <t>指标1：2025年6月30日前</t>
    </r>
  </si>
  <si>
    <r>
      <rPr>
        <sz val="9"/>
        <color rgb="FF000000"/>
        <rFont val="宋体"/>
        <family val="3"/>
        <charset val="134"/>
      </rPr>
      <t>≥</t>
    </r>
  </si>
  <si>
    <r>
      <rPr>
        <sz val="9"/>
        <color rgb="FF000000"/>
        <rFont val="宋体"/>
        <family val="3"/>
        <charset val="134"/>
      </rPr>
      <t>数量指标</t>
    </r>
  </si>
  <si>
    <r>
      <rPr>
        <sz val="9"/>
        <color rgb="FF000000"/>
        <rFont val="宋体"/>
        <family val="3"/>
        <charset val="134"/>
      </rPr>
      <t>指标3：第二办公区保安人员</t>
    </r>
  </si>
  <si>
    <r>
      <rPr>
        <sz val="9"/>
        <color rgb="FF000000"/>
        <rFont val="宋体"/>
        <family val="3"/>
        <charset val="134"/>
      </rPr>
      <t>指标1：经过培训，持证上岗的机关各点保安总人员</t>
    </r>
  </si>
  <si>
    <r>
      <rPr>
        <sz val="9"/>
        <color rgb="FF000000"/>
        <rFont val="宋体"/>
        <family val="3"/>
        <charset val="134"/>
      </rPr>
      <t>指标2：二龙路27号、广安门南街68号、南菜园街51号、西直门内275号（含东桃园）、鸭子桥路29号、北礼士路10号办公区保安人员</t>
    </r>
  </si>
  <si>
    <r>
      <rPr>
        <sz val="9"/>
        <color rgb="FF000000"/>
        <rFont val="宋体"/>
        <family val="3"/>
        <charset val="134"/>
      </rPr>
      <t>指标4：京源大厦、二龙路7号保安人员</t>
    </r>
  </si>
  <si>
    <r>
      <rPr>
        <sz val="9"/>
        <color rgb="FF000000"/>
        <rFont val="宋体"/>
        <family val="3"/>
        <charset val="134"/>
      </rPr>
      <t>质量指标</t>
    </r>
  </si>
  <si>
    <r>
      <rPr>
        <sz val="9"/>
        <color rgb="FF000000"/>
        <rFont val="宋体"/>
        <family val="3"/>
        <charset val="134"/>
      </rPr>
      <t>指标2：负责反恐防暴、防汛防火应急工作，重大活动全员在岗。</t>
    </r>
  </si>
  <si>
    <r>
      <rPr>
        <sz val="9"/>
        <color rgb="FF000000"/>
        <rFont val="宋体"/>
        <family val="3"/>
        <charset val="134"/>
      </rPr>
      <t>定性</t>
    </r>
  </si>
  <si>
    <r>
      <rPr>
        <sz val="9"/>
        <color rgb="FF000000"/>
        <rFont val="宋体"/>
        <family val="3"/>
        <charset val="134"/>
      </rPr>
      <t>指标3：按预案第一时间处置突发事件</t>
    </r>
  </si>
  <si>
    <r>
      <rPr>
        <sz val="9"/>
        <color rgb="FF000000"/>
        <rFont val="宋体"/>
        <family val="3"/>
        <charset val="134"/>
      </rPr>
      <t>指标1：24小时服务机关，定人定岗，昼夜服务</t>
    </r>
  </si>
  <si>
    <r>
      <rPr>
        <sz val="9"/>
        <color rgb="FF000000"/>
        <rFont val="宋体"/>
        <family val="3"/>
        <charset val="134"/>
      </rPr>
      <t>成本指标</t>
    </r>
  </si>
  <si>
    <r>
      <rPr>
        <sz val="9"/>
        <color rgb="FF000000"/>
        <rFont val="宋体"/>
        <family val="3"/>
        <charset val="134"/>
      </rPr>
      <t>经济成本指标</t>
    </r>
  </si>
  <si>
    <r>
      <rPr>
        <sz val="9"/>
        <color rgb="FF000000"/>
        <rFont val="宋体"/>
        <family val="3"/>
        <charset val="134"/>
      </rPr>
      <t>指标2：118人为每人每月5350.00元；10人为每人每月5000.00元</t>
    </r>
  </si>
  <si>
    <r>
      <rPr>
        <sz val="9"/>
        <color rgb="FF000000"/>
        <rFont val="宋体"/>
        <family val="3"/>
        <charset val="134"/>
      </rPr>
      <t>≤</t>
    </r>
  </si>
  <si>
    <r>
      <rPr>
        <sz val="9"/>
        <color rgb="FF000000"/>
        <rFont val="宋体"/>
        <family val="3"/>
        <charset val="134"/>
      </rPr>
      <t>指标1：区财政总投入817.56万元</t>
    </r>
  </si>
  <si>
    <r>
      <rPr>
        <sz val="9"/>
        <color rgb="FF000000"/>
        <rFont val="宋体"/>
        <family val="3"/>
        <charset val="134"/>
      </rPr>
      <t>满意度指标</t>
    </r>
  </si>
  <si>
    <r>
      <rPr>
        <sz val="9"/>
        <color rgb="FF000000"/>
        <rFont val="宋体"/>
        <family val="3"/>
        <charset val="134"/>
      </rPr>
      <t>服务对象满意度指标</t>
    </r>
  </si>
  <si>
    <r>
      <rPr>
        <sz val="9"/>
        <color rgb="FF000000"/>
        <rFont val="宋体"/>
        <family val="3"/>
        <charset val="134"/>
      </rPr>
      <t>指标1：各办公区单位对保安服务工作的满意度</t>
    </r>
  </si>
  <si>
    <r>
      <rPr>
        <sz val="9"/>
        <color rgb="FF000000"/>
        <rFont val="宋体"/>
        <family val="3"/>
        <charset val="134"/>
      </rPr>
      <t>充分保障广安门68号、南菜园51号、鸭子桥29号办公区（分别为南区1、2、3号办公楼）、二龙路27号（北区1、2号楼、区应急局办公楼）、北礼士路12号办公区（区城市管理委员会）、宣武门内大街8号庄胜广场D座（区行政服务局）、牛街20号办公区(区民主党派和工商联)、双槐树甲1号、东桃园2号办公区（区慈善协会）、北滨河路9号办公区（区商务局和区城管执法局）、广安门南街2号办公区（区统计局和区发展改革委）等机关办公区入住部门人员的正常工作用电。</t>
    </r>
  </si>
  <si>
    <r>
      <rPr>
        <sz val="9"/>
        <color rgb="FF000000"/>
        <rFont val="宋体"/>
        <family val="3"/>
        <charset val="134"/>
      </rPr>
      <t>履行节约用电，按照国家规定的用电标准控制总体成本</t>
    </r>
  </si>
  <si>
    <r>
      <rPr>
        <sz val="9"/>
        <color rgb="FF000000"/>
        <rFont val="宋体"/>
        <family val="3"/>
        <charset val="134"/>
      </rPr>
      <t>可持续影响指标</t>
    </r>
  </si>
  <si>
    <r>
      <rPr>
        <sz val="9"/>
        <color rgb="FF000000"/>
        <rFont val="宋体"/>
        <family val="3"/>
        <charset val="134"/>
      </rPr>
      <t>通过项目的实施，起到保障办公区正常工作用电的作用。</t>
    </r>
  </si>
  <si>
    <r>
      <rPr>
        <sz val="9"/>
        <color rgb="FF000000"/>
        <rFont val="宋体"/>
        <family val="3"/>
        <charset val="134"/>
      </rPr>
      <t>全年电费汇总</t>
    </r>
  </si>
  <si>
    <r>
      <rPr>
        <sz val="9"/>
        <color rgb="FF000000"/>
        <rFont val="宋体"/>
        <family val="3"/>
        <charset val="134"/>
      </rPr>
      <t>项目申报，立项，区财政局批复</t>
    </r>
  </si>
  <si>
    <r>
      <rPr>
        <sz val="9"/>
        <color rgb="FF000000"/>
        <rFont val="宋体"/>
        <family val="3"/>
        <charset val="134"/>
      </rPr>
      <t>按月正常缴纳每个办公区的用电费用</t>
    </r>
  </si>
  <si>
    <r>
      <rPr>
        <sz val="9"/>
        <color rgb="FF000000"/>
        <rFont val="宋体"/>
        <family val="3"/>
        <charset val="134"/>
      </rPr>
      <t>保障14个办公区年初日常用电，半年用电约860万元</t>
    </r>
  </si>
  <si>
    <r>
      <rPr>
        <sz val="9"/>
        <color rgb="FF000000"/>
        <rFont val="宋体"/>
        <family val="3"/>
        <charset val="134"/>
      </rPr>
      <t>＝</t>
    </r>
  </si>
  <si>
    <r>
      <rPr>
        <sz val="9"/>
        <color rgb="FF000000"/>
        <rFont val="宋体"/>
        <family val="3"/>
        <charset val="134"/>
      </rPr>
      <t>符合国家规定的用电标准。</t>
    </r>
  </si>
  <si>
    <r>
      <rPr>
        <sz val="9"/>
        <color rgb="FF000000"/>
        <rFont val="宋体"/>
        <family val="3"/>
        <charset val="134"/>
      </rPr>
      <t>办公区人员满意度</t>
    </r>
  </si>
  <si>
    <r>
      <rPr>
        <sz val="9"/>
        <color rgb="FF000000"/>
        <rFont val="宋体"/>
        <family val="3"/>
        <charset val="134"/>
      </rPr>
      <t>项目总投入</t>
    </r>
  </si>
  <si>
    <r>
      <rPr>
        <sz val="9"/>
        <color rgb="FF000000"/>
        <rFont val="宋体"/>
        <family val="3"/>
        <charset val="134"/>
      </rPr>
      <t>充分保障广安门68号、南菜园51号、鸭子桥29号办公区（分别为南区1、2、3号办公楼）、二龙路27号（北区1、2号楼、区应急局办公楼）、北礼士路12号办公区（区城市管理委员会）、西直门内大街275号（区行政服务局）、牛街20号办公区(区民主党派和工商联)、双槐树甲1号、东桃园2号办公区（区慈善协会）、北滨河路9号办公区（区商务局和区城管执法局）、广安门南街2号办公区（区统计局和区发展改革委）大观园（区纪委第二办公区）等机关办公区入住部门人员的正常工作用水。</t>
    </r>
  </si>
  <si>
    <r>
      <rPr>
        <sz val="9"/>
        <color rgb="FF000000"/>
        <rFont val="宋体"/>
        <family val="3"/>
        <charset val="134"/>
      </rPr>
      <t>办公区人员满意度</t>
    </r>
  </si>
  <si>
    <r>
      <rPr>
        <sz val="9"/>
        <color rgb="FF000000"/>
        <rFont val="宋体"/>
        <family val="3"/>
        <charset val="134"/>
      </rPr>
      <t>按月正常缴纳每个办公区的用水费用</t>
    </r>
  </si>
  <si>
    <r>
      <rPr>
        <sz val="9"/>
        <color rgb="FF000000"/>
        <rFont val="宋体"/>
        <family val="3"/>
        <charset val="134"/>
      </rPr>
      <t>项目申报，立项，区财政局批复</t>
    </r>
  </si>
  <si>
    <r>
      <rPr>
        <sz val="9"/>
        <color rgb="FF000000"/>
        <rFont val="宋体"/>
        <family val="3"/>
        <charset val="134"/>
      </rPr>
      <t>全年水费汇总</t>
    </r>
  </si>
  <si>
    <r>
      <rPr>
        <sz val="9"/>
        <color rgb="FF000000"/>
        <rFont val="宋体"/>
        <family val="3"/>
        <charset val="134"/>
      </rPr>
      <t>保障9个办公区日常用水</t>
    </r>
  </si>
  <si>
    <r>
      <rPr>
        <sz val="9"/>
        <color rgb="FF000000"/>
        <rFont val="宋体"/>
        <family val="3"/>
        <charset val="134"/>
      </rPr>
      <t>符合国家规定的用水标准。</t>
    </r>
  </si>
  <si>
    <r>
      <rPr>
        <sz val="9"/>
        <color rgb="FF000000"/>
        <rFont val="宋体"/>
        <family val="3"/>
        <charset val="134"/>
      </rPr>
      <t>履行节约用水，按照国家规定的用水标准控制总体成本</t>
    </r>
  </si>
  <si>
    <r>
      <rPr>
        <sz val="9"/>
        <color rgb="FF000000"/>
        <rFont val="宋体"/>
        <family val="3"/>
        <charset val="134"/>
      </rPr>
      <t>可持续影响指标</t>
    </r>
  </si>
  <si>
    <r>
      <rPr>
        <sz val="9"/>
        <color rgb="FF000000"/>
        <rFont val="宋体"/>
        <family val="3"/>
        <charset val="134"/>
      </rPr>
      <t>通过项目的实施，起到保障办公区正常工作用水的作用</t>
    </r>
  </si>
  <si>
    <r>
      <rPr>
        <sz val="9"/>
        <color rgb="FF000000"/>
        <rFont val="宋体"/>
        <family val="3"/>
        <charset val="134"/>
      </rPr>
      <t>项目总投入</t>
    </r>
  </si>
  <si>
    <r>
      <rPr>
        <sz val="9"/>
        <color rgb="FF000000"/>
        <rFont val="宋体"/>
        <family val="3"/>
        <charset val="134"/>
      </rPr>
      <t xml:space="preserve">目标1：根据《北京市党政机关公务用车管理办法》的相关要求，对已达更新年限且车况较差的部分公务用车进行更新。 目标2：保障全区党政机关正常公务活动的有序开展和高效运行。提高工作效率及行政执法能力。 目标3：车辆减少维修，节约车辆费用开支，降低行政成本。 目标4：推动绿色出行，优先购置新能源汽车，减少尾气污染，提高环境空气指标。 </t>
    </r>
  </si>
  <si>
    <r>
      <rPr>
        <sz val="9"/>
        <color rgb="FF000000"/>
        <rFont val="宋体"/>
        <family val="3"/>
        <charset val="134"/>
      </rPr>
      <t>指标3：:行政执法车辆使用部门相应的执法能力</t>
    </r>
  </si>
  <si>
    <r>
      <rPr>
        <sz val="9"/>
        <color rgb="FF000000"/>
        <rFont val="宋体"/>
        <family val="3"/>
        <charset val="134"/>
      </rPr>
      <t>指标4：减少尾气污染</t>
    </r>
  </si>
  <si>
    <r>
      <rPr>
        <sz val="9"/>
        <color rgb="FF000000"/>
        <rFont val="宋体"/>
        <family val="3"/>
        <charset val="134"/>
      </rPr>
      <t>指标2：全区公务用车使用</t>
    </r>
  </si>
  <si>
    <r>
      <rPr>
        <sz val="9"/>
        <color rgb="FF000000"/>
        <rFont val="宋体"/>
        <family val="3"/>
        <charset val="134"/>
      </rPr>
      <t>指标1：车辆维修</t>
    </r>
  </si>
  <si>
    <r>
      <rPr>
        <sz val="9"/>
        <color rgb="FF000000"/>
        <rFont val="宋体"/>
        <family val="3"/>
        <charset val="134"/>
      </rPr>
      <t>指标1：项目预算控制数</t>
    </r>
  </si>
  <si>
    <r>
      <rPr>
        <sz val="9"/>
        <color rgb="FF000000"/>
        <rFont val="宋体"/>
        <family val="3"/>
        <charset val="134"/>
      </rPr>
      <t>社会成本指标</t>
    </r>
  </si>
  <si>
    <r>
      <rPr>
        <sz val="9"/>
        <color rgb="FF000000"/>
        <rFont val="宋体"/>
        <family val="3"/>
        <charset val="134"/>
      </rPr>
      <t>指标2：按车辆采购标准控制单车价格</t>
    </r>
  </si>
  <si>
    <r>
      <rPr>
        <sz val="9"/>
        <color rgb="FF000000"/>
        <rFont val="宋体"/>
        <family val="3"/>
        <charset val="134"/>
      </rPr>
      <t>指标3：项目验收，车辆到位时间</t>
    </r>
  </si>
  <si>
    <r>
      <rPr>
        <sz val="9"/>
        <color rgb="FF000000"/>
        <rFont val="宋体"/>
        <family val="3"/>
        <charset val="134"/>
      </rPr>
      <t>指标2：项目实施阶段，采购时间</t>
    </r>
  </si>
  <si>
    <r>
      <rPr>
        <sz val="9"/>
        <color rgb="FF000000"/>
        <rFont val="宋体"/>
        <family val="3"/>
        <charset val="134"/>
      </rPr>
      <t>指标1：方案制定和前期准备时间</t>
    </r>
  </si>
  <si>
    <r>
      <rPr>
        <sz val="9"/>
        <color rgb="FF000000"/>
        <rFont val="宋体"/>
        <family val="3"/>
        <charset val="134"/>
      </rPr>
      <t>指标3：调研用车，车辆采用新能源汽车。</t>
    </r>
  </si>
  <si>
    <r>
      <rPr>
        <sz val="9"/>
        <color rgb="FF000000"/>
        <rFont val="宋体"/>
        <family val="3"/>
        <charset val="134"/>
      </rPr>
      <t>指标4：应急综合保障用车，车辆采用新能源汽车。</t>
    </r>
  </si>
  <si>
    <r>
      <rPr>
        <sz val="9"/>
        <color rgb="FF000000"/>
        <rFont val="宋体"/>
        <family val="3"/>
        <charset val="134"/>
      </rPr>
      <t>指标2：老干部用车，车辆采用新能源汽车。</t>
    </r>
  </si>
  <si>
    <r>
      <rPr>
        <sz val="9"/>
        <color rgb="FF000000"/>
        <rFont val="宋体"/>
        <family val="3"/>
        <charset val="134"/>
      </rPr>
      <t>指标1：行政执法用车，车辆采用新能源汽车。</t>
    </r>
  </si>
  <si>
    <r>
      <rPr>
        <sz val="9"/>
        <color rgb="FF000000"/>
        <rFont val="宋体"/>
        <family val="3"/>
        <charset val="134"/>
      </rPr>
      <t>指标1：验收合格率</t>
    </r>
  </si>
  <si>
    <r>
      <rPr>
        <sz val="9"/>
        <color rgb="FF000000"/>
        <rFont val="宋体"/>
        <family val="3"/>
        <charset val="134"/>
      </rPr>
      <t>指标2: 设备质量</t>
    </r>
  </si>
  <si>
    <r>
      <rPr>
        <sz val="9"/>
        <color rgb="FF000000"/>
        <rFont val="宋体"/>
        <family val="3"/>
        <charset val="134"/>
      </rPr>
      <t>使用单位满意度</t>
    </r>
  </si>
  <si>
    <r>
      <rPr>
        <sz val="9"/>
        <color rgb="FF000000"/>
        <rFont val="宋体"/>
        <family val="3"/>
        <charset val="134"/>
      </rPr>
      <t>目标1：培训中心完成好承接区内机关、事业单位会议、培训、接待等服务工作。 目标2：做好对外群众的接待和服务，树立良好对外形象。</t>
    </r>
  </si>
  <si>
    <r>
      <rPr>
        <sz val="9"/>
        <color rgb="FF000000"/>
        <rFont val="宋体"/>
        <family val="3"/>
        <charset val="134"/>
      </rPr>
      <t>指标2：确保培训中心业务正常开展</t>
    </r>
  </si>
  <si>
    <r>
      <rPr>
        <sz val="9"/>
        <color rgb="FF000000"/>
        <rFont val="宋体"/>
        <family val="3"/>
        <charset val="134"/>
      </rPr>
      <t>指标1：严格按照西城区服务中心专题会审议通过，区财政下拨经费，专款专用，房产税及土地税支付准确率</t>
    </r>
  </si>
  <si>
    <r>
      <rPr>
        <sz val="9"/>
        <color rgb="FF000000"/>
        <rFont val="宋体"/>
        <family val="3"/>
        <charset val="134"/>
      </rPr>
      <t>指标1：确保培训中心业务正常开展</t>
    </r>
  </si>
  <si>
    <r>
      <rPr>
        <sz val="9"/>
        <color rgb="FF000000"/>
        <rFont val="宋体"/>
        <family val="3"/>
        <charset val="134"/>
      </rPr>
      <t>指标2：完成项目总结工作</t>
    </r>
  </si>
  <si>
    <r>
      <rPr>
        <sz val="9"/>
        <color rgb="FF000000"/>
        <rFont val="宋体"/>
        <family val="3"/>
        <charset val="134"/>
      </rPr>
      <t>指标1：完成资金支付工作</t>
    </r>
  </si>
  <si>
    <r>
      <rPr>
        <sz val="9"/>
        <color rgb="FF000000"/>
        <rFont val="宋体"/>
        <family val="3"/>
        <charset val="134"/>
      </rPr>
      <t>指标1：严格控制预算之内</t>
    </r>
  </si>
  <si>
    <r>
      <rPr>
        <sz val="9"/>
        <color rgb="FF000000"/>
        <rFont val="宋体"/>
        <family val="3"/>
        <charset val="134"/>
      </rPr>
      <t>指标1：使用单位满意度达到90%以上</t>
    </r>
  </si>
  <si>
    <r>
      <rPr>
        <sz val="9"/>
        <color rgb="FF000000"/>
        <rFont val="宋体"/>
        <family val="3"/>
        <charset val="134"/>
      </rPr>
      <t>指标1：服务质量</t>
    </r>
  </si>
  <si>
    <r>
      <rPr>
        <sz val="9"/>
        <color rgb="FF000000"/>
        <rFont val="宋体"/>
        <family val="3"/>
        <charset val="134"/>
      </rPr>
      <t>指标2：确保培训中心对外业务正常开展</t>
    </r>
  </si>
  <si>
    <r>
      <rPr>
        <sz val="9"/>
        <color rgb="FF000000"/>
        <rFont val="宋体"/>
        <family val="3"/>
        <charset val="134"/>
      </rPr>
      <t>目标1:通过项目实施，有利于提升为民服务质量，提高人民群众文化娱乐活动硬件设施的条件； 目标2：改善工作人员的工作环境，使其能够更好地为西城区乃至北京市的城市发展提供服务； 目标3：有利于加强西城区作为首都核心区的地位，加快落实首都城市发展战略，建设国际一流的和谐之都。</t>
    </r>
  </si>
  <si>
    <r>
      <rPr>
        <sz val="9"/>
        <color rgb="FF000000"/>
        <rFont val="宋体"/>
        <family val="3"/>
        <charset val="134"/>
      </rPr>
      <t>指标1：工程质量验收合格</t>
    </r>
  </si>
  <si>
    <r>
      <rPr>
        <sz val="9"/>
        <color rgb="FF000000"/>
        <rFont val="宋体"/>
        <family val="3"/>
        <charset val="134"/>
      </rPr>
      <t>指标2：严格履行质保期内的职责</t>
    </r>
  </si>
  <si>
    <r>
      <rPr>
        <sz val="9"/>
        <color rgb="FF000000"/>
        <rFont val="宋体"/>
        <family val="3"/>
        <charset val="134"/>
      </rPr>
      <t>指标2：按照合同约定和结、决算评审金额，按时完成支付结算款。</t>
    </r>
  </si>
  <si>
    <r>
      <rPr>
        <sz val="9"/>
        <color rgb="FF000000"/>
        <rFont val="宋体"/>
        <family val="3"/>
        <charset val="134"/>
      </rPr>
      <t>指标1：按照规定完成结算、决算评审</t>
    </r>
  </si>
  <si>
    <r>
      <rPr>
        <sz val="9"/>
        <color rgb="FF000000"/>
        <rFont val="宋体"/>
        <family val="3"/>
        <charset val="134"/>
      </rPr>
      <t>指标1：总装修面积</t>
    </r>
  </si>
  <si>
    <r>
      <rPr>
        <sz val="9"/>
        <color rgb="FF000000"/>
        <rFont val="宋体"/>
        <family val="3"/>
        <charset val="134"/>
      </rPr>
      <t>指标2：为活动中心提供干净的办公环境，保障活动中心工作正常运行。</t>
    </r>
  </si>
  <si>
    <r>
      <rPr>
        <sz val="9"/>
        <color rgb="FF000000"/>
        <rFont val="宋体"/>
        <family val="3"/>
        <charset val="134"/>
      </rPr>
      <t>指标2：履行公开招标文件及合同成本控制措施</t>
    </r>
  </si>
  <si>
    <r>
      <rPr>
        <sz val="9"/>
        <color rgb="FF000000"/>
        <rFont val="宋体"/>
        <family val="3"/>
        <charset val="134"/>
      </rPr>
      <t>指标1：严格按照预算控制成本，各项支出控制在年度预算范围内</t>
    </r>
  </si>
  <si>
    <r>
      <rPr>
        <sz val="9"/>
        <color rgb="FF000000"/>
        <rFont val="宋体"/>
        <family val="3"/>
        <charset val="134"/>
      </rPr>
      <t>指标1：确保文化大楼工作活动正常有序开展</t>
    </r>
  </si>
  <si>
    <r>
      <rPr>
        <sz val="9"/>
        <color rgb="FF000000"/>
        <rFont val="宋体"/>
        <family val="3"/>
        <charset val="134"/>
      </rPr>
      <t>指标1：施工过程中使用绿色环保材料，减少环境污染，为工作人员和办事人员提供安全健康的办公环境，共同建设绿色办公环境。</t>
    </r>
  </si>
  <si>
    <r>
      <rPr>
        <sz val="9"/>
        <color rgb="FF000000"/>
        <rFont val="宋体"/>
        <family val="3"/>
        <charset val="134"/>
      </rPr>
      <t>指标1：各服务单位对工程项目的整体满意程度。</t>
    </r>
  </si>
  <si>
    <r>
      <rPr>
        <sz val="9"/>
        <color rgb="FF000000"/>
        <rFont val="宋体"/>
        <family val="3"/>
        <charset val="134"/>
      </rPr>
      <t>目标1：依据区政府赋予的工作职能，为提高机关后勤保障水平，根据机关就餐需要，定期缴纳管理的二龙路27号食堂、宣武门外大街8号庄胜广场8号D座食堂、北礼士路12号食堂、牛街20号食堂、广安门南街2号食堂、北滨河路9号食堂、广安门南街68号食堂、南菜园街51号食堂、鸭子桥路29号等10处食堂燃气费用。 目标2：通过按时缴纳食堂燃气费用，确保食堂正常运转。</t>
    </r>
  </si>
  <si>
    <r>
      <rPr>
        <sz val="9"/>
        <color rgb="FF000000"/>
        <rFont val="宋体"/>
        <family val="3"/>
        <charset val="134"/>
      </rPr>
      <t>指标2：及时、足额缴纳费用，保障食堂燃气正常使用</t>
    </r>
  </si>
  <si>
    <r>
      <rPr>
        <sz val="9"/>
        <color rgb="FF000000"/>
        <rFont val="宋体"/>
        <family val="3"/>
        <charset val="134"/>
      </rPr>
      <t>指标1：燃气质量达标</t>
    </r>
  </si>
  <si>
    <r>
      <rPr>
        <sz val="9"/>
        <color rgb="FF000000"/>
        <rFont val="宋体"/>
        <family val="3"/>
        <charset val="134"/>
      </rPr>
      <t>指标1：为管理保障的各办公区食堂缴纳燃气费用</t>
    </r>
  </si>
  <si>
    <r>
      <rPr>
        <sz val="9"/>
        <color rgb="FF000000"/>
        <rFont val="宋体"/>
        <family val="3"/>
        <charset val="134"/>
      </rPr>
      <t>指标1：燃气费用支付时间</t>
    </r>
  </si>
  <si>
    <r>
      <rPr>
        <sz val="9"/>
        <color rgb="FF000000"/>
        <rFont val="宋体"/>
        <family val="3"/>
        <charset val="134"/>
      </rPr>
      <t>指标1：受益群体（各办公区工作人员）对食堂服务工作的满意程度</t>
    </r>
  </si>
  <si>
    <r>
      <rPr>
        <sz val="9"/>
        <color rgb="FF000000"/>
        <rFont val="宋体"/>
        <family val="3"/>
        <charset val="134"/>
      </rPr>
      <t>指标2： 为机关工作人员用餐服务提供强有力的后勤保障</t>
    </r>
  </si>
  <si>
    <r>
      <rPr>
        <sz val="9"/>
        <color rgb="FF000000"/>
        <rFont val="宋体"/>
        <family val="3"/>
        <charset val="134"/>
      </rPr>
      <t>指标1：通过按时缴纳食堂燃气费用，确保食堂正常运转。</t>
    </r>
  </si>
  <si>
    <r>
      <rPr>
        <sz val="9"/>
        <color rgb="FF000000"/>
        <rFont val="宋体"/>
        <family val="3"/>
        <charset val="134"/>
      </rPr>
      <t>指标2：严格按照预算批复执行</t>
    </r>
  </si>
  <si>
    <r>
      <rPr>
        <sz val="9"/>
        <color rgb="FF000000"/>
        <rFont val="宋体"/>
        <family val="3"/>
        <charset val="134"/>
      </rPr>
      <t>指标1：按照燃气费用标准缴纳</t>
    </r>
  </si>
  <si>
    <r>
      <rPr>
        <sz val="9"/>
        <color rgb="FF000000"/>
        <rFont val="宋体"/>
        <family val="3"/>
        <charset val="134"/>
      </rPr>
      <t xml:space="preserve">目标1：通过对办公楼屋顶、墙面等地方的防水功能的修复，避免因漏水造成的环境污染，避免屋内设备设施的因潮、水的破坏，确保了房屋的安全，增加了办公楼的使用年限； 目标2：通过房屋维修及修缮，改善办公环境，为干部职工提供安全的办公环境，提高干部职工的工作热情，促进干部职工为民办事的效率。 </t>
    </r>
  </si>
  <si>
    <r>
      <rPr>
        <sz val="9"/>
        <color rgb="FF000000"/>
        <rFont val="宋体"/>
        <family val="3"/>
        <charset val="134"/>
      </rPr>
      <t>指标2：履行招标、三方比价及合同成本控制措施</t>
    </r>
  </si>
  <si>
    <r>
      <rPr>
        <sz val="9"/>
        <color rgb="FF000000"/>
        <rFont val="宋体"/>
        <family val="3"/>
        <charset val="134"/>
      </rPr>
      <t>指标3：根据结算评审结果，支付合同款</t>
    </r>
  </si>
  <si>
    <r>
      <rPr>
        <sz val="9"/>
        <color rgb="FF000000"/>
        <rFont val="宋体"/>
        <family val="3"/>
        <charset val="134"/>
      </rPr>
      <t>指标3：完成整体项目施工和验收工作，完成合同款的支付</t>
    </r>
  </si>
  <si>
    <r>
      <rPr>
        <sz val="9"/>
        <color rgb="FF000000"/>
        <rFont val="宋体"/>
        <family val="3"/>
        <charset val="134"/>
      </rPr>
      <t>指标2：完成项目招标、五人采购、三方比价及合同签订工作</t>
    </r>
  </si>
  <si>
    <r>
      <rPr>
        <sz val="9"/>
        <color rgb="FF000000"/>
        <rFont val="宋体"/>
        <family val="3"/>
        <charset val="134"/>
      </rPr>
      <t>指标1：完成项目勘察、设计、方案制定、立项等工作</t>
    </r>
  </si>
  <si>
    <r>
      <rPr>
        <sz val="9"/>
        <color rgb="FF000000"/>
        <rFont val="宋体"/>
        <family val="3"/>
        <charset val="134"/>
      </rPr>
      <t>指标1：项目验收合格率</t>
    </r>
  </si>
  <si>
    <r>
      <rPr>
        <sz val="9"/>
        <color rgb="FF000000"/>
        <rFont val="宋体"/>
        <family val="3"/>
        <charset val="134"/>
      </rPr>
      <t>指标2：房屋正常使用</t>
    </r>
  </si>
  <si>
    <r>
      <rPr>
        <sz val="9"/>
        <color rgb="FF000000"/>
        <rFont val="宋体"/>
        <family val="3"/>
        <charset val="134"/>
      </rPr>
      <t>指标3：执行中心制订的房屋维修管理制度</t>
    </r>
  </si>
  <si>
    <r>
      <rPr>
        <sz val="9"/>
        <color rgb="FF000000"/>
        <rFont val="宋体"/>
        <family val="3"/>
        <charset val="134"/>
      </rPr>
      <t>指标1：对各办公区房屋进行维修，保障各办公区房屋的安全、整洁。</t>
    </r>
  </si>
  <si>
    <r>
      <rPr>
        <sz val="9"/>
        <color rgb="FF000000"/>
        <rFont val="宋体"/>
        <family val="3"/>
        <charset val="134"/>
      </rPr>
      <t>指标2：房屋维修子项目</t>
    </r>
  </si>
  <si>
    <r>
      <rPr>
        <sz val="9"/>
        <color rgb="FF000000"/>
        <rFont val="宋体"/>
        <family val="3"/>
        <charset val="134"/>
      </rPr>
      <t>指标1：为各职能部门履职提供服务保障,提高机关各职能部门的办公效率。</t>
    </r>
  </si>
  <si>
    <r>
      <rPr>
        <sz val="9"/>
        <color rgb="FF000000"/>
        <rFont val="宋体"/>
        <family val="3"/>
        <charset val="134"/>
      </rPr>
      <t>指标1：各办公区工作人员对房屋维修工作的满意度</t>
    </r>
  </si>
  <si>
    <r>
      <rPr>
        <sz val="9"/>
        <color rgb="FF000000"/>
        <rFont val="宋体"/>
        <family val="3"/>
        <charset val="134"/>
      </rPr>
      <t>目标1：通过对部分办公区的空调系统的维修、更新，保证该办公区的办公舒适度，改善办公环境，减少设施的故障率，增加设施的使用年限，防止因设施漏水导致的污染和破坏； 目标2：通过更换年久老化设备设施，改善办公环境，为干部职工提供安全的办公环境，提高干部职工的工作热情，促进干部职工为民办事的效率； 目标3：通过更换高能耗的设备设施，进一步加强党政机关建设、提高工作效率、节能降耗、树立良好的形象，使机关干部形成艰苦奋斗、勤俭节约的良好风气，切实发挥党政机关在节能减排和生态文明建设领域的示范引领作用，推进机关率先开展绿色生活创建，为争创节约型机关建设做出贡献。</t>
    </r>
  </si>
  <si>
    <r>
      <rPr>
        <sz val="9"/>
        <color rgb="FF000000"/>
        <rFont val="宋体"/>
        <family val="3"/>
        <charset val="134"/>
      </rPr>
      <t>指标2：通过更换高能耗的设备设施，进一步加强党政机关建设、提高工作效率、节能降耗、树立良好的形象</t>
    </r>
  </si>
  <si>
    <r>
      <rPr>
        <sz val="9"/>
        <color rgb="FF000000"/>
        <rFont val="宋体"/>
        <family val="3"/>
        <charset val="134"/>
      </rPr>
      <t>指标1：改善办公环境，为干部职工提供安全的办公环境，提高干部职工的工作热情，促进干部职工为民办事的效率</t>
    </r>
  </si>
  <si>
    <r>
      <rPr>
        <sz val="9"/>
        <color rgb="FF000000"/>
        <rFont val="宋体"/>
        <family val="3"/>
        <charset val="134"/>
      </rPr>
      <t>指标1：保证办公区的办公舒适度，改善办公环境，减少设施的故障率，增加设施的使用年限</t>
    </r>
  </si>
  <si>
    <r>
      <rPr>
        <sz val="9"/>
        <color rgb="FF000000"/>
        <rFont val="宋体"/>
        <family val="3"/>
        <charset val="134"/>
      </rPr>
      <t>指标2：完成项目立项、招投标、三方比价、合同签订工作</t>
    </r>
  </si>
  <si>
    <r>
      <rPr>
        <sz val="9"/>
        <color rgb="FF000000"/>
        <rFont val="宋体"/>
        <family val="3"/>
        <charset val="134"/>
      </rPr>
      <t>指标3：完成项目施工和验收工作，完成合同款的支付</t>
    </r>
  </si>
  <si>
    <r>
      <rPr>
        <sz val="9"/>
        <color rgb="FF000000"/>
        <rFont val="宋体"/>
        <family val="3"/>
        <charset val="134"/>
      </rPr>
      <t>指标1：完成项目勘察、设计及方案制定等工作</t>
    </r>
  </si>
  <si>
    <r>
      <rPr>
        <sz val="9"/>
        <color rgb="FF000000"/>
        <rFont val="宋体"/>
        <family val="3"/>
        <charset val="134"/>
      </rPr>
      <t>指标3：执行中心制订的设施维修管理制度</t>
    </r>
  </si>
  <si>
    <r>
      <rPr>
        <sz val="9"/>
        <color rgb="FF000000"/>
        <rFont val="宋体"/>
        <family val="3"/>
        <charset val="134"/>
      </rPr>
      <t>指标2：设备设施安全正常运行</t>
    </r>
  </si>
  <si>
    <r>
      <rPr>
        <sz val="9"/>
        <color rgb="FF000000"/>
        <rFont val="宋体"/>
        <family val="3"/>
        <charset val="134"/>
      </rPr>
      <t>指标1：项目验收合格率</t>
    </r>
  </si>
  <si>
    <r>
      <rPr>
        <sz val="9"/>
        <color rgb="FF000000"/>
        <rFont val="宋体"/>
        <family val="3"/>
        <charset val="134"/>
      </rPr>
      <t>指标1：保障各办公区消防、配电、空调、电梯、供暖、会议、监控等设备设施安全正常运行。</t>
    </r>
  </si>
  <si>
    <r>
      <rPr>
        <sz val="9"/>
        <color rgb="FF000000"/>
        <rFont val="宋体"/>
        <family val="3"/>
        <charset val="134"/>
      </rPr>
      <t>指标2：设施维修子项目</t>
    </r>
  </si>
  <si>
    <r>
      <rPr>
        <sz val="9"/>
        <color rgb="FF000000"/>
        <rFont val="宋体"/>
        <family val="3"/>
        <charset val="134"/>
      </rPr>
      <t>社会成本指标</t>
    </r>
  </si>
  <si>
    <r>
      <rPr>
        <sz val="9"/>
        <color rgb="FF000000"/>
        <rFont val="宋体"/>
        <family val="3"/>
        <charset val="134"/>
      </rPr>
      <t>指标2：履行招标、三方比价及合同成本控制措施</t>
    </r>
  </si>
  <si>
    <r>
      <rPr>
        <sz val="9"/>
        <color rgb="FF000000"/>
        <rFont val="宋体"/>
        <family val="3"/>
        <charset val="134"/>
      </rPr>
      <t>指标3：根据结算评审结果，支付合同款</t>
    </r>
  </si>
  <si>
    <r>
      <rPr>
        <sz val="9"/>
        <color rgb="FF000000"/>
        <rFont val="宋体"/>
        <family val="3"/>
        <charset val="134"/>
      </rPr>
      <t>指标1：严格按照预算控制成本，各项支出控制在预算范围内。</t>
    </r>
  </si>
  <si>
    <r>
      <rPr>
        <sz val="9"/>
        <color rgb="FF000000"/>
        <rFont val="宋体"/>
        <family val="3"/>
        <charset val="134"/>
      </rPr>
      <t>指标1：各办公区职能部门设施维修保障工作的满意度</t>
    </r>
  </si>
  <si>
    <r>
      <rPr>
        <sz val="9"/>
        <color rgb="FF000000"/>
        <rFont val="宋体"/>
        <family val="3"/>
        <charset val="134"/>
      </rPr>
      <t>目标1：维护保障19处办公区域的正常运转，提升各办公区物业管理水平和服务水平，做好各办公区后勤保障及防疫消杀工作。 目标2：保障具有办会条件办公区的会议服务，满足会议服务需求。 目标3：提供各办公区域的保洁服务及公共区域空调、强弱电、日常维修等物业服务。</t>
    </r>
  </si>
  <si>
    <r>
      <rPr>
        <sz val="9"/>
        <color rgb="FF000000"/>
        <rFont val="宋体"/>
        <family val="3"/>
        <charset val="134"/>
      </rPr>
      <t>指标2：每平方米的物业费</t>
    </r>
  </si>
  <si>
    <r>
      <rPr>
        <sz val="9"/>
        <color rgb="FF000000"/>
        <rFont val="宋体"/>
        <family val="3"/>
        <charset val="134"/>
      </rPr>
      <t>＜</t>
    </r>
  </si>
  <si>
    <r>
      <rPr>
        <sz val="9"/>
        <color rgb="FF000000"/>
        <rFont val="宋体"/>
        <family val="3"/>
        <charset val="134"/>
      </rPr>
      <t>指标3：严格按照预算批复执行</t>
    </r>
  </si>
  <si>
    <r>
      <rPr>
        <sz val="9"/>
        <color rgb="FF000000"/>
        <rFont val="宋体"/>
        <family val="3"/>
        <charset val="134"/>
      </rPr>
      <t>指标1：保洁人员工资</t>
    </r>
  </si>
  <si>
    <r>
      <rPr>
        <sz val="9"/>
        <color rgb="FF000000"/>
        <rFont val="宋体"/>
        <family val="3"/>
        <charset val="134"/>
      </rPr>
      <t>指标3：完成防疫消毒工作</t>
    </r>
  </si>
  <si>
    <r>
      <rPr>
        <sz val="9"/>
        <color rgb="FF000000"/>
        <rFont val="宋体"/>
        <family val="3"/>
        <charset val="134"/>
      </rPr>
      <t>指标1：物业服务标准</t>
    </r>
  </si>
  <si>
    <r>
      <rPr>
        <sz val="9"/>
        <color rgb="FF000000"/>
        <rFont val="宋体"/>
        <family val="3"/>
        <charset val="134"/>
      </rPr>
      <t>指标2：保障任务完成率</t>
    </r>
  </si>
  <si>
    <r>
      <rPr>
        <sz val="9"/>
        <color rgb="FF000000"/>
        <rFont val="宋体"/>
        <family val="3"/>
        <charset val="134"/>
      </rPr>
      <t>指标2：办公面积的保障</t>
    </r>
  </si>
  <si>
    <r>
      <rPr>
        <sz val="9"/>
        <color rgb="FF000000"/>
        <rFont val="宋体"/>
        <family val="3"/>
        <charset val="134"/>
      </rPr>
      <t>指标1：物业管理服务单位</t>
    </r>
  </si>
  <si>
    <r>
      <rPr>
        <sz val="9"/>
        <color rgb="FF000000"/>
        <rFont val="宋体"/>
        <family val="3"/>
        <charset val="134"/>
      </rPr>
      <t>指标3：服务内容</t>
    </r>
  </si>
  <si>
    <r>
      <rPr>
        <sz val="9"/>
        <color rgb="FF000000"/>
        <rFont val="宋体"/>
        <family val="3"/>
        <charset val="134"/>
      </rPr>
      <t>指标1：上半年物业费</t>
    </r>
  </si>
  <si>
    <r>
      <rPr>
        <sz val="9"/>
        <color rgb="FF000000"/>
        <rFont val="宋体"/>
        <family val="3"/>
        <charset val="134"/>
      </rPr>
      <t>指标2：下半年物业费</t>
    </r>
  </si>
  <si>
    <r>
      <rPr>
        <sz val="9"/>
        <color rgb="FF000000"/>
        <rFont val="宋体"/>
        <family val="3"/>
        <charset val="134"/>
      </rPr>
      <t>指标1：做好集中办公区各项后勤保障工作，持续为全体机关工作人员基本办公保洁、会议、维修、后勤等服务，不断提升机关服务水平。</t>
    </r>
  </si>
  <si>
    <r>
      <rPr>
        <sz val="9"/>
        <color rgb="FF000000"/>
        <rFont val="宋体"/>
        <family val="3"/>
        <charset val="134"/>
      </rPr>
      <t>指标2：做好办公区域防疫消杀工作</t>
    </r>
  </si>
  <si>
    <r>
      <rPr>
        <sz val="9"/>
        <color rgb="FF000000"/>
        <rFont val="宋体"/>
        <family val="3"/>
        <charset val="134"/>
      </rPr>
      <t>指标1：办公区各单位对物业服务工作的满意度程度</t>
    </r>
  </si>
  <si>
    <r>
      <rPr>
        <sz val="9"/>
        <color rgb="FF000000"/>
        <rFont val="宋体"/>
        <family val="3"/>
        <charset val="134"/>
      </rPr>
      <t>目标1：维护保障9处办公区域的办公正常运转。 目标2：保障各办公区的会议服务。 目标3：提供各办公区域的保洁及公共区域防疫消毒、消杀。</t>
    </r>
  </si>
  <si>
    <r>
      <rPr>
        <sz val="9"/>
        <color rgb="FF000000"/>
        <rFont val="宋体"/>
        <family val="3"/>
        <charset val="134"/>
      </rPr>
      <t>指标1：自管办公区域物业配套低值易耗卫生用纸.物业配套清洁用品、会议服务消毒用品</t>
    </r>
  </si>
  <si>
    <r>
      <rPr>
        <sz val="9"/>
        <color rgb="FF000000"/>
        <rFont val="宋体"/>
        <family val="3"/>
        <charset val="134"/>
      </rPr>
      <t>指标2：会议工程保洁服务满意度</t>
    </r>
  </si>
  <si>
    <r>
      <rPr>
        <sz val="9"/>
        <color rgb="FF000000"/>
        <rFont val="宋体"/>
        <family val="3"/>
        <charset val="134"/>
      </rPr>
      <t>指标1：服务保障满意度调查</t>
    </r>
  </si>
  <si>
    <r>
      <rPr>
        <sz val="9"/>
        <color rgb="FF000000"/>
        <rFont val="宋体"/>
        <family val="3"/>
        <charset val="134"/>
      </rPr>
      <t>指标2：保障任务完成率</t>
    </r>
  </si>
  <si>
    <r>
      <rPr>
        <sz val="9"/>
        <color rgb="FF000000"/>
        <rFont val="宋体"/>
        <family val="3"/>
        <charset val="134"/>
      </rPr>
      <t>指标1：防疫消杀合格率</t>
    </r>
  </si>
  <si>
    <r>
      <rPr>
        <sz val="9"/>
        <color rgb="FF000000"/>
        <rFont val="宋体"/>
        <family val="3"/>
        <charset val="134"/>
      </rPr>
      <t>指标2：办公面积的保障</t>
    </r>
  </si>
  <si>
    <r>
      <rPr>
        <sz val="9"/>
        <color rgb="FF000000"/>
        <rFont val="宋体"/>
        <family val="3"/>
        <charset val="134"/>
      </rPr>
      <t>指标1：办公区域的保障</t>
    </r>
  </si>
  <si>
    <r>
      <rPr>
        <sz val="9"/>
        <color rgb="FF000000"/>
        <rFont val="宋体"/>
        <family val="3"/>
        <charset val="134"/>
      </rPr>
      <t>指标2：日常清洁类耗品的支出</t>
    </r>
  </si>
  <si>
    <r>
      <rPr>
        <sz val="9"/>
        <color rgb="FF000000"/>
        <rFont val="宋体"/>
        <family val="3"/>
        <charset val="134"/>
      </rPr>
      <t>指标1：日常纸类耗品的支出</t>
    </r>
  </si>
  <si>
    <r>
      <rPr>
        <sz val="9"/>
        <color rgb="FF000000"/>
        <rFont val="宋体"/>
        <family val="3"/>
        <charset val="134"/>
      </rPr>
      <t>经济效益指标</t>
    </r>
  </si>
  <si>
    <r>
      <rPr>
        <sz val="9"/>
        <color rgb="FF000000"/>
        <rFont val="宋体"/>
        <family val="3"/>
        <charset val="134"/>
      </rPr>
      <t>指标1：做好集中办公区各项后勤保障工作，做好各办公区域的保洁及公共区域消毒、防疫消杀、以及会议服务保障等工作，更好地为全体机关干部提供后勤服务。</t>
    </r>
  </si>
  <si>
    <r>
      <rPr>
        <sz val="9"/>
        <color rgb="FF000000"/>
        <rFont val="宋体"/>
        <family val="3"/>
        <charset val="134"/>
      </rPr>
      <t>生态效益指标</t>
    </r>
  </si>
  <si>
    <r>
      <rPr>
        <sz val="9"/>
        <color rgb="FF000000"/>
        <rFont val="宋体"/>
        <family val="3"/>
        <charset val="134"/>
      </rPr>
      <t>指标1：厉行节约，降低能耗，绿色办公，低碳高效</t>
    </r>
  </si>
  <si>
    <r>
      <rPr>
        <sz val="9"/>
        <color rgb="FF000000"/>
        <rFont val="宋体"/>
        <family val="3"/>
        <charset val="134"/>
      </rPr>
      <t>目标1：完成二龙路27号食堂、北礼士路12号食堂、宣武门外大街8号庄胜广场8号写字楼D座食堂、广安门南街2号食堂的协调、监督与管理；完成广安门南街68号食堂、南菜园街51号食堂、鸭子桥路29号食堂的管理；完成北滨河路9号等食堂的管理和监督。 目标2：保障机关食堂日常工作正常运转，确保为机关工作人员提供安全、卫生、营养、健康的工作餐服务</t>
    </r>
  </si>
  <si>
    <r>
      <rPr>
        <sz val="9"/>
        <color rgb="FF000000"/>
        <rFont val="宋体"/>
        <family val="3"/>
        <charset val="134"/>
      </rPr>
      <t>指标2:完成项目实施阶段工作</t>
    </r>
  </si>
  <si>
    <r>
      <rPr>
        <sz val="9"/>
        <color rgb="FF000000"/>
        <rFont val="宋体"/>
        <family val="3"/>
        <charset val="134"/>
      </rPr>
      <t>指标1：完成合同签订工作</t>
    </r>
  </si>
  <si>
    <r>
      <rPr>
        <sz val="9"/>
        <color rgb="FF000000"/>
        <rFont val="宋体"/>
        <family val="3"/>
        <charset val="134"/>
      </rPr>
      <t>指标3:完成项目结算及总结工作</t>
    </r>
  </si>
  <si>
    <r>
      <rPr>
        <sz val="9"/>
        <color rgb="FF000000"/>
        <rFont val="宋体"/>
        <family val="3"/>
        <charset val="134"/>
      </rPr>
      <t>指标1：各办公区干部、职工服务保障保障</t>
    </r>
  </si>
  <si>
    <r>
      <rPr>
        <sz val="9"/>
        <color rgb="FF000000"/>
        <rFont val="宋体"/>
        <family val="3"/>
        <charset val="134"/>
      </rPr>
      <t>指标2：各办公区食堂管理、维修、采购</t>
    </r>
  </si>
  <si>
    <r>
      <rPr>
        <sz val="9"/>
        <color rgb="FF000000"/>
        <rFont val="宋体"/>
        <family val="3"/>
        <charset val="134"/>
      </rPr>
      <t>指标1：北京市餐饮管理</t>
    </r>
  </si>
  <si>
    <r>
      <rPr>
        <sz val="9"/>
        <color rgb="FF000000"/>
        <rFont val="宋体"/>
        <family val="3"/>
        <charset val="134"/>
      </rPr>
      <t>指标2：食堂油烟排放</t>
    </r>
  </si>
  <si>
    <r>
      <rPr>
        <sz val="9"/>
        <color rgb="FF000000"/>
        <rFont val="宋体"/>
        <family val="3"/>
        <charset val="134"/>
      </rPr>
      <t>指标1：严格按照预算批复执行，按照中心财务管理相关要求控制费用成本</t>
    </r>
  </si>
  <si>
    <r>
      <rPr>
        <sz val="9"/>
        <color rgb="FF000000"/>
        <rFont val="宋体"/>
        <family val="3"/>
        <charset val="134"/>
      </rPr>
      <t>指标1：各办公区机关人员对食堂运行保障工作的服务满意程度。</t>
    </r>
  </si>
  <si>
    <r>
      <rPr>
        <sz val="9"/>
        <color rgb="FF000000"/>
        <rFont val="宋体"/>
        <family val="3"/>
        <charset val="134"/>
      </rPr>
      <t>指标3：发挥机关食堂职能作用，优化机关干部职工就餐环境，确保良好的机关食堂运行秩序。</t>
    </r>
  </si>
  <si>
    <r>
      <rPr>
        <sz val="9"/>
        <color rgb="FF000000"/>
        <rFont val="宋体"/>
        <family val="3"/>
        <charset val="134"/>
      </rPr>
      <t>指标2：为机关人员用餐提供便利保障，解决就餐人员切身需要，保障食堂正常运行。</t>
    </r>
  </si>
  <si>
    <r>
      <rPr>
        <sz val="9"/>
        <color rgb="FF000000"/>
        <rFont val="宋体"/>
        <family val="3"/>
        <charset val="134"/>
      </rPr>
      <t>经济效益指标</t>
    </r>
  </si>
  <si>
    <r>
      <rPr>
        <sz val="9"/>
        <color rgb="FF000000"/>
        <rFont val="宋体"/>
        <family val="3"/>
        <charset val="134"/>
      </rPr>
      <t>指标1：通过食堂运行保障，实行自助取餐，倡导低碳和光盘行动，减少浪费。</t>
    </r>
  </si>
  <si>
    <r>
      <rPr>
        <sz val="9"/>
        <color rgb="FF000000"/>
        <rFont val="宋体"/>
        <family val="3"/>
        <charset val="134"/>
      </rPr>
      <t>目标1：解决西城区政务大厅行政审批、行政许可、行政确认、行政征收以及其他服务项目等综合性管理服务机构的运转提高效率； 目标2：加强政务服务、提高行政效能，为人民群众提供优质便捷高效服务的重要平台。</t>
    </r>
  </si>
  <si>
    <r>
      <rPr>
        <sz val="9"/>
        <color rgb="FF000000"/>
        <rFont val="宋体"/>
        <family val="3"/>
        <charset val="134"/>
      </rPr>
      <t>指标2：履行公开招标文件及合同成本控制措施</t>
    </r>
  </si>
  <si>
    <r>
      <rPr>
        <sz val="9"/>
        <color rgb="FF000000"/>
        <rFont val="宋体"/>
        <family val="3"/>
        <charset val="134"/>
      </rPr>
      <t>指标1：严格按照预算控制成本，各项支出控制在年度预算范围内</t>
    </r>
  </si>
  <si>
    <r>
      <rPr>
        <sz val="9"/>
        <color rgb="FF000000"/>
        <rFont val="宋体"/>
        <family val="3"/>
        <charset val="134"/>
      </rPr>
      <t>指标2：保障办公区的安全、整洁。</t>
    </r>
  </si>
  <si>
    <r>
      <rPr>
        <sz val="9"/>
        <color rgb="FF000000"/>
        <rFont val="宋体"/>
        <family val="3"/>
        <charset val="134"/>
      </rPr>
      <t>指标1：总装修面积</t>
    </r>
  </si>
  <si>
    <r>
      <rPr>
        <sz val="9"/>
        <color rgb="FF000000"/>
        <rFont val="宋体"/>
        <family val="3"/>
        <charset val="134"/>
      </rPr>
      <t>指标1：工程质量验收合格</t>
    </r>
  </si>
  <si>
    <r>
      <rPr>
        <sz val="9"/>
        <color rgb="FF000000"/>
        <rFont val="宋体"/>
        <family val="3"/>
        <charset val="134"/>
      </rPr>
      <t>指标2：严格履行质保期内的职责</t>
    </r>
  </si>
  <si>
    <r>
      <rPr>
        <sz val="9"/>
        <color rgb="FF000000"/>
        <rFont val="宋体"/>
        <family val="3"/>
        <charset val="134"/>
      </rPr>
      <t>指标1：按照规定完成结算、决算评审</t>
    </r>
  </si>
  <si>
    <r>
      <rPr>
        <sz val="9"/>
        <color rgb="FF000000"/>
        <rFont val="宋体"/>
        <family val="3"/>
        <charset val="134"/>
      </rPr>
      <t>指标2：按照合同约定和结、决算评审金额，按时完成支付结算款。</t>
    </r>
  </si>
  <si>
    <r>
      <rPr>
        <sz val="9"/>
        <color rgb="FF000000"/>
        <rFont val="宋体"/>
        <family val="3"/>
        <charset val="134"/>
      </rPr>
      <t>指标1：确保区政务服务大厅工作正常开展</t>
    </r>
  </si>
  <si>
    <r>
      <rPr>
        <sz val="9"/>
        <color rgb="FF000000"/>
        <rFont val="宋体"/>
        <family val="3"/>
        <charset val="134"/>
      </rPr>
      <t>指标1：施工过程中使用绿色环保材料，减少环境污染，为工作人员和办事人员提供安全健康的办公环境，共同建设绿色办公环境。</t>
    </r>
  </si>
  <si>
    <r>
      <rPr>
        <sz val="9"/>
        <color rgb="FF000000"/>
        <rFont val="宋体"/>
        <family val="3"/>
        <charset val="134"/>
      </rPr>
      <t>指标1：各服务单位对工程项目的整体满意程度。</t>
    </r>
  </si>
  <si>
    <r>
      <rPr>
        <sz val="9"/>
        <color rgb="FF000000"/>
        <rFont val="宋体"/>
        <family val="3"/>
        <charset val="134"/>
      </rPr>
      <t xml:space="preserve">目标1：完成二龙路27号食堂、北礼士路12号食堂、宣武门外大街8号庄胜广场8号写字楼D座食堂、广安门南街2号食堂的协调、监督与管理；完成广安门南街68号食堂、南菜园街51号食堂、鸭子桥路29号食堂的管理；完成北滨河路9号等食堂的管理和监督。 目标2：保障机关食堂日常工作正常运转，确保为机关工作人员提供安全、卫生、营养、健康的工作餐服务。 </t>
    </r>
  </si>
  <si>
    <r>
      <rPr>
        <sz val="9"/>
        <color rgb="FF000000"/>
        <rFont val="宋体"/>
        <family val="3"/>
        <charset val="134"/>
      </rPr>
      <t>指标3：膳食保障</t>
    </r>
  </si>
  <si>
    <r>
      <rPr>
        <sz val="9"/>
        <color rgb="FF000000"/>
        <rFont val="宋体"/>
        <family val="3"/>
        <charset val="134"/>
      </rPr>
      <t>指标4：健康指标，低油、低盐、卫生、健康</t>
    </r>
  </si>
  <si>
    <r>
      <rPr>
        <sz val="9"/>
        <color rgb="FF000000"/>
        <rFont val="宋体"/>
        <family val="3"/>
        <charset val="134"/>
      </rPr>
      <t>指标2：食堂就餐秩序正常</t>
    </r>
  </si>
  <si>
    <r>
      <rPr>
        <sz val="9"/>
        <color rgb="FF000000"/>
        <rFont val="宋体"/>
        <family val="3"/>
        <charset val="134"/>
      </rPr>
      <t>指标1：各办公区干部、职工伙食补贴保障</t>
    </r>
  </si>
  <si>
    <r>
      <rPr>
        <sz val="9"/>
        <color rgb="FF000000"/>
        <rFont val="宋体"/>
        <family val="3"/>
        <charset val="134"/>
      </rPr>
      <t>指标2：各办公区食堂管理服务人员</t>
    </r>
  </si>
  <si>
    <r>
      <rPr>
        <sz val="9"/>
        <color rgb="FF000000"/>
        <rFont val="宋体"/>
        <family val="3"/>
        <charset val="134"/>
      </rPr>
      <t>指标1：严格按照预算批复执行，按照中心财务管理相关要求控制费用成本。</t>
    </r>
  </si>
  <si>
    <r>
      <rPr>
        <sz val="9"/>
        <color rgb="FF000000"/>
        <rFont val="宋体"/>
        <family val="3"/>
        <charset val="134"/>
      </rPr>
      <t>目标1：提供水、电、供暖基本保障，房屋质量符合办公要求，室内环境整洁明亮，确保各机关办公活动的正常开展，满足各单位的办公需求。 目标2：减少了办公用房的周转，节约财政资金，提高各单位机关办公的效率</t>
    </r>
  </si>
  <si>
    <r>
      <rPr>
        <sz val="9"/>
        <color rgb="FF000000"/>
        <rFont val="宋体"/>
        <family val="3"/>
        <charset val="134"/>
      </rPr>
      <t>指标1：严格按照预算支出执行，区办公用房联席会领导小组本着最小的成本集最优的资源评估房屋，在评估房屋价格中能够做到物有所值，物用其尽。</t>
    </r>
  </si>
  <si>
    <r>
      <rPr>
        <sz val="9"/>
        <color rgb="FF000000"/>
        <rFont val="宋体"/>
        <family val="3"/>
        <charset val="134"/>
      </rPr>
      <t>指标1：严格按照西城区办公用房租赁流程，所有房源意向由区办公用房联席会议评估后，区长专题会审议通过，区财政下拨经费，专款专用。</t>
    </r>
  </si>
  <si>
    <r>
      <rPr>
        <sz val="9"/>
        <color rgb="FF000000"/>
        <rFont val="宋体"/>
        <family val="3"/>
        <charset val="134"/>
      </rPr>
      <t>指标2：按照合同约定</t>
    </r>
  </si>
  <si>
    <r>
      <rPr>
        <sz val="9"/>
        <color rgb="FF000000"/>
        <rFont val="宋体"/>
        <family val="3"/>
        <charset val="134"/>
      </rPr>
      <t>指标1：租赁办公用房。</t>
    </r>
  </si>
  <si>
    <r>
      <rPr>
        <sz val="9"/>
        <color rgb="FF000000"/>
        <rFont val="宋体"/>
        <family val="3"/>
        <charset val="134"/>
      </rPr>
      <t>指标1：各单位满意度</t>
    </r>
  </si>
  <si>
    <r>
      <rPr>
        <sz val="9"/>
        <color rgb="FF000000"/>
        <rFont val="宋体"/>
        <family val="3"/>
        <charset val="134"/>
      </rPr>
      <t>指标1：严格控制成本</t>
    </r>
  </si>
  <si>
    <r>
      <rPr>
        <sz val="9"/>
        <color rgb="FF000000"/>
        <rFont val="宋体"/>
        <family val="3"/>
        <charset val="134"/>
      </rPr>
      <t>指标1：按照合同约定和验收单的时间，支付质保金</t>
    </r>
  </si>
  <si>
    <r>
      <rPr>
        <sz val="9"/>
        <color rgb="FF000000"/>
        <rFont val="宋体"/>
        <family val="3"/>
        <charset val="134"/>
      </rPr>
      <t>指标1：对物华大厦5层进行装修改造</t>
    </r>
  </si>
  <si>
    <r>
      <rPr>
        <sz val="9"/>
        <color rgb="FF000000"/>
        <rFont val="宋体"/>
        <family val="3"/>
        <charset val="134"/>
      </rPr>
      <t>指标1：各办公区环境干净、整洁，有效改善工作人员办公环境，更好为民服务。</t>
    </r>
  </si>
  <si>
    <r>
      <rPr>
        <sz val="9"/>
        <color rgb="FF000000"/>
        <rFont val="宋体"/>
        <family val="3"/>
        <charset val="134"/>
      </rPr>
      <t>指标2：履行竞争性磋商文件及合同成本控制措施</t>
    </r>
  </si>
  <si>
    <r>
      <rPr>
        <sz val="9"/>
        <color rgb="FF000000"/>
        <rFont val="宋体"/>
        <family val="3"/>
        <charset val="134"/>
      </rPr>
      <t>目标1：通过对办公楼屋顶、墙面、地面地砖、卫生间进行应急维修，避免因漏水造成的环境污染，避免屋内设备设施的因潮、水的破坏，确保房屋的安全，增加办公楼的使用年限； 目标2：通过对水、电、暖等设备设施、空调管线、雨水管线、污水管线、供水管线、供暖管线等设备设施进行应急维修、抢修，减少设施的故障率，增加设施的使用年限，防止因设施漏水导致的污染和破坏； 目标3：改善办公环境，提高区机关各职能部门的办公效率，进一步促进区机关干部更好的履职。</t>
    </r>
  </si>
  <si>
    <r>
      <rPr>
        <sz val="9"/>
        <color rgb="FF000000"/>
        <rFont val="宋体"/>
        <family val="3"/>
        <charset val="134"/>
      </rPr>
      <t>指标2：为各职能部门履职提供服务保障,提高机关各职能部门的办公效率。</t>
    </r>
  </si>
  <si>
    <r>
      <rPr>
        <sz val="9"/>
        <color rgb="FF000000"/>
        <rFont val="宋体"/>
        <family val="3"/>
        <charset val="134"/>
      </rPr>
      <t>指标1：通过对各办公区房屋、设备设施进行应急抢修、维修，有效改善机关办公环境。</t>
    </r>
  </si>
  <si>
    <r>
      <rPr>
        <sz val="9"/>
        <color rgb="FF000000"/>
        <rFont val="宋体"/>
        <family val="3"/>
        <charset val="134"/>
      </rPr>
      <t>指标2：完成项目招投标、三方比价、合同签订工作</t>
    </r>
  </si>
  <si>
    <r>
      <rPr>
        <sz val="9"/>
        <color rgb="FF000000"/>
        <rFont val="宋体"/>
        <family val="3"/>
        <charset val="134"/>
      </rPr>
      <t>指标1：完成项目勘察、设计、方案制定、立项等工作</t>
    </r>
  </si>
  <si>
    <r>
      <rPr>
        <sz val="9"/>
        <color rgb="FF000000"/>
        <rFont val="宋体"/>
        <family val="3"/>
        <charset val="134"/>
      </rPr>
      <t>指标3：完成整体项目施工和验收工作，完成合同款的支付</t>
    </r>
  </si>
  <si>
    <r>
      <rPr>
        <sz val="9"/>
        <color rgb="FF000000"/>
        <rFont val="宋体"/>
        <family val="3"/>
        <charset val="134"/>
      </rPr>
      <t>指标2：设备设施类应急维修</t>
    </r>
  </si>
  <si>
    <r>
      <rPr>
        <sz val="9"/>
        <color rgb="FF000000"/>
        <rFont val="宋体"/>
        <family val="3"/>
        <charset val="134"/>
      </rPr>
      <t>指标1：房屋类应急维修</t>
    </r>
  </si>
  <si>
    <r>
      <rPr>
        <sz val="9"/>
        <color rgb="FF000000"/>
        <rFont val="宋体"/>
        <family val="3"/>
        <charset val="134"/>
      </rPr>
      <t>指标3：其他应急维修</t>
    </r>
  </si>
  <si>
    <r>
      <rPr>
        <sz val="9"/>
        <color rgb="FF000000"/>
        <rFont val="宋体"/>
        <family val="3"/>
        <charset val="134"/>
      </rPr>
      <t>指标2：房屋及设备设施正常使用</t>
    </r>
  </si>
  <si>
    <r>
      <rPr>
        <sz val="9"/>
        <color rgb="FF000000"/>
        <rFont val="宋体"/>
        <family val="3"/>
        <charset val="134"/>
      </rPr>
      <t>指标3：执行中心制订的房屋维修管理制度和设施维修管理制度</t>
    </r>
  </si>
  <si>
    <r>
      <rPr>
        <sz val="9"/>
        <color rgb="FF000000"/>
        <rFont val="宋体"/>
        <family val="3"/>
        <charset val="134"/>
      </rPr>
      <t>指标1：各办公区工作人员对房屋及设备设施应急抢修、维修工作的满意度</t>
    </r>
  </si>
  <si>
    <r>
      <rPr>
        <sz val="9"/>
        <color rgb="FF000000"/>
        <rFont val="宋体"/>
        <family val="3"/>
        <charset val="134"/>
      </rPr>
      <t>目标1：完成西直门内大街275号办公区食堂设备购置。 目标2：保障西直门内大街275号办公区食堂日常工作正常运转，确保为机关工作人员提供安全、卫生、营养、健康的工作餐服务。</t>
    </r>
  </si>
  <si>
    <r>
      <rPr>
        <sz val="9"/>
        <color rgb="FF000000"/>
        <rFont val="宋体"/>
        <family val="3"/>
        <charset val="134"/>
      </rPr>
      <t>指标1：西直门内大街275号办公区干部、职工服务保障保障</t>
    </r>
  </si>
  <si>
    <r>
      <rPr>
        <sz val="9"/>
        <color rgb="FF000000"/>
        <rFont val="宋体"/>
        <family val="3"/>
        <charset val="134"/>
      </rPr>
      <t>指标2：西直门内大街275号办公区食堂设备购置，涉及后厨、餐厅各类相关设备的采购</t>
    </r>
  </si>
  <si>
    <r>
      <rPr>
        <sz val="9"/>
        <color rgb="FF000000"/>
        <rFont val="宋体"/>
        <family val="3"/>
        <charset val="134"/>
      </rPr>
      <t>指标2:分四个季度对设备进行检查</t>
    </r>
  </si>
  <si>
    <r>
      <rPr>
        <sz val="9"/>
        <color rgb="FF000000"/>
        <rFont val="宋体"/>
        <family val="3"/>
        <charset val="134"/>
      </rPr>
      <t>指标1:制定设备检查计划</t>
    </r>
  </si>
  <si>
    <r>
      <rPr>
        <sz val="9"/>
        <color rgb="FF000000"/>
        <rFont val="宋体"/>
        <family val="3"/>
        <charset val="134"/>
      </rPr>
      <t>指标3:质保期内未出现问题，完成项目质保金结算</t>
    </r>
  </si>
  <si>
    <r>
      <rPr>
        <sz val="9"/>
        <color rgb="FF000000"/>
        <rFont val="宋体"/>
        <family val="3"/>
        <charset val="134"/>
      </rPr>
      <t>指标1：设备合格率</t>
    </r>
  </si>
  <si>
    <r>
      <rPr>
        <sz val="9"/>
        <color rgb="FF000000"/>
        <rFont val="宋体"/>
        <family val="3"/>
        <charset val="134"/>
      </rPr>
      <t>指标2：验收后，定期检查设备情况</t>
    </r>
  </si>
  <si>
    <r>
      <rPr>
        <sz val="9"/>
        <color rgb="FF000000"/>
        <rFont val="宋体"/>
        <family val="3"/>
        <charset val="134"/>
      </rPr>
      <t>指标1：通过购置食堂相关设备，保障食堂正常运行。</t>
    </r>
  </si>
  <si>
    <r>
      <rPr>
        <sz val="9"/>
        <color rgb="FF000000"/>
        <rFont val="宋体"/>
        <family val="3"/>
        <charset val="134"/>
      </rPr>
      <t>指标2：为机关人员用餐提供就餐保障，解决就餐人员切身需要，保障食堂正常运行。</t>
    </r>
  </si>
  <si>
    <r>
      <rPr>
        <sz val="9"/>
        <color rgb="FF000000"/>
        <rFont val="宋体"/>
        <family val="3"/>
        <charset val="134"/>
      </rPr>
      <t>指标1：西直门内大街275号办公区机关人员对食堂运行保障工作的服务满意程度。</t>
    </r>
  </si>
  <si>
    <r>
      <rPr>
        <sz val="9"/>
        <color rgb="FF000000"/>
        <rFont val="宋体"/>
        <family val="3"/>
        <charset val="134"/>
      </rPr>
      <t>目标1： 落实市委市政府关于机关后勤社会化改革的有关精神，进一步加强党政机关驾驶员队伍规范化管理。 目标2：保障党政机关正常公务活动的有序开展和高效运行。提高工作效率及行政执法能力。 目标3：进一步落实统一管理、科学使用，加强驾驶员队伍建设，增强服务保障理念，完成好党政机关公务用车保障任务。</t>
    </r>
  </si>
  <si>
    <r>
      <rPr>
        <sz val="9"/>
        <color rgb="FF000000"/>
        <rFont val="宋体"/>
        <family val="3"/>
        <charset val="134"/>
      </rPr>
      <t>指标1：使用单位满意度</t>
    </r>
  </si>
  <si>
    <r>
      <rPr>
        <sz val="9"/>
        <color rgb="FF000000"/>
        <rFont val="宋体"/>
        <family val="3"/>
        <charset val="134"/>
      </rPr>
      <t>指标2：保障区党政机关7家单位公务车的正常运转</t>
    </r>
  </si>
  <si>
    <r>
      <rPr>
        <sz val="9"/>
        <color rgb="FF000000"/>
        <rFont val="宋体"/>
        <family val="3"/>
        <charset val="134"/>
      </rPr>
      <t>指标3：使用单位进行业绩考核</t>
    </r>
  </si>
  <si>
    <r>
      <rPr>
        <sz val="9"/>
        <color rgb="FF000000"/>
        <rFont val="宋体"/>
        <family val="3"/>
        <charset val="134"/>
      </rPr>
      <t>指标1：保障公务用车正常运行</t>
    </r>
  </si>
  <si>
    <r>
      <rPr>
        <sz val="9"/>
        <color rgb="FF000000"/>
        <rFont val="宋体"/>
        <family val="3"/>
        <charset val="134"/>
      </rPr>
      <t>指标1：金融街物业股份有限公司</t>
    </r>
  </si>
  <si>
    <r>
      <rPr>
        <sz val="9"/>
        <color rgb="FF000000"/>
        <rFont val="宋体"/>
        <family val="3"/>
        <charset val="134"/>
      </rPr>
      <t>指标3：蓟城山水有限公司</t>
    </r>
  </si>
  <si>
    <r>
      <rPr>
        <sz val="9"/>
        <color rgb="FF000000"/>
        <rFont val="宋体"/>
        <family val="3"/>
        <charset val="134"/>
      </rPr>
      <t>指标2：环雅丽都有限公司</t>
    </r>
  </si>
  <si>
    <r>
      <rPr>
        <sz val="9"/>
        <color rgb="FF000000"/>
        <rFont val="宋体"/>
        <family val="3"/>
        <charset val="134"/>
      </rPr>
      <t>指标1：方案制定和前期准备时间</t>
    </r>
  </si>
  <si>
    <r>
      <rPr>
        <sz val="9"/>
        <color rgb="FF000000"/>
        <rFont val="宋体"/>
        <family val="3"/>
        <charset val="134"/>
      </rPr>
      <t>指标2：项目实施阶段，采购时间</t>
    </r>
  </si>
  <si>
    <r>
      <rPr>
        <sz val="9"/>
        <color rgb="FF000000"/>
        <rFont val="宋体"/>
        <family val="3"/>
        <charset val="134"/>
      </rPr>
      <t>指标1：服务保障意识</t>
    </r>
  </si>
  <si>
    <r>
      <rPr>
        <sz val="9"/>
        <color rgb="FF000000"/>
        <rFont val="宋体"/>
        <family val="3"/>
        <charset val="134"/>
      </rPr>
      <t>指标2: 驾驶技术能力</t>
    </r>
  </si>
  <si>
    <r>
      <rPr>
        <sz val="9"/>
        <color rgb="FF000000"/>
        <rFont val="宋体"/>
        <family val="3"/>
        <charset val="134"/>
      </rPr>
      <t>指标2：按照每名驾驶员每年11.8万元标准</t>
    </r>
  </si>
  <si>
    <r>
      <rPr>
        <sz val="9"/>
        <color rgb="FF000000"/>
        <rFont val="宋体"/>
        <family val="3"/>
        <charset val="134"/>
      </rPr>
      <t>指标1：项目预算控制数</t>
    </r>
  </si>
  <si>
    <r>
      <rPr>
        <sz val="9"/>
        <color rgb="FF000000"/>
        <rFont val="宋体"/>
        <family val="3"/>
        <charset val="134"/>
      </rPr>
      <t>"目标1：推进项目实施。 目标2：按合同约定支付条款执行，完成工程费的支付。 目标3：完成京源大厦装修、结构、排水、供暖、弱电等工程。"</t>
    </r>
  </si>
  <si>
    <r>
      <rPr>
        <sz val="9"/>
        <color rgb="FF000000"/>
        <rFont val="宋体"/>
        <family val="3"/>
        <charset val="134"/>
      </rPr>
      <t>指标1：确保京源大厦各项工作正常有序开展，提高工作效率，增强为民服务质量。</t>
    </r>
  </si>
  <si>
    <r>
      <rPr>
        <sz val="9"/>
        <color rgb="FF000000"/>
        <rFont val="宋体"/>
        <family val="3"/>
        <charset val="134"/>
      </rPr>
      <t>指标1：按照合同约定支付工程款</t>
    </r>
  </si>
  <si>
    <r>
      <rPr>
        <sz val="9"/>
        <color rgb="FF000000"/>
        <rFont val="宋体"/>
        <family val="3"/>
        <charset val="134"/>
      </rPr>
      <t>指标2：按照规定完成结算、决算评审</t>
    </r>
  </si>
  <si>
    <r>
      <rPr>
        <sz val="9"/>
        <color rgb="FF000000"/>
        <rFont val="宋体"/>
        <family val="3"/>
        <charset val="134"/>
      </rPr>
      <t>指标2：为京源大厦提供干净的办公环境，保障各入驻单位正常有序运行工作。</t>
    </r>
  </si>
  <si>
    <r>
      <rPr>
        <sz val="9"/>
        <color rgb="FF000000"/>
        <rFont val="宋体"/>
        <family val="3"/>
        <charset val="134"/>
      </rPr>
      <t>指标1：各使用单位对工程项目的整体满意程度。</t>
    </r>
  </si>
  <si>
    <r>
      <rPr>
        <sz val="9"/>
        <color rgb="FF000000"/>
        <rFont val="宋体"/>
        <family val="3"/>
        <charset val="134"/>
      </rPr>
      <t>目标1：对陶然亭街道市场监管所进行装修改造； 目标2：满足陶然亭街道市场监管所办公需求； 目标3：改善工作人员的工作环境，使其能够更好地为西城区的城市发展提供服务。</t>
    </r>
  </si>
  <si>
    <r>
      <rPr>
        <sz val="9"/>
        <color rgb="FF000000"/>
        <rFont val="宋体"/>
        <family val="3"/>
        <charset val="134"/>
      </rPr>
      <t>指标1：对陶然亭街道市场监管所进行装修改造</t>
    </r>
  </si>
  <si>
    <r>
      <rPr>
        <sz val="9"/>
        <color rgb="FF000000"/>
        <rFont val="宋体"/>
        <family val="3"/>
        <charset val="134"/>
      </rPr>
      <t>指标1：按照合同约定和验收单的时间，支付质保金</t>
    </r>
  </si>
  <si>
    <r>
      <rPr>
        <sz val="9"/>
        <color rgb="FF000000"/>
        <rFont val="宋体"/>
        <family val="3"/>
        <charset val="134"/>
      </rPr>
      <t>指标2：履行竞争性磋商文件及合同成本控制措施</t>
    </r>
  </si>
  <si>
    <r>
      <rPr>
        <sz val="9"/>
        <color rgb="FF000000"/>
        <rFont val="宋体"/>
        <family val="3"/>
        <charset val="134"/>
      </rPr>
      <t>指标1：各办公区环境干净、整洁，有效改善工作人员办公环境，更好为民服务。</t>
    </r>
  </si>
  <si>
    <r>
      <rPr>
        <sz val="9"/>
        <color rgb="FF000000"/>
        <rFont val="宋体"/>
        <family val="3"/>
        <charset val="134"/>
      </rPr>
      <t>目标1：通过对设备更新，为办公区各职能部门提供优质、安全、可靠、稳定的弱电系统、会议系统设备，提高原有设备的利用率和工作效率，降低设备的后期维护成本； 目标2：通过对中控室进行监控消防联动改造，最大化利用视频监控系统确认火灾报警信息，减少火灾发生、确保财产安全； 目标3：通过智能设备运维管理平台的建成及使用，优化西城区机关事务服务中心业务流程，为西城区机关事务服务中心提供一个安全、可靠的运维单位管理环境； 目标4：改善办公环境，为干部职工提供安全的办公环境，提高干部职工的工作热情，促进干部职工为民办事的效率。</t>
    </r>
  </si>
  <si>
    <r>
      <rPr>
        <sz val="9"/>
        <color rgb="FF000000"/>
        <rFont val="宋体"/>
        <family val="3"/>
        <charset val="134"/>
      </rPr>
      <t>指标2：完成项目勘察设计、方案制定工作。</t>
    </r>
  </si>
  <si>
    <r>
      <rPr>
        <sz val="9"/>
        <color rgb="FF000000"/>
        <rFont val="宋体"/>
        <family val="3"/>
        <charset val="134"/>
      </rPr>
      <t>指标4：完成项目验收及资金支付工作。</t>
    </r>
  </si>
  <si>
    <r>
      <rPr>
        <sz val="9"/>
        <color rgb="FF000000"/>
        <rFont val="宋体"/>
        <family val="3"/>
        <charset val="134"/>
      </rPr>
      <t>指标1：取得科信局对项目的批复。</t>
    </r>
  </si>
  <si>
    <r>
      <rPr>
        <sz val="9"/>
        <color rgb="FF000000"/>
        <rFont val="宋体"/>
        <family val="3"/>
        <charset val="134"/>
      </rPr>
      <t>指标3：完成项目五人采购、合同签订及项目实施工作。</t>
    </r>
  </si>
  <si>
    <r>
      <rPr>
        <sz val="9"/>
        <color rgb="FF000000"/>
        <rFont val="宋体"/>
        <family val="3"/>
        <charset val="134"/>
      </rPr>
      <t>指标1：严格按照合同约定条款执行,项目验收合格率</t>
    </r>
  </si>
  <si>
    <r>
      <rPr>
        <sz val="9"/>
        <color rgb="FF000000"/>
        <rFont val="宋体"/>
        <family val="3"/>
        <charset val="134"/>
      </rPr>
      <t>指标2：系统运行合格率</t>
    </r>
  </si>
  <si>
    <r>
      <rPr>
        <sz val="9"/>
        <color rgb="FF000000"/>
        <rFont val="宋体"/>
        <family val="3"/>
        <charset val="134"/>
      </rPr>
      <t>指标1：对部分办公区的弱电及智能化系统设备新建及运维</t>
    </r>
  </si>
  <si>
    <r>
      <rPr>
        <sz val="9"/>
        <color rgb="FF000000"/>
        <rFont val="宋体"/>
        <family val="3"/>
        <charset val="134"/>
      </rPr>
      <t>指标2：信息化子项目</t>
    </r>
  </si>
  <si>
    <r>
      <rPr>
        <sz val="9"/>
        <color rgb="FF000000"/>
        <rFont val="宋体"/>
        <family val="3"/>
        <charset val="134"/>
      </rPr>
      <t>指标4：改善办公环境，为干部职工提供安全的办公环境，提高干部职工的工作热情，促进干部职工为民办事的效率</t>
    </r>
  </si>
  <si>
    <r>
      <rPr>
        <sz val="9"/>
        <color rgb="FF000000"/>
        <rFont val="宋体"/>
        <family val="3"/>
        <charset val="134"/>
      </rPr>
      <t>指标2：通过对中控室进行监控消防联动改造，最大化利用视频监控系统确认火灾报警信息，减少火灾发生、确保财产安全</t>
    </r>
  </si>
  <si>
    <r>
      <rPr>
        <sz val="9"/>
        <color rgb="FF000000"/>
        <rFont val="宋体"/>
        <family val="3"/>
        <charset val="134"/>
      </rPr>
      <t>指标1：通过对设备更新，为办公区各职能部门提供优质、安全、可靠、稳定的弱电系统、会议系统设备，提高原有设备的利用率和工作效率，降低设备的后期维护成本</t>
    </r>
  </si>
  <si>
    <r>
      <rPr>
        <sz val="9"/>
        <color rgb="FF000000"/>
        <rFont val="宋体"/>
        <family val="3"/>
        <charset val="134"/>
      </rPr>
      <t>指标3：通过智能设备运维管理平台的建成及使用，优化西城区机关事务服务中心业务流程，为西城区机关事务服务中心提供一个安全、可靠的运维单位管理环境</t>
    </r>
  </si>
  <si>
    <r>
      <rPr>
        <sz val="9"/>
        <color rgb="FF000000"/>
        <rFont val="宋体"/>
        <family val="3"/>
        <charset val="134"/>
      </rPr>
      <t>指标2：严格控制项目成本</t>
    </r>
  </si>
  <si>
    <r>
      <rPr>
        <sz val="9"/>
        <color rgb="FF000000"/>
        <rFont val="宋体"/>
        <family val="3"/>
        <charset val="134"/>
      </rPr>
      <t>指标1：严格按照预算控制成本，项目支出控制在预算范围内。</t>
    </r>
  </si>
  <si>
    <r>
      <rPr>
        <sz val="9"/>
        <color rgb="FF000000"/>
        <rFont val="宋体"/>
        <family val="3"/>
        <charset val="134"/>
      </rPr>
      <t>指标1：各办公区职能部门对项目执行的满意度。</t>
    </r>
  </si>
  <si>
    <r>
      <rPr>
        <sz val="9"/>
        <color rgb="FF000000"/>
        <rFont val="宋体"/>
        <family val="3"/>
        <charset val="134"/>
      </rPr>
      <t>指标1：履职基础，工作效率得到保证</t>
    </r>
  </si>
  <si>
    <r>
      <rPr>
        <sz val="9"/>
        <color rgb="FF000000"/>
        <rFont val="宋体"/>
        <family val="3"/>
        <charset val="134"/>
      </rPr>
      <t>指标2：更好的服务于区机关各个部门，为开展各项工作做好支持工作</t>
    </r>
  </si>
  <si>
    <r>
      <rPr>
        <sz val="9"/>
        <color rgb="FF000000"/>
        <rFont val="宋体"/>
        <family val="3"/>
        <charset val="134"/>
      </rPr>
      <t>指标3：保密打印机</t>
    </r>
  </si>
  <si>
    <r>
      <rPr>
        <sz val="9"/>
        <color rgb="FF000000"/>
        <rFont val="宋体"/>
        <family val="3"/>
        <charset val="134"/>
      </rPr>
      <t>指标1：国产安可台式电脑</t>
    </r>
  </si>
  <si>
    <r>
      <rPr>
        <sz val="9"/>
        <color rgb="FF000000"/>
        <rFont val="宋体"/>
        <family val="3"/>
        <charset val="134"/>
      </rPr>
      <t>指标2：国产系统及软件</t>
    </r>
  </si>
  <si>
    <r>
      <rPr>
        <sz val="9"/>
        <color rgb="FF000000"/>
        <rFont val="宋体"/>
        <family val="3"/>
        <charset val="134"/>
      </rPr>
      <t>指标1：项目进度</t>
    </r>
  </si>
  <si>
    <r>
      <rPr>
        <sz val="9"/>
        <color rgb="FF000000"/>
        <rFont val="宋体"/>
        <family val="3"/>
        <charset val="134"/>
      </rPr>
      <t>指标4：标签打印机</t>
    </r>
  </si>
  <si>
    <r>
      <rPr>
        <sz val="9"/>
        <color rgb="FF000000"/>
        <rFont val="宋体"/>
        <family val="3"/>
        <charset val="134"/>
      </rPr>
      <t>指标1：验收合格率</t>
    </r>
  </si>
  <si>
    <r>
      <rPr>
        <sz val="9"/>
        <color rgb="FF000000"/>
        <rFont val="宋体"/>
        <family val="3"/>
        <charset val="134"/>
      </rPr>
      <t>指标1：满意度</t>
    </r>
  </si>
  <si>
    <r>
      <rPr>
        <sz val="9"/>
        <color rgb="FF000000"/>
        <rFont val="宋体"/>
        <family val="3"/>
        <charset val="134"/>
      </rPr>
      <t>指标1：预算控制数</t>
    </r>
  </si>
  <si>
    <r>
      <rPr>
        <sz val="9"/>
        <color rgb="FF000000"/>
        <rFont val="宋体"/>
        <family val="3"/>
        <charset val="134"/>
      </rPr>
      <t>根据2025年工作计划，为了保障保障广安门南街68号1号办公区、南菜园街51号2号楼办公区、鸭子桥29号3号楼办公区、二龙路27号1-2号楼办公区、北礼士路12号办公区、西内大街275号办公区、国英园1号502、牛街20号办公区、东桃园2号办公区等机关办公区入住部门人员的正常工作用电话。</t>
    </r>
  </si>
  <si>
    <r>
      <rPr>
        <sz val="9"/>
        <color rgb="FF000000"/>
        <rFont val="宋体"/>
        <family val="3"/>
        <charset val="134"/>
      </rPr>
      <t>指标1：符合行业规定的标准，按照每月实际发生进行支付</t>
    </r>
  </si>
  <si>
    <r>
      <rPr>
        <sz val="9"/>
        <color rgb="FF000000"/>
        <rFont val="宋体"/>
        <family val="3"/>
        <charset val="134"/>
      </rPr>
      <t>指标1：保障的办公区数量</t>
    </r>
  </si>
  <si>
    <r>
      <rPr>
        <sz val="9"/>
        <color rgb="FF000000"/>
        <rFont val="宋体"/>
        <family val="3"/>
        <charset val="134"/>
      </rPr>
      <t>指标1：2025年1月前，项目申报；按月正常缴纳每个办公区的用电费用；2025年12月底电话费汇总</t>
    </r>
  </si>
  <si>
    <r>
      <rPr>
        <sz val="9"/>
        <color rgb="FF000000"/>
        <rFont val="宋体"/>
        <family val="3"/>
        <charset val="134"/>
      </rPr>
      <t>指标1：办公区人员满意度预期达到95%以上</t>
    </r>
  </si>
  <si>
    <r>
      <rPr>
        <sz val="9"/>
        <color rgb="FF000000"/>
        <rFont val="宋体"/>
        <family val="3"/>
        <charset val="134"/>
      </rPr>
      <t>指标1：项目总投入194.4万元，严格按照预算控制单位成本</t>
    </r>
  </si>
  <si>
    <r>
      <rPr>
        <sz val="9"/>
        <color rgb="FF000000"/>
        <rFont val="宋体"/>
        <family val="3"/>
        <charset val="134"/>
      </rPr>
      <t>指标1： 为50多家机关单位履行职能提供有力保障，保障了区政府14个办公区入住部门人员的正常办公需求</t>
    </r>
  </si>
  <si>
    <r>
      <rPr>
        <sz val="9"/>
        <color rgb="FF000000"/>
        <rFont val="宋体"/>
        <family val="3"/>
        <charset val="134"/>
      </rPr>
      <t>目标1：维护保障9处办公区域的办公的正常运转，为机关工作人员创造良好的工作、学习、生活的环境。 目标2：保障各办公区的灭鼠灭蟑、化粪池污水井隔油池的清掏及楼体外墙清洗。 目标3：为各办公区域的绿植维护提供服务保障。</t>
    </r>
  </si>
  <si>
    <r>
      <rPr>
        <sz val="9"/>
        <color rgb="FF000000"/>
        <rFont val="宋体"/>
        <family val="3"/>
        <charset val="134"/>
      </rPr>
      <t>办公区各单位对物业服务工作的满意度程度</t>
    </r>
  </si>
  <si>
    <r>
      <rPr>
        <sz val="9"/>
        <color rgb="FF000000"/>
        <rFont val="宋体"/>
        <family val="3"/>
        <charset val="134"/>
      </rPr>
      <t>指标2：外墙清洗成本</t>
    </r>
  </si>
  <si>
    <r>
      <rPr>
        <sz val="9"/>
        <color rgb="FF000000"/>
        <rFont val="宋体"/>
        <family val="3"/>
        <charset val="134"/>
      </rPr>
      <t>指标1：环卫测算垃圾消纳</t>
    </r>
  </si>
  <si>
    <r>
      <rPr>
        <sz val="9"/>
        <color rgb="FF000000"/>
        <rFont val="宋体"/>
        <family val="3"/>
        <charset val="134"/>
      </rPr>
      <t>指标3：严格按照预算批复执行</t>
    </r>
  </si>
  <si>
    <r>
      <rPr>
        <sz val="9"/>
        <color rgb="FF000000"/>
        <rFont val="宋体"/>
        <family val="3"/>
        <charset val="134"/>
      </rPr>
      <t>指标2：做好办公区域防疫消杀工作</t>
    </r>
  </si>
  <si>
    <r>
      <rPr>
        <sz val="9"/>
        <color rgb="FF000000"/>
        <rFont val="宋体"/>
        <family val="3"/>
        <charset val="134"/>
      </rPr>
      <t>指标1：做好集中办公区各项后勤保障工作，满足全体机关工作人员基本办公保洁、会议、维修、后勤等需求，更好地为全体机关干部提供后勤服务。</t>
    </r>
  </si>
  <si>
    <r>
      <rPr>
        <sz val="9"/>
        <color rgb="FF000000"/>
        <rFont val="宋体"/>
        <family val="3"/>
        <charset val="134"/>
      </rPr>
      <t>指标3：保障机关大院办公区清洁、整齐和正常运转 ，为机关工作人员创造良好的工作、学习、生活的良好环境。</t>
    </r>
  </si>
  <si>
    <r>
      <rPr>
        <sz val="9"/>
        <color rgb="FF000000"/>
        <rFont val="宋体"/>
        <family val="3"/>
        <charset val="134"/>
      </rPr>
      <t>指标1：保障机关大院办公区清洁、整齐和正常运转，不断提升机关服务水平。</t>
    </r>
  </si>
  <si>
    <r>
      <rPr>
        <sz val="9"/>
        <color rgb="FF000000"/>
        <rFont val="宋体"/>
        <family val="3"/>
        <charset val="134"/>
      </rPr>
      <t>指标3：灭蟑灭鼠完成率</t>
    </r>
  </si>
  <si>
    <r>
      <rPr>
        <sz val="9"/>
        <color rgb="FF000000"/>
        <rFont val="宋体"/>
        <family val="3"/>
        <charset val="134"/>
      </rPr>
      <t>指标1：绿植摆放完成率</t>
    </r>
  </si>
  <si>
    <r>
      <rPr>
        <sz val="9"/>
        <color rgb="FF000000"/>
        <rFont val="宋体"/>
        <family val="3"/>
        <charset val="134"/>
      </rPr>
      <t>指标2：清掏工作完成率</t>
    </r>
  </si>
  <si>
    <r>
      <rPr>
        <sz val="9"/>
        <color rgb="FF000000"/>
        <rFont val="宋体"/>
        <family val="3"/>
        <charset val="134"/>
      </rPr>
      <t>11月底前完成支出</t>
    </r>
  </si>
  <si>
    <r>
      <rPr>
        <sz val="9"/>
        <color rgb="FF000000"/>
        <rFont val="宋体"/>
        <family val="3"/>
        <charset val="134"/>
      </rPr>
      <t>6月底前完成上半年支出，11月底前完成下半年支出</t>
    </r>
  </si>
  <si>
    <r>
      <rPr>
        <sz val="9"/>
        <color rgb="FF000000"/>
        <rFont val="宋体"/>
        <family val="3"/>
        <charset val="134"/>
      </rPr>
      <t>按照合同约定完成进度支出</t>
    </r>
  </si>
  <si>
    <r>
      <rPr>
        <sz val="9"/>
        <color rgb="FF000000"/>
        <rFont val="宋体"/>
        <family val="3"/>
        <charset val="134"/>
      </rPr>
      <t>一、一般公共服务支出</t>
    </r>
  </si>
  <si>
    <r>
      <rPr>
        <sz val="9"/>
        <color rgb="FF000000"/>
        <rFont val="宋体"/>
        <family val="3"/>
        <charset val="134"/>
      </rPr>
      <t>二、外交支出</t>
    </r>
  </si>
  <si>
    <r>
      <rPr>
        <sz val="9"/>
        <color rgb="FF000000"/>
        <rFont val="宋体"/>
        <family val="3"/>
        <charset val="134"/>
      </rPr>
      <t>三、国防支出</t>
    </r>
  </si>
  <si>
    <r>
      <rPr>
        <sz val="9"/>
        <color rgb="FF000000"/>
        <rFont val="宋体"/>
        <family val="3"/>
        <charset val="134"/>
      </rPr>
      <t>四、公共安全支出</t>
    </r>
  </si>
  <si>
    <r>
      <rPr>
        <sz val="9"/>
        <color rgb="FF000000"/>
        <rFont val="宋体"/>
        <family val="3"/>
        <charset val="134"/>
      </rPr>
      <t>五、教育支出</t>
    </r>
  </si>
  <si>
    <r>
      <rPr>
        <sz val="9"/>
        <color rgb="FF000000"/>
        <rFont val="宋体"/>
        <family val="3"/>
        <charset val="134"/>
      </rPr>
      <t>六、科学技术支出</t>
    </r>
  </si>
  <si>
    <r>
      <rPr>
        <sz val="9"/>
        <color rgb="FF000000"/>
        <rFont val="宋体"/>
        <family val="3"/>
        <charset val="134"/>
      </rPr>
      <t>七、文化旅游体育与传媒支出</t>
    </r>
  </si>
  <si>
    <r>
      <rPr>
        <sz val="9"/>
        <color rgb="FF000000"/>
        <rFont val="宋体"/>
        <family val="3"/>
        <charset val="134"/>
      </rPr>
      <t>八、社会保障和就业支出</t>
    </r>
  </si>
  <si>
    <r>
      <rPr>
        <sz val="9"/>
        <color rgb="FF000000"/>
        <rFont val="宋体"/>
        <family val="3"/>
        <charset val="134"/>
      </rPr>
      <t>九、社会保险基金支出</t>
    </r>
  </si>
  <si>
    <r>
      <rPr>
        <sz val="9"/>
        <color rgb="FF000000"/>
        <rFont val="宋体"/>
        <family val="3"/>
        <charset val="134"/>
      </rPr>
      <t>十、卫生健康支出</t>
    </r>
  </si>
  <si>
    <r>
      <rPr>
        <sz val="9"/>
        <color rgb="FF000000"/>
        <rFont val="宋体"/>
        <family val="3"/>
        <charset val="134"/>
      </rPr>
      <t>十一、节能环保支出</t>
    </r>
  </si>
  <si>
    <r>
      <rPr>
        <sz val="9"/>
        <color rgb="FF000000"/>
        <rFont val="宋体"/>
        <family val="3"/>
        <charset val="134"/>
      </rPr>
      <t>十二、城乡社区支出</t>
    </r>
  </si>
  <si>
    <r>
      <rPr>
        <sz val="9"/>
        <color rgb="FF000000"/>
        <rFont val="宋体"/>
        <family val="3"/>
        <charset val="134"/>
      </rPr>
      <t>十三、农林水支出</t>
    </r>
  </si>
  <si>
    <r>
      <rPr>
        <sz val="9"/>
        <color rgb="FF000000"/>
        <rFont val="宋体"/>
        <family val="3"/>
        <charset val="134"/>
      </rPr>
      <t>十四、交通运输支出</t>
    </r>
  </si>
  <si>
    <r>
      <rPr>
        <sz val="9"/>
        <color rgb="FF000000"/>
        <rFont val="宋体"/>
        <family val="3"/>
        <charset val="134"/>
      </rPr>
      <t>十五、资源勘探工业信息等支出</t>
    </r>
  </si>
  <si>
    <r>
      <rPr>
        <sz val="9"/>
        <color rgb="FF000000"/>
        <rFont val="宋体"/>
        <family val="3"/>
        <charset val="134"/>
      </rPr>
      <t>十六、商业服务业等支出</t>
    </r>
  </si>
  <si>
    <r>
      <rPr>
        <sz val="9"/>
        <color rgb="FF000000"/>
        <rFont val="宋体"/>
        <family val="3"/>
        <charset val="134"/>
      </rPr>
      <t>十七、金融支出</t>
    </r>
  </si>
  <si>
    <r>
      <rPr>
        <sz val="9"/>
        <color rgb="FF000000"/>
        <rFont val="宋体"/>
        <family val="3"/>
        <charset val="134"/>
      </rPr>
      <t>十八、援助其他地区支出</t>
    </r>
  </si>
  <si>
    <r>
      <rPr>
        <sz val="9"/>
        <color rgb="FF000000"/>
        <rFont val="宋体"/>
        <family val="3"/>
        <charset val="134"/>
      </rPr>
      <t>十九、自然资源海洋气象等支出</t>
    </r>
  </si>
  <si>
    <r>
      <rPr>
        <sz val="9"/>
        <color rgb="FF000000"/>
        <rFont val="宋体"/>
        <family val="3"/>
        <charset val="134"/>
      </rPr>
      <t>二十、住房保障支出</t>
    </r>
  </si>
  <si>
    <r>
      <rPr>
        <sz val="9"/>
        <color rgb="FF000000"/>
        <rFont val="宋体"/>
        <family val="3"/>
        <charset val="134"/>
      </rPr>
      <t>二十一、粮油物资储备支出</t>
    </r>
  </si>
  <si>
    <r>
      <rPr>
        <sz val="9"/>
        <color rgb="FF000000"/>
        <rFont val="宋体"/>
        <family val="3"/>
        <charset val="134"/>
      </rPr>
      <t>二十二、国有资本经营预算支出</t>
    </r>
  </si>
  <si>
    <r>
      <rPr>
        <sz val="9"/>
        <color rgb="FF000000"/>
        <rFont val="宋体"/>
        <family val="3"/>
        <charset val="134"/>
      </rPr>
      <t>二十三、灾害防治及应急管理支出</t>
    </r>
  </si>
  <si>
    <r>
      <rPr>
        <sz val="9"/>
        <color rgb="FF000000"/>
        <rFont val="宋体"/>
        <family val="3"/>
        <charset val="134"/>
      </rPr>
      <t>二十四、预备费</t>
    </r>
  </si>
  <si>
    <r>
      <rPr>
        <sz val="9"/>
        <color rgb="FF000000"/>
        <rFont val="宋体"/>
        <family val="3"/>
        <charset val="134"/>
      </rPr>
      <t>二十五、其他支出</t>
    </r>
  </si>
  <si>
    <r>
      <rPr>
        <sz val="9"/>
        <color rgb="FF000000"/>
        <rFont val="宋体"/>
        <family val="3"/>
        <charset val="134"/>
      </rPr>
      <t>二十六、转移性支出</t>
    </r>
  </si>
  <si>
    <r>
      <rPr>
        <sz val="9"/>
        <color rgb="FF000000"/>
        <rFont val="宋体"/>
        <family val="3"/>
        <charset val="134"/>
      </rPr>
      <t>二十七、债务还本支出</t>
    </r>
  </si>
  <si>
    <r>
      <rPr>
        <sz val="9"/>
        <color rgb="FF000000"/>
        <rFont val="宋体"/>
        <family val="3"/>
        <charset val="134"/>
      </rPr>
      <t>二十八、债务付息支出</t>
    </r>
  </si>
  <si>
    <r>
      <rPr>
        <sz val="9"/>
        <color rgb="FF000000"/>
        <rFont val="宋体"/>
        <family val="3"/>
        <charset val="134"/>
      </rPr>
      <t>二十九、债务发行费用支出</t>
    </r>
  </si>
  <si>
    <r>
      <rPr>
        <sz val="9"/>
        <color rgb="FF000000"/>
        <rFont val="宋体"/>
        <family val="3"/>
        <charset val="134"/>
      </rPr>
      <t>三十、抗疫特别国债安排的支出</t>
    </r>
  </si>
  <si>
    <r>
      <rPr>
        <sz val="9"/>
        <color rgb="FF000000"/>
        <rFont val="宋体"/>
        <family val="3"/>
        <charset val="134"/>
      </rPr>
      <t>三十一、往来性支出</t>
    </r>
  </si>
  <si>
    <r>
      <rPr>
        <sz val="9"/>
        <color rgb="FF000000"/>
        <rFont val="宋体"/>
        <family val="3"/>
        <charset val="134"/>
      </rPr>
      <t>目标1：根据设备特点及中心制定的设备设施维修保养制度制定定期巡检、保养计划和方案，提高设备使用性能，减少设备故障和停机机率，确保设备能正常运行； 目标2：对设备运行中发生的异常控制等突发情况，及时分析，找出解决方案； 目标3：对发生重大故障的设备迅速响应，制度维修方案，及时维修，保证设备的正常运转，通过对损坏的昂贵部件维修，设备的定期保养，用最小的成本避免设备故障，减少更新设备的频率，节约成本。</t>
    </r>
  </si>
  <si>
    <r>
      <rPr>
        <sz val="9"/>
        <color rgb="FF000000"/>
        <rFont val="宋体"/>
        <family val="3"/>
        <charset val="134"/>
      </rPr>
      <t>指标2：设备维修响应时间、维修时间</t>
    </r>
  </si>
  <si>
    <r>
      <rPr>
        <sz val="9"/>
        <color rgb="FF000000"/>
        <rFont val="宋体"/>
        <family val="3"/>
        <charset val="134"/>
      </rPr>
      <t>指标3：执行中心制订的设备维修管理制度</t>
    </r>
  </si>
  <si>
    <r>
      <rPr>
        <sz val="9"/>
        <color rgb="FF000000"/>
        <rFont val="宋体"/>
        <family val="3"/>
        <charset val="134"/>
      </rPr>
      <t>指标1：日常设备的巡视</t>
    </r>
  </si>
  <si>
    <r>
      <rPr>
        <sz val="9"/>
        <color rgb="FF000000"/>
        <rFont val="宋体"/>
        <family val="3"/>
        <charset val="134"/>
      </rPr>
      <t>指标1：对各办公区的空调、监控、电梯、会议设备等相关设备正常运行进行日常的维修维护</t>
    </r>
  </si>
  <si>
    <r>
      <rPr>
        <sz val="9"/>
        <color rgb="FF000000"/>
        <rFont val="宋体"/>
        <family val="3"/>
        <charset val="134"/>
      </rPr>
      <t>指标2：设备维修保养子项目</t>
    </r>
  </si>
  <si>
    <r>
      <rPr>
        <sz val="9"/>
        <color rgb="FF000000"/>
        <rFont val="宋体"/>
        <family val="3"/>
        <charset val="134"/>
      </rPr>
      <t>指标1：完成新一年度设备维修保养项目服务商的遴选、合同签订。</t>
    </r>
  </si>
  <si>
    <r>
      <rPr>
        <sz val="9"/>
        <color rgb="FF000000"/>
        <rFont val="宋体"/>
        <family val="3"/>
        <charset val="134"/>
      </rPr>
      <t>指标2：维修保养服务工作</t>
    </r>
  </si>
  <si>
    <r>
      <rPr>
        <sz val="9"/>
        <color rgb="FF000000"/>
        <rFont val="宋体"/>
        <family val="3"/>
        <charset val="134"/>
      </rPr>
      <t>指标2：对设备运行中发生的异常控制等突发情况，及时分析，找出解决方案</t>
    </r>
  </si>
  <si>
    <r>
      <rPr>
        <sz val="9"/>
        <color rgb="FF000000"/>
        <rFont val="宋体"/>
        <family val="3"/>
        <charset val="134"/>
      </rPr>
      <t>指标1：根据设备特点及中心制定的设备设施维修保养制度制定定期巡检、保养计划和方案，提高设备使用性能，确保设备能正常运行。</t>
    </r>
  </si>
  <si>
    <r>
      <rPr>
        <sz val="9"/>
        <color rgb="FF000000"/>
        <rFont val="宋体"/>
        <family val="3"/>
        <charset val="134"/>
      </rPr>
      <t>指标1：对发生重大故障的设备迅速响应，制度维修方案，及时维修，保证设备的正常运转</t>
    </r>
  </si>
  <si>
    <r>
      <rPr>
        <sz val="9"/>
        <color rgb="FF000000"/>
        <rFont val="宋体"/>
        <family val="3"/>
        <charset val="134"/>
      </rPr>
      <t>指标2：履行服务商遴选及合同成本控制措施</t>
    </r>
  </si>
  <si>
    <r>
      <rPr>
        <sz val="9"/>
        <color rgb="FF000000"/>
        <rFont val="宋体"/>
        <family val="3"/>
        <charset val="134"/>
      </rPr>
      <t>目标1：为新入职人员及全区军转干部配置办公家具，为二龙路1301会议室、经济促进局、政法委2间会议室及接待室更新办公家具。保障机关工作人员工作正常开展，提高工作效率。 目标2：提升办公区的整体形象和品味，改善干部职工的工作体验，提高工作人员的满意度和信任度，促进保障业务的持续发展。</t>
    </r>
  </si>
  <si>
    <r>
      <rPr>
        <sz val="9"/>
        <color rgb="FF000000"/>
        <rFont val="宋体"/>
        <family val="3"/>
        <charset val="134"/>
      </rPr>
      <t>指标1：配置办公家具</t>
    </r>
  </si>
  <si>
    <r>
      <rPr>
        <sz val="9"/>
        <color rgb="FF000000"/>
        <rFont val="宋体"/>
        <family val="3"/>
        <charset val="134"/>
      </rPr>
      <t>指标1：工作方案制定</t>
    </r>
  </si>
  <si>
    <r>
      <rPr>
        <sz val="9"/>
        <color rgb="FF000000"/>
        <rFont val="宋体"/>
        <family val="3"/>
        <charset val="134"/>
      </rPr>
      <t>指标2：工作完成并验收</t>
    </r>
  </si>
  <si>
    <r>
      <rPr>
        <sz val="9"/>
        <color rgb="FF000000"/>
        <rFont val="宋体"/>
        <family val="3"/>
        <charset val="134"/>
      </rPr>
      <t>指标1：严格按照合同 条约规定执行</t>
    </r>
  </si>
  <si>
    <r>
      <rPr>
        <sz val="9"/>
        <color rgb="FF000000"/>
        <rFont val="宋体"/>
        <family val="3"/>
        <charset val="134"/>
      </rPr>
      <t>指标1：保障机关工作正常开展，提高机关工作人员工作效率。</t>
    </r>
  </si>
  <si>
    <r>
      <rPr>
        <sz val="9"/>
        <color rgb="FF000000"/>
        <rFont val="宋体"/>
        <family val="3"/>
        <charset val="134"/>
      </rPr>
      <t>指标2：为机关新入职人员配置办公家具</t>
    </r>
  </si>
  <si>
    <r>
      <rPr>
        <sz val="9"/>
        <color rgb="FF000000"/>
        <rFont val="宋体"/>
        <family val="3"/>
        <charset val="134"/>
      </rPr>
      <t>指标1：严格执行预算支出管理制度，控制成本，厉行节约，确保预算执行的有效性、及时性。</t>
    </r>
  </si>
  <si>
    <r>
      <rPr>
        <sz val="9"/>
        <color rgb="FF000000"/>
        <rFont val="宋体"/>
        <family val="3"/>
        <charset val="134"/>
      </rPr>
      <t>指标1：2025年机关各单位满意度</t>
    </r>
  </si>
  <si>
    <r>
      <rPr>
        <sz val="9"/>
        <color rgb="FF000000"/>
        <rFont val="宋体"/>
        <family val="3"/>
        <charset val="134"/>
      </rPr>
      <t>目标1：完成支付6个2025年质保期满的办公区房屋维修项目所需资金，做好质保期满的查验及质保金的结算任务。 目标2：完成支付8个2025年质保期满的设备设施维修项目所需资金，做好质保期满的查验及质保金的结算任务。 目标3：完成支付1个2025年质保期满的应急维修项目所需资金，做好质保期满的查验及质保金的结算任务。 目标4：完成支付2024年项目评审后需支付的7个项目资金（该项目数量包含在质保金支付统计数量内）。</t>
    </r>
  </si>
  <si>
    <r>
      <rPr>
        <sz val="9"/>
        <color rgb="FF000000"/>
        <rFont val="宋体"/>
        <family val="3"/>
        <charset val="134"/>
      </rPr>
      <t>指标1：质保金支付的准确率</t>
    </r>
  </si>
  <si>
    <r>
      <rPr>
        <sz val="9"/>
        <color rgb="FF000000"/>
        <rFont val="宋体"/>
        <family val="3"/>
        <charset val="134"/>
      </rPr>
      <t>指标2：根据评审结果支付合同尾款的准确率</t>
    </r>
  </si>
  <si>
    <r>
      <rPr>
        <sz val="9"/>
        <color rgb="FF000000"/>
        <rFont val="宋体"/>
        <family val="3"/>
        <charset val="134"/>
      </rPr>
      <t>指标4：2024年项目评审后需支付的项目（该项目数量包含在质保金支付统计数量内）</t>
    </r>
  </si>
  <si>
    <r>
      <rPr>
        <sz val="9"/>
        <color rgb="FF000000"/>
        <rFont val="宋体"/>
        <family val="3"/>
        <charset val="134"/>
      </rPr>
      <t>指标3：质保期满的应急维修项目</t>
    </r>
  </si>
  <si>
    <r>
      <rPr>
        <sz val="9"/>
        <color rgb="FF000000"/>
        <rFont val="宋体"/>
        <family val="3"/>
        <charset val="134"/>
      </rPr>
      <t>指标2：质保期满的设备设施维修项目</t>
    </r>
  </si>
  <si>
    <r>
      <rPr>
        <sz val="9"/>
        <color rgb="FF000000"/>
        <rFont val="宋体"/>
        <family val="3"/>
        <charset val="134"/>
      </rPr>
      <t>指标1：质保期满的办公区房屋维修项目</t>
    </r>
  </si>
  <si>
    <r>
      <rPr>
        <sz val="9"/>
        <color rgb="FF000000"/>
        <rFont val="宋体"/>
        <family val="3"/>
        <charset val="134"/>
      </rPr>
      <t>指标1：按照合同约定的质保期执行</t>
    </r>
  </si>
  <si>
    <r>
      <rPr>
        <sz val="9"/>
        <color rgb="FF000000"/>
        <rFont val="宋体"/>
        <family val="3"/>
        <charset val="134"/>
      </rPr>
      <t>指标1：办公区各职能部门对房屋维修和设备维护工作的整体满意度。</t>
    </r>
  </si>
  <si>
    <r>
      <rPr>
        <sz val="9"/>
        <color rgb="FF000000"/>
        <rFont val="宋体"/>
        <family val="3"/>
        <charset val="134"/>
      </rPr>
      <t>指标1：提高各职能部门工作效率，创建文明、平安、资源节约型机关。</t>
    </r>
  </si>
  <si>
    <r>
      <rPr>
        <sz val="9"/>
        <color rgb="FF000000"/>
        <rFont val="宋体"/>
        <family val="3"/>
        <charset val="134"/>
      </rPr>
      <t>指标1：保障二龙路27号、广安门南街68号等18个机关办公区设备的正常运行，保障区机关各职能部门正常办公</t>
    </r>
  </si>
  <si>
    <r>
      <rPr>
        <sz val="9"/>
        <color rgb="FF000000"/>
        <rFont val="宋体"/>
        <family val="3"/>
        <charset val="134"/>
      </rPr>
      <t>指标1：确保房产出租项目支出降低</t>
    </r>
  </si>
  <si>
    <r>
      <rPr>
        <sz val="9"/>
        <color rgb="FF000000"/>
        <rFont val="宋体"/>
        <family val="3"/>
        <charset val="134"/>
      </rPr>
      <t>指标3：确保房产出租项目收入增加</t>
    </r>
  </si>
  <si>
    <r>
      <rPr>
        <sz val="9"/>
        <color rgb="FF000000"/>
        <rFont val="宋体"/>
        <family val="3"/>
        <charset val="134"/>
      </rPr>
      <t>指标2：避免法律风险</t>
    </r>
  </si>
  <si>
    <r>
      <rPr>
        <sz val="9"/>
        <color rgb="FF000000"/>
        <rFont val="宋体"/>
        <family val="3"/>
        <charset val="134"/>
      </rPr>
      <t>指标3：完成资金支付工作</t>
    </r>
  </si>
  <si>
    <r>
      <rPr>
        <sz val="9"/>
        <color rgb="FF000000"/>
        <rFont val="宋体"/>
        <family val="3"/>
        <charset val="134"/>
      </rPr>
      <t>指标2：方案制定和前期准备时间</t>
    </r>
  </si>
  <si>
    <r>
      <rPr>
        <sz val="9"/>
        <color rgb="FF000000"/>
        <rFont val="宋体"/>
        <family val="3"/>
        <charset val="134"/>
      </rPr>
      <t>指标1：确保及时办理房产不动产证</t>
    </r>
  </si>
  <si>
    <r>
      <rPr>
        <sz val="9"/>
        <color rgb="FF000000"/>
        <rFont val="宋体"/>
        <family val="3"/>
        <charset val="134"/>
      </rPr>
      <t>指标3：签订符合相关法律法规政策</t>
    </r>
  </si>
  <si>
    <r>
      <rPr>
        <sz val="9"/>
        <color rgb="FF000000"/>
        <rFont val="宋体"/>
        <family val="3"/>
        <charset val="134"/>
      </rPr>
      <t>指标1：确保中心房产出租价格不低于市场价</t>
    </r>
  </si>
  <si>
    <r>
      <rPr>
        <sz val="9"/>
        <color rgb="FF000000"/>
        <rFont val="宋体"/>
        <family val="3"/>
        <charset val="134"/>
      </rPr>
      <t>指标2：确保中心房产租赁价格不高于市场价</t>
    </r>
  </si>
  <si>
    <r>
      <rPr>
        <sz val="9"/>
        <color rgb="FF000000"/>
        <rFont val="宋体"/>
        <family val="3"/>
        <charset val="134"/>
      </rPr>
      <t>指标1：完成咨询类项目合同签订数</t>
    </r>
  </si>
  <si>
    <r>
      <rPr>
        <sz val="9"/>
        <color rgb="FF000000"/>
        <rFont val="宋体"/>
        <family val="3"/>
        <charset val="134"/>
      </rPr>
      <t>指标4：资产评估费</t>
    </r>
  </si>
  <si>
    <r>
      <rPr>
        <sz val="9"/>
        <color rgb="FF000000"/>
        <rFont val="宋体"/>
        <family val="3"/>
        <charset val="134"/>
      </rPr>
      <t>指标3：房屋评估及不动产测绘办证经费</t>
    </r>
  </si>
  <si>
    <r>
      <rPr>
        <sz val="9"/>
        <color rgb="FF000000"/>
        <rFont val="宋体"/>
        <family val="3"/>
        <charset val="134"/>
      </rPr>
      <t>指标5：小型建设工程评审费</t>
    </r>
  </si>
  <si>
    <r>
      <rPr>
        <sz val="9"/>
        <color rgb="FF000000"/>
        <rFont val="宋体"/>
        <family val="3"/>
        <charset val="134"/>
      </rPr>
      <t>指标1：严格控制成本之内</t>
    </r>
  </si>
  <si>
    <r>
      <rPr>
        <sz val="9"/>
        <color rgb="FF000000"/>
        <rFont val="宋体"/>
        <family val="3"/>
        <charset val="134"/>
      </rPr>
      <t>指标2：律师咨询费</t>
    </r>
  </si>
  <si>
    <r>
      <rPr>
        <sz val="9"/>
        <color rgb="FF000000"/>
        <rFont val="宋体"/>
        <family val="3"/>
        <charset val="134"/>
      </rPr>
      <t>指标1：各科室满意度达到90%以上</t>
    </r>
  </si>
  <si>
    <r>
      <rPr>
        <sz val="9"/>
        <color rgb="FF000000"/>
        <rFont val="宋体"/>
        <family val="3"/>
        <charset val="134"/>
      </rPr>
      <t>目标1：确保供暖季期间，各办公区正常供暖。 目标2：满足各办公区取暖基本条件，为各单位提供温暖舒适的办公环境。 目标3：维护办公单位形象，提高办公效率。</t>
    </r>
  </si>
  <si>
    <r>
      <rPr>
        <sz val="9"/>
        <color rgb="FF000000"/>
        <rFont val="宋体"/>
        <family val="3"/>
        <charset val="134"/>
      </rPr>
      <t>指标1：为需缴纳取暖费的办公用房支付取暖费</t>
    </r>
  </si>
  <si>
    <r>
      <rPr>
        <sz val="9"/>
        <color rgb="FF000000"/>
        <rFont val="宋体"/>
        <family val="3"/>
        <charset val="134"/>
      </rPr>
      <t>指标2：保证各办公区供暖</t>
    </r>
  </si>
  <si>
    <r>
      <rPr>
        <sz val="9"/>
        <color rgb="FF000000"/>
        <rFont val="宋体"/>
        <family val="3"/>
        <charset val="134"/>
      </rPr>
      <t>指标1：按时缴纳供暖费</t>
    </r>
  </si>
  <si>
    <r>
      <rPr>
        <sz val="9"/>
        <color rgb="FF000000"/>
        <rFont val="宋体"/>
        <family val="3"/>
        <charset val="134"/>
      </rPr>
      <t>指标1：供暖率</t>
    </r>
  </si>
  <si>
    <r>
      <rPr>
        <sz val="9"/>
        <color rgb="FF000000"/>
        <rFont val="宋体"/>
        <family val="3"/>
        <charset val="134"/>
      </rPr>
      <t>指标2：达到冬季供暖标准</t>
    </r>
  </si>
  <si>
    <r>
      <rPr>
        <sz val="9"/>
        <color rgb="FF000000"/>
        <rFont val="宋体"/>
        <family val="3"/>
        <charset val="134"/>
      </rPr>
      <t>指标2：供暖费符合政府规定标准支付相关费用</t>
    </r>
  </si>
  <si>
    <r>
      <rPr>
        <sz val="9"/>
        <color rgb="FF000000"/>
        <rFont val="宋体"/>
        <family val="3"/>
        <charset val="134"/>
      </rPr>
      <t>指标1：严格控制成本</t>
    </r>
  </si>
  <si>
    <r>
      <rPr>
        <sz val="9"/>
        <color rgb="FF000000"/>
        <rFont val="宋体"/>
        <family val="3"/>
        <charset val="134"/>
      </rPr>
      <t>指标1：保证冬季供暖需求，提高工作效率</t>
    </r>
  </si>
  <si>
    <r>
      <rPr>
        <sz val="9"/>
        <color rgb="FF000000"/>
        <rFont val="宋体"/>
        <family val="3"/>
        <charset val="134"/>
      </rPr>
      <t>指标1：有效改善办公环境，更好为民服务。</t>
    </r>
  </si>
  <si>
    <r>
      <rPr>
        <sz val="9"/>
        <color rgb="FF000000"/>
        <rFont val="宋体"/>
        <family val="3"/>
        <charset val="134"/>
      </rPr>
      <t>指标1：各单位满意度</t>
    </r>
  </si>
  <si>
    <r>
      <rPr>
        <sz val="9"/>
        <color rgb="FF000000"/>
        <rFont val="宋体"/>
        <family val="3"/>
        <charset val="134"/>
      </rPr>
      <t xml:space="preserve">目标1：按照合同约定支付购房款。 目标2：有效改善办公场所环境，提高办公效率。 </t>
    </r>
  </si>
  <si>
    <r>
      <rPr>
        <sz val="9"/>
        <color rgb="FF000000"/>
        <rFont val="宋体"/>
        <family val="3"/>
        <charset val="134"/>
      </rPr>
      <t>指标1：提供干净、整洁的办公环境，有效改善工作人员办公环境。</t>
    </r>
  </si>
  <si>
    <r>
      <rPr>
        <sz val="9"/>
        <color rgb="FF000000"/>
        <rFont val="宋体"/>
        <family val="3"/>
        <charset val="134"/>
      </rPr>
      <t>指标1：施工过程中使用绿色环保材料，减少环境污染，为工作人员提供安全健康的办公环境，共同建设绿色办公环境。</t>
    </r>
  </si>
  <si>
    <r>
      <rPr>
        <sz val="9"/>
        <color rgb="FF000000"/>
        <rFont val="宋体"/>
        <family val="3"/>
        <charset val="134"/>
      </rPr>
      <t>严格按照合同约定</t>
    </r>
  </si>
  <si>
    <r>
      <rPr>
        <sz val="9"/>
        <color rgb="FF000000"/>
        <rFont val="宋体"/>
        <family val="3"/>
        <charset val="134"/>
      </rPr>
      <t>指标1：提供高质量的装修改造服务，使各项性能完善，达到用户满意，降低成本，促进持续改进。</t>
    </r>
  </si>
  <si>
    <r>
      <rPr>
        <sz val="9"/>
        <color rgb="FF000000"/>
        <rFont val="宋体"/>
        <family val="3"/>
        <charset val="134"/>
      </rPr>
      <t>指标1：办公用房</t>
    </r>
  </si>
  <si>
    <r>
      <rPr>
        <sz val="9"/>
        <color rgb="FF000000"/>
        <rFont val="宋体"/>
        <family val="3"/>
        <charset val="134"/>
      </rPr>
      <t>指标1：严格按照区房屋购买价格。</t>
    </r>
  </si>
  <si>
    <r>
      <rPr>
        <sz val="9"/>
        <color rgb="FF000000"/>
        <rFont val="宋体"/>
        <family val="3"/>
        <charset val="134"/>
      </rPr>
      <t xml:space="preserve">项目1：用能单位能源消费数据情况分析，能源消耗指标对标。 项目2：用能单位用能系统及建筑物情况现状进行摸排。 项目3：设备能效测试。 项目4：数据汇总及分析 项目5：已实施节能改造项目节能效果测算。 项目6：提出节能改造建议。 </t>
    </r>
  </si>
  <si>
    <r>
      <rPr>
        <sz val="9"/>
        <color rgb="FF000000"/>
        <rFont val="宋体"/>
        <family val="3"/>
        <charset val="134"/>
      </rPr>
      <t>指标1：履行节约能源，按照北京市地方公共机构节能标准控制总体成本</t>
    </r>
  </si>
  <si>
    <r>
      <rPr>
        <sz val="9"/>
        <color rgb="FF000000"/>
        <rFont val="宋体"/>
        <family val="3"/>
        <charset val="134"/>
      </rPr>
      <t>指标1：通过项目的实施，起到保障办公区节能降耗，可持续发展</t>
    </r>
  </si>
  <si>
    <r>
      <rPr>
        <sz val="9"/>
        <color rgb="FF000000"/>
        <rFont val="宋体"/>
        <family val="3"/>
        <charset val="134"/>
      </rPr>
      <t>指标1：办公区人员满意度</t>
    </r>
  </si>
  <si>
    <r>
      <rPr>
        <sz val="9"/>
        <color rgb="FF000000"/>
        <rFont val="宋体"/>
        <family val="3"/>
        <charset val="134"/>
      </rPr>
      <t>指标1：节能诊断项目预期完工</t>
    </r>
  </si>
  <si>
    <r>
      <rPr>
        <sz val="9"/>
        <color rgb="FF000000"/>
        <rFont val="宋体"/>
        <family val="3"/>
        <charset val="134"/>
      </rPr>
      <t>指标1：项目申报，立项，区财政局批复</t>
    </r>
  </si>
  <si>
    <r>
      <rPr>
        <sz val="9"/>
        <color rgb="FF000000"/>
        <rFont val="宋体"/>
        <family val="3"/>
        <charset val="134"/>
      </rPr>
      <t>指标1：参照《公共机构能源管理办法》</t>
    </r>
  </si>
  <si>
    <r>
      <rPr>
        <sz val="9"/>
        <color rgb="FF000000"/>
        <rFont val="宋体"/>
        <family val="3"/>
        <charset val="134"/>
      </rPr>
      <t>指标1：完成年初设定目标数</t>
    </r>
  </si>
  <si>
    <r>
      <rPr>
        <sz val="9"/>
        <color rgb="FF000000"/>
        <rFont val="宋体"/>
        <family val="3"/>
        <charset val="134"/>
      </rPr>
      <t>指标1：项目总投入</t>
    </r>
  </si>
  <si>
    <r>
      <rPr>
        <sz val="9"/>
        <color rgb="FF000000"/>
        <rFont val="宋体"/>
        <family val="3"/>
        <charset val="134"/>
      </rPr>
      <t>目标1：根据设备实际情况，科学合理安排空调水泵、分体空调、配电设备、UPS主机及电池等设备的更新，有效改善二龙路27号、广安门南街68号等办公区的办公条件，满足办公区职能部门办公人员空调、除湿机等设备供给需求； 目标2：降低能耗，节约资源，为建设节约型机关起到示范带动作用；"</t>
    </r>
  </si>
  <si>
    <r>
      <rPr>
        <sz val="9"/>
        <color rgb="FF000000"/>
        <rFont val="宋体"/>
        <family val="3"/>
        <charset val="134"/>
      </rPr>
      <t>指标2：改善办公环境，为干部职工提供安全的办公环境，提高干部职工的工作热情，促进干部职工为民办事的效率</t>
    </r>
  </si>
  <si>
    <r>
      <rPr>
        <sz val="9"/>
        <color rgb="FF000000"/>
        <rFont val="宋体"/>
        <family val="3"/>
        <charset val="134"/>
      </rPr>
      <t>指标1：通过更换高能耗的设备设施，进一步加强党政机关建设、提高工作效率、节能降耗、树立良好的形象</t>
    </r>
  </si>
  <si>
    <r>
      <rPr>
        <sz val="9"/>
        <color rgb="FF000000"/>
        <rFont val="宋体"/>
        <family val="3"/>
        <charset val="134"/>
      </rPr>
      <t>指标3：完成项目实施、验收及合同款的支付工作</t>
    </r>
  </si>
  <si>
    <r>
      <rPr>
        <sz val="9"/>
        <color rgb="FF000000"/>
        <rFont val="宋体"/>
        <family val="3"/>
        <charset val="134"/>
      </rPr>
      <t>指标2：完成项目立项、招标（五人采购、京华云采或三方比价等）、合同签订工作</t>
    </r>
  </si>
  <si>
    <r>
      <rPr>
        <sz val="9"/>
        <color rgb="FF000000"/>
        <rFont val="宋体"/>
        <family val="3"/>
        <charset val="134"/>
      </rPr>
      <t>指标2：设备更新采购子项目</t>
    </r>
  </si>
  <si>
    <r>
      <rPr>
        <sz val="9"/>
        <color rgb="FF000000"/>
        <rFont val="宋体"/>
        <family val="3"/>
        <charset val="134"/>
      </rPr>
      <t>指标1：对已到报废期和损坏的设备进行采购更新</t>
    </r>
  </si>
  <si>
    <r>
      <rPr>
        <sz val="9"/>
        <color rgb="FF000000"/>
        <rFont val="宋体"/>
        <family val="3"/>
        <charset val="134"/>
      </rPr>
      <t>指标2：履行招标、五人采购、京华云采、三方比价及合同成本控制措施</t>
    </r>
  </si>
  <si>
    <r>
      <rPr>
        <sz val="9"/>
        <color rgb="FF000000"/>
        <rFont val="宋体"/>
        <family val="3"/>
        <charset val="134"/>
      </rPr>
      <t>指标1：各办公区职能部门对项目执行的满意度。</t>
    </r>
  </si>
  <si>
    <r>
      <rPr>
        <sz val="9"/>
        <color rgb="FF000000"/>
        <rFont val="宋体"/>
        <family val="3"/>
        <charset val="134"/>
      </rPr>
      <t xml:space="preserve">目标1：按工作要求和安排，2025年需要更新电脑11台。 </t>
    </r>
  </si>
  <si>
    <r>
      <rPr>
        <sz val="9"/>
        <color rgb="FF000000"/>
        <rFont val="宋体"/>
        <family val="3"/>
        <charset val="134"/>
      </rPr>
      <t>指标1：项目总投入82500元，严格按照预算控制单位成本</t>
    </r>
  </si>
  <si>
    <r>
      <rPr>
        <sz val="9"/>
        <color rgb="FF000000"/>
        <rFont val="宋体"/>
        <family val="3"/>
        <charset val="134"/>
      </rPr>
      <t>指标1：履职基础，工作效率得到保证</t>
    </r>
  </si>
  <si>
    <r>
      <rPr>
        <sz val="9"/>
        <color rgb="FF000000"/>
        <rFont val="宋体"/>
        <family val="3"/>
        <charset val="134"/>
      </rPr>
      <t>指标2：更好的服务于区机关各个部门，为开展各项工作做好支持工作，工作保证率100%</t>
    </r>
  </si>
  <si>
    <r>
      <rPr>
        <sz val="9"/>
        <color rgb="FF000000"/>
        <rFont val="宋体"/>
        <family val="3"/>
        <charset val="134"/>
      </rPr>
      <t>指标1：项目进度</t>
    </r>
  </si>
  <si>
    <r>
      <rPr>
        <sz val="9"/>
        <color rgb="FF000000"/>
        <rFont val="宋体"/>
        <family val="3"/>
        <charset val="134"/>
      </rPr>
      <t>指标1：台式电脑</t>
    </r>
  </si>
  <si>
    <r>
      <rPr>
        <sz val="9"/>
        <color rgb="FF000000"/>
        <rFont val="宋体"/>
        <family val="3"/>
        <charset val="134"/>
      </rPr>
      <t xml:space="preserve">目标1：京源大厦物业费 目标2：京源大厦取暖费 目标3：京源大厦保安服务费 目标4：京源大厦厨房设备 目标5：京源大厦办公家具 </t>
    </r>
  </si>
  <si>
    <r>
      <rPr>
        <sz val="9"/>
        <color rgb="FF000000"/>
        <rFont val="宋体"/>
        <family val="3"/>
        <charset val="134"/>
      </rPr>
      <t>指标1：有效改善办公环境，更好为民服务。</t>
    </r>
  </si>
  <si>
    <r>
      <rPr>
        <sz val="9"/>
        <color rgb="FF000000"/>
        <rFont val="宋体"/>
        <family val="3"/>
        <charset val="134"/>
      </rPr>
      <t>指标1：不超过年初预算金额</t>
    </r>
  </si>
  <si>
    <r>
      <rPr>
        <sz val="9"/>
        <color rgb="FF000000"/>
        <rFont val="宋体"/>
        <family val="3"/>
        <charset val="134"/>
      </rPr>
      <t>指标1：各办公单位对工作的满意度</t>
    </r>
  </si>
  <si>
    <r>
      <rPr>
        <sz val="9"/>
        <color rgb="FF000000"/>
        <rFont val="宋体"/>
        <family val="3"/>
        <charset val="134"/>
      </rPr>
      <t>指标1：完成年初设定5个目标</t>
    </r>
  </si>
  <si>
    <r>
      <rPr>
        <sz val="9"/>
        <color rgb="FF000000"/>
        <rFont val="宋体"/>
        <family val="3"/>
        <charset val="134"/>
      </rPr>
      <t>指标1：保障京源大厦办公区各项工作正常运转</t>
    </r>
  </si>
  <si>
    <r>
      <rPr>
        <sz val="9"/>
        <color rgb="FF000000"/>
        <rFont val="宋体"/>
        <family val="3"/>
        <charset val="134"/>
      </rPr>
      <t>指标1：保障京源大厦办公区运转时效</t>
    </r>
  </si>
  <si>
    <t xml:space="preserve">
</t>
  </si>
  <si>
    <r>
      <rPr>
        <sz val="9"/>
        <color rgb="FF000000"/>
        <rFont val="宋体"/>
        <family val="3"/>
        <charset val="134"/>
      </rPr>
      <t>2010303-机关服务</t>
    </r>
  </si>
  <si>
    <r>
      <rPr>
        <sz val="9"/>
        <color rgb="FF000000"/>
        <rFont val="宋体"/>
        <family val="3"/>
        <charset val="134"/>
      </rPr>
      <t>50501-工资福利支出</t>
    </r>
  </si>
  <si>
    <r>
      <rPr>
        <sz val="9"/>
        <color rgb="FF000000"/>
        <rFont val="宋体"/>
        <family val="3"/>
        <charset val="134"/>
      </rPr>
      <t>30101-基本工资</t>
    </r>
  </si>
  <si>
    <r>
      <rPr>
        <sz val="9"/>
        <color rgb="FF000000"/>
        <rFont val="宋体"/>
        <family val="3"/>
        <charset val="134"/>
      </rPr>
      <t>2010303-机关服务</t>
    </r>
  </si>
  <si>
    <r>
      <rPr>
        <sz val="9"/>
        <color rgb="FF000000"/>
        <rFont val="宋体"/>
        <family val="3"/>
        <charset val="134"/>
      </rPr>
      <t>50501-工资福利支出</t>
    </r>
  </si>
  <si>
    <r>
      <rPr>
        <sz val="9"/>
        <color rgb="FF000000"/>
        <rFont val="宋体"/>
        <family val="3"/>
        <charset val="134"/>
      </rPr>
      <t>30102-津贴补贴</t>
    </r>
  </si>
  <si>
    <r>
      <rPr>
        <sz val="9"/>
        <color rgb="FF000000"/>
        <rFont val="宋体"/>
        <family val="3"/>
        <charset val="134"/>
      </rPr>
      <t>30107-绩效工资</t>
    </r>
  </si>
  <si>
    <r>
      <rPr>
        <sz val="9"/>
        <color rgb="FF000000"/>
        <rFont val="宋体"/>
        <family val="3"/>
        <charset val="134"/>
      </rPr>
      <t>30112-其他社会保障缴费</t>
    </r>
  </si>
  <si>
    <r>
      <rPr>
        <sz val="9"/>
        <color rgb="FF000000"/>
        <rFont val="宋体"/>
        <family val="3"/>
        <charset val="134"/>
      </rPr>
      <t>50502-商品和服务支出</t>
    </r>
  </si>
  <si>
    <r>
      <rPr>
        <sz val="9"/>
        <color rgb="FF000000"/>
        <rFont val="宋体"/>
        <family val="3"/>
        <charset val="134"/>
      </rPr>
      <t>30201-办公费</t>
    </r>
  </si>
  <si>
    <r>
      <rPr>
        <sz val="9"/>
        <color rgb="FF000000"/>
        <rFont val="宋体"/>
        <family val="3"/>
        <charset val="134"/>
      </rPr>
      <t>50502-商品和服务支出</t>
    </r>
  </si>
  <si>
    <r>
      <rPr>
        <sz val="9"/>
        <color rgb="FF000000"/>
        <rFont val="宋体"/>
        <family val="3"/>
        <charset val="134"/>
      </rPr>
      <t>30205-水费</t>
    </r>
  </si>
  <si>
    <r>
      <rPr>
        <sz val="9"/>
        <color rgb="FF000000"/>
        <rFont val="宋体"/>
        <family val="3"/>
        <charset val="134"/>
      </rPr>
      <t>30206-电费</t>
    </r>
  </si>
  <si>
    <r>
      <rPr>
        <sz val="9"/>
        <color rgb="FF000000"/>
        <rFont val="宋体"/>
        <family val="3"/>
        <charset val="134"/>
      </rPr>
      <t>30207-邮电费</t>
    </r>
  </si>
  <si>
    <r>
      <rPr>
        <sz val="9"/>
        <color rgb="FF000000"/>
        <rFont val="宋体"/>
        <family val="3"/>
        <charset val="134"/>
      </rPr>
      <t>30211-差旅费</t>
    </r>
  </si>
  <si>
    <r>
      <rPr>
        <sz val="9"/>
        <color rgb="FF000000"/>
        <rFont val="宋体"/>
        <family val="3"/>
        <charset val="134"/>
      </rPr>
      <t>30213-维修（护）费</t>
    </r>
  </si>
  <si>
    <r>
      <rPr>
        <sz val="9"/>
        <color rgb="FF000000"/>
        <rFont val="宋体"/>
        <family val="3"/>
        <charset val="134"/>
      </rPr>
      <t>30215-会议费</t>
    </r>
  </si>
  <si>
    <r>
      <rPr>
        <sz val="9"/>
        <color rgb="FF000000"/>
        <rFont val="宋体"/>
        <family val="3"/>
        <charset val="134"/>
      </rPr>
      <t>30216-培训费</t>
    </r>
  </si>
  <si>
    <r>
      <rPr>
        <sz val="9"/>
        <color rgb="FF000000"/>
        <rFont val="宋体"/>
        <family val="3"/>
        <charset val="134"/>
      </rPr>
      <t>30227-委托业务费</t>
    </r>
  </si>
  <si>
    <r>
      <rPr>
        <sz val="9"/>
        <color rgb="FF000000"/>
        <rFont val="宋体"/>
        <family val="3"/>
        <charset val="134"/>
      </rPr>
      <t>30228-工会经费</t>
    </r>
  </si>
  <si>
    <r>
      <rPr>
        <sz val="9"/>
        <color rgb="FF000000"/>
        <rFont val="宋体"/>
        <family val="3"/>
        <charset val="134"/>
      </rPr>
      <t>30229-福利费</t>
    </r>
  </si>
  <si>
    <r>
      <rPr>
        <sz val="9"/>
        <color rgb="FF000000"/>
        <rFont val="宋体"/>
        <family val="3"/>
        <charset val="134"/>
      </rPr>
      <t>30231-公务用车运行维护费</t>
    </r>
  </si>
  <si>
    <r>
      <rPr>
        <sz val="9"/>
        <color rgb="FF000000"/>
        <rFont val="宋体"/>
        <family val="3"/>
        <charset val="134"/>
      </rPr>
      <t>30299-其他商品和服务支出</t>
    </r>
  </si>
  <si>
    <r>
      <rPr>
        <sz val="9"/>
        <color rgb="FF000000"/>
        <rFont val="宋体"/>
        <family val="3"/>
        <charset val="134"/>
      </rPr>
      <t>50901-社会福利和救助</t>
    </r>
  </si>
  <si>
    <r>
      <rPr>
        <sz val="9"/>
        <color rgb="FF000000"/>
        <rFont val="宋体"/>
        <family val="3"/>
        <charset val="134"/>
      </rPr>
      <t>30309-奖励金</t>
    </r>
  </si>
  <si>
    <r>
      <rPr>
        <sz val="9"/>
        <color rgb="FF000000"/>
        <rFont val="宋体"/>
        <family val="3"/>
        <charset val="134"/>
      </rPr>
      <t>2080501-行政单位离退休</t>
    </r>
  </si>
  <si>
    <r>
      <rPr>
        <sz val="9"/>
        <color rgb="FF000000"/>
        <rFont val="宋体"/>
        <family val="3"/>
        <charset val="134"/>
      </rPr>
      <t>2080501-行政单位离退休</t>
    </r>
  </si>
  <si>
    <r>
      <rPr>
        <sz val="9"/>
        <color rgb="FF000000"/>
        <rFont val="宋体"/>
        <family val="3"/>
        <charset val="134"/>
      </rPr>
      <t>50905-离退休费</t>
    </r>
  </si>
  <si>
    <r>
      <rPr>
        <sz val="9"/>
        <color rgb="FF000000"/>
        <rFont val="宋体"/>
        <family val="3"/>
        <charset val="134"/>
      </rPr>
      <t>30302-退休费</t>
    </r>
  </si>
  <si>
    <r>
      <rPr>
        <sz val="9"/>
        <color rgb="FF000000"/>
        <rFont val="宋体"/>
        <family val="3"/>
        <charset val="134"/>
      </rPr>
      <t>2080505-机关事业单位基本养老保险缴费支出</t>
    </r>
  </si>
  <si>
    <r>
      <rPr>
        <sz val="9"/>
        <color rgb="FF000000"/>
        <rFont val="宋体"/>
        <family val="3"/>
        <charset val="134"/>
      </rPr>
      <t>30108-机关事业单位基本养老保险缴费</t>
    </r>
  </si>
  <si>
    <r>
      <rPr>
        <sz val="9"/>
        <color rgb="FF000000"/>
        <rFont val="宋体"/>
        <family val="3"/>
        <charset val="134"/>
      </rPr>
      <t>2080506-机关事业单位职业年金缴费支出</t>
    </r>
  </si>
  <si>
    <r>
      <rPr>
        <sz val="9"/>
        <color rgb="FF000000"/>
        <rFont val="宋体"/>
        <family val="3"/>
        <charset val="134"/>
      </rPr>
      <t>30109-职业年金缴费</t>
    </r>
  </si>
  <si>
    <r>
      <rPr>
        <sz val="9"/>
        <color rgb="FF000000"/>
        <rFont val="宋体"/>
        <family val="3"/>
        <charset val="134"/>
      </rPr>
      <t>2101102-事业单位医疗</t>
    </r>
  </si>
  <si>
    <r>
      <rPr>
        <sz val="9"/>
        <color rgb="FF000000"/>
        <rFont val="宋体"/>
        <family val="3"/>
        <charset val="134"/>
      </rPr>
      <t>30110-职工基本医疗保险缴费</t>
    </r>
  </si>
  <si>
    <r>
      <rPr>
        <sz val="9"/>
        <color rgb="FF000000"/>
        <rFont val="宋体"/>
        <family val="3"/>
        <charset val="134"/>
      </rPr>
      <t>2210201-住房公积金</t>
    </r>
  </si>
  <si>
    <r>
      <rPr>
        <sz val="9"/>
        <color rgb="FF000000"/>
        <rFont val="宋体"/>
        <family val="3"/>
        <charset val="134"/>
      </rPr>
      <t>30113-住房公积金</t>
    </r>
  </si>
  <si>
    <r>
      <rPr>
        <sz val="9"/>
        <color rgb="FF000000"/>
        <rFont val="宋体"/>
        <family val="3"/>
        <charset val="134"/>
      </rPr>
      <t>2210202-提租补贴</t>
    </r>
  </si>
  <si>
    <r>
      <rPr>
        <sz val="9"/>
        <color rgb="FF000000"/>
        <rFont val="宋体"/>
        <family val="3"/>
        <charset val="134"/>
      </rPr>
      <t>30102-津贴补贴</t>
    </r>
  </si>
  <si>
    <r>
      <rPr>
        <sz val="9"/>
        <color rgb="FF000000"/>
        <rFont val="宋体"/>
        <family val="3"/>
        <charset val="134"/>
      </rPr>
      <t>2210203-购房补贴</t>
    </r>
  </si>
  <si>
    <t>部门（单位）
名称</t>
  </si>
  <si>
    <r>
      <rPr>
        <sz val="9"/>
        <color rgb="FF000000"/>
        <rFont val="宋体"/>
        <family val="3"/>
        <charset val="134"/>
      </rPr>
      <t>北京市西城区机关事务服务中心</t>
    </r>
  </si>
  <si>
    <r>
      <rPr>
        <sz val="9"/>
        <color rgb="FF000000"/>
        <rFont val="宋体"/>
        <family val="3"/>
        <charset val="134"/>
      </rPr>
      <t>北京市西城区机关事务服务中心（本级）</t>
    </r>
  </si>
  <si>
    <t/>
  </si>
  <si>
    <r>
      <rPr>
        <sz val="9"/>
        <color rgb="FF000000"/>
        <rFont val="宋体"/>
        <family val="3"/>
        <charset val="134"/>
      </rPr>
      <t>30208-取暖费</t>
    </r>
  </si>
  <si>
    <r>
      <rPr>
        <sz val="9"/>
        <color rgb="FF000000"/>
        <rFont val="宋体"/>
        <family val="3"/>
        <charset val="134"/>
      </rPr>
      <t>30209-物业管理费</t>
    </r>
  </si>
  <si>
    <r>
      <rPr>
        <sz val="9"/>
        <color rgb="FF000000"/>
        <rFont val="宋体"/>
        <family val="3"/>
        <charset val="134"/>
      </rPr>
      <t>30226-劳务费</t>
    </r>
  </si>
  <si>
    <r>
      <rPr>
        <sz val="9"/>
        <color rgb="FF000000"/>
        <rFont val="宋体"/>
        <family val="3"/>
        <charset val="134"/>
      </rPr>
      <t>30227-委托业务费</t>
    </r>
  </si>
  <si>
    <r>
      <rPr>
        <sz val="9"/>
        <color rgb="FF000000"/>
        <rFont val="宋体"/>
        <family val="3"/>
        <charset val="134"/>
      </rPr>
      <t>30228-工会经费</t>
    </r>
  </si>
  <si>
    <r>
      <rPr>
        <sz val="9"/>
        <color rgb="FF000000"/>
        <rFont val="宋体"/>
        <family val="3"/>
        <charset val="134"/>
      </rPr>
      <t>30229-福利费</t>
    </r>
  </si>
  <si>
    <r>
      <rPr>
        <sz val="9"/>
        <color rgb="FF000000"/>
        <rFont val="宋体"/>
        <family val="3"/>
        <charset val="134"/>
      </rPr>
      <t>30231-公务用车运行维护费</t>
    </r>
  </si>
  <si>
    <r>
      <rPr>
        <sz val="9"/>
        <color rgb="FF000000"/>
        <rFont val="宋体"/>
        <family val="3"/>
        <charset val="134"/>
      </rPr>
      <t>30240-税金及附加费用</t>
    </r>
  </si>
  <si>
    <r>
      <rPr>
        <sz val="9"/>
        <color rgb="FF000000"/>
        <rFont val="宋体"/>
        <family val="3"/>
        <charset val="134"/>
      </rPr>
      <t>50601-资本性支出</t>
    </r>
  </si>
  <si>
    <r>
      <rPr>
        <sz val="9"/>
        <color rgb="FF000000"/>
        <rFont val="宋体"/>
        <family val="3"/>
        <charset val="134"/>
      </rPr>
      <t>31002-办公设备购置</t>
    </r>
  </si>
  <si>
    <r>
      <rPr>
        <sz val="9"/>
        <color rgb="FF000000"/>
        <rFont val="宋体"/>
        <family val="3"/>
        <charset val="134"/>
      </rPr>
      <t>50601-资本性支出</t>
    </r>
  </si>
  <si>
    <r>
      <rPr>
        <sz val="9"/>
        <color rgb="FF000000"/>
        <rFont val="宋体"/>
        <family val="3"/>
        <charset val="134"/>
      </rPr>
      <t>31003-专用设备购置</t>
    </r>
  </si>
  <si>
    <r>
      <rPr>
        <sz val="9"/>
        <color rgb="FF000000"/>
        <rFont val="宋体"/>
        <family val="3"/>
        <charset val="134"/>
      </rPr>
      <t>31013-公务用车购置</t>
    </r>
  </si>
  <si>
    <r>
      <rPr>
        <sz val="9"/>
        <color rgb="FF000000"/>
        <rFont val="宋体"/>
        <family val="3"/>
        <charset val="134"/>
      </rPr>
      <t>50602-资本性支出（基本建设）</t>
    </r>
  </si>
  <si>
    <r>
      <rPr>
        <sz val="9"/>
        <color rgb="FF000000"/>
        <rFont val="宋体"/>
        <family val="3"/>
        <charset val="134"/>
      </rPr>
      <t>30901-房屋建筑物购建</t>
    </r>
  </si>
  <si>
    <r>
      <rPr>
        <sz val="9"/>
        <color rgb="FF000000"/>
        <rFont val="宋体"/>
        <family val="3"/>
        <charset val="134"/>
      </rPr>
      <t>50602-资本性支出（基本建设）</t>
    </r>
  </si>
  <si>
    <r>
      <rPr>
        <sz val="9"/>
        <color rgb="FF000000"/>
        <rFont val="宋体"/>
        <family val="3"/>
        <charset val="134"/>
      </rPr>
      <t>30906-大型修缮</t>
    </r>
  </si>
  <si>
    <r>
      <rPr>
        <sz val="9"/>
        <color rgb="FF000000"/>
        <rFont val="宋体"/>
        <family val="3"/>
        <charset val="134"/>
      </rPr>
      <t>50901-社会福利和救助</t>
    </r>
  </si>
  <si>
    <r>
      <rPr>
        <sz val="9"/>
        <color rgb="FF000000"/>
        <rFont val="宋体"/>
        <family val="3"/>
        <charset val="134"/>
      </rPr>
      <t>30309-奖励金</t>
    </r>
  </si>
  <si>
    <r>
      <rPr>
        <sz val="9"/>
        <color rgb="FF000000"/>
        <rFont val="宋体"/>
        <family val="3"/>
        <charset val="134"/>
      </rPr>
      <t>30299-其他商品和服务支出</t>
    </r>
  </si>
  <si>
    <r>
      <rPr>
        <sz val="9"/>
        <color rgb="FF000000"/>
        <rFont val="宋体"/>
        <family val="3"/>
        <charset val="134"/>
      </rPr>
      <t>50905-离退休费</t>
    </r>
  </si>
  <si>
    <r>
      <rPr>
        <sz val="9"/>
        <color rgb="FF000000"/>
        <rFont val="宋体"/>
        <family val="3"/>
        <charset val="134"/>
      </rPr>
      <t>30302-退休费</t>
    </r>
  </si>
  <si>
    <r>
      <rPr>
        <sz val="9"/>
        <color rgb="FF000000"/>
        <rFont val="宋体"/>
        <family val="3"/>
        <charset val="134"/>
      </rPr>
      <t>2080505-机关事业单位基本养老保险缴费支出</t>
    </r>
  </si>
  <si>
    <r>
      <rPr>
        <sz val="9"/>
        <color rgb="FF000000"/>
        <rFont val="宋体"/>
        <family val="3"/>
        <charset val="134"/>
      </rPr>
      <t>30108-机关事业单位基本养老保险缴费</t>
    </r>
  </si>
  <si>
    <r>
      <rPr>
        <sz val="9"/>
        <color rgb="FF000000"/>
        <rFont val="宋体"/>
        <family val="3"/>
        <charset val="134"/>
      </rPr>
      <t>2080506-机关事业单位职业年金缴费支出</t>
    </r>
  </si>
  <si>
    <r>
      <rPr>
        <sz val="9"/>
        <color rgb="FF000000"/>
        <rFont val="宋体"/>
        <family val="3"/>
        <charset val="134"/>
      </rPr>
      <t>30109-职业年金缴费</t>
    </r>
  </si>
  <si>
    <r>
      <rPr>
        <sz val="9"/>
        <color rgb="FF000000"/>
        <rFont val="宋体"/>
        <family val="3"/>
        <charset val="134"/>
      </rPr>
      <t>2101102-事业单位医疗</t>
    </r>
  </si>
  <si>
    <r>
      <rPr>
        <sz val="9"/>
        <color rgb="FF000000"/>
        <rFont val="宋体"/>
        <family val="3"/>
        <charset val="134"/>
      </rPr>
      <t>30110-职工基本医疗保险缴费</t>
    </r>
  </si>
  <si>
    <r>
      <rPr>
        <sz val="9"/>
        <color rgb="FF000000"/>
        <rFont val="宋体"/>
        <family val="3"/>
        <charset val="134"/>
      </rPr>
      <t>2120199-其他城乡社区管理事务支出</t>
    </r>
  </si>
  <si>
    <r>
      <rPr>
        <sz val="9"/>
        <color rgb="FF000000"/>
        <rFont val="宋体"/>
        <family val="3"/>
        <charset val="134"/>
      </rPr>
      <t>30214-租赁费</t>
    </r>
  </si>
  <si>
    <r>
      <rPr>
        <sz val="9"/>
        <color rgb="FF000000"/>
        <rFont val="宋体"/>
        <family val="3"/>
        <charset val="134"/>
      </rPr>
      <t>2120199-其他城乡社区管理事务支出</t>
    </r>
  </si>
  <si>
    <r>
      <rPr>
        <sz val="9"/>
        <color rgb="FF000000"/>
        <rFont val="宋体"/>
        <family val="3"/>
        <charset val="134"/>
      </rPr>
      <t>2210201-住房公积金</t>
    </r>
  </si>
  <si>
    <r>
      <rPr>
        <sz val="9"/>
        <color rgb="FF000000"/>
        <rFont val="宋体"/>
        <family val="3"/>
        <charset val="134"/>
      </rPr>
      <t>30113-住房公积金</t>
    </r>
  </si>
  <si>
    <r>
      <rPr>
        <sz val="9"/>
        <color rgb="FF000000"/>
        <rFont val="宋体"/>
        <family val="3"/>
        <charset val="134"/>
      </rPr>
      <t>2210202-提租补贴</t>
    </r>
  </si>
  <si>
    <r>
      <rPr>
        <sz val="9"/>
        <color rgb="FF000000"/>
        <rFont val="宋体"/>
        <family val="3"/>
        <charset val="134"/>
      </rPr>
      <t>2210203-购房补贴</t>
    </r>
  </si>
  <si>
    <r>
      <rPr>
        <sz val="9"/>
        <color rgb="FF000000"/>
        <rFont val="宋体"/>
        <family val="3"/>
        <charset val="134"/>
      </rPr>
      <t>222001-北京市西城区机关事务服务中心（本级）</t>
    </r>
  </si>
  <si>
    <r>
      <rPr>
        <sz val="9"/>
        <color rgb="FF000000"/>
        <rFont val="宋体"/>
        <family val="3"/>
        <charset val="134"/>
      </rPr>
      <t>住房公积金</t>
    </r>
  </si>
  <si>
    <r>
      <rPr>
        <sz val="9"/>
        <color rgb="FF000000"/>
        <rFont val="宋体"/>
        <family val="3"/>
        <charset val="134"/>
      </rPr>
      <t>机关事业单位职业年金缴费支出</t>
    </r>
  </si>
  <si>
    <r>
      <rPr>
        <sz val="9"/>
        <color rgb="FF000000"/>
        <rFont val="宋体"/>
        <family val="3"/>
        <charset val="134"/>
      </rPr>
      <t>机关服务</t>
    </r>
  </si>
  <si>
    <r>
      <rPr>
        <sz val="9"/>
        <color rgb="FF000000"/>
        <rFont val="宋体"/>
        <family val="3"/>
        <charset val="134"/>
      </rPr>
      <t>其他城乡社区管理事务支出</t>
    </r>
  </si>
  <si>
    <r>
      <rPr>
        <sz val="9"/>
        <color rgb="FF000000"/>
        <rFont val="宋体"/>
        <family val="3"/>
        <charset val="134"/>
      </rPr>
      <t>机关事业单位基本养老保险缴费支出</t>
    </r>
  </si>
  <si>
    <r>
      <rPr>
        <sz val="9"/>
        <color rgb="FF000000"/>
        <rFont val="宋体"/>
        <family val="3"/>
        <charset val="134"/>
      </rPr>
      <t>行政单位离退休</t>
    </r>
  </si>
  <si>
    <r>
      <rPr>
        <sz val="9"/>
        <color rgb="FF000000"/>
        <rFont val="宋体"/>
        <family val="3"/>
        <charset val="134"/>
      </rPr>
      <t>提租补贴</t>
    </r>
  </si>
  <si>
    <r>
      <rPr>
        <sz val="9"/>
        <color rgb="FF000000"/>
        <rFont val="宋体"/>
        <family val="3"/>
        <charset val="134"/>
      </rPr>
      <t>购房补贴</t>
    </r>
  </si>
  <si>
    <r>
      <rPr>
        <sz val="9"/>
        <color rgb="FF000000"/>
        <rFont val="宋体"/>
        <family val="3"/>
        <charset val="134"/>
      </rPr>
      <t>事业单位医疗</t>
    </r>
  </si>
  <si>
    <r>
      <rPr>
        <sz val="9"/>
        <color rgb="FF000000"/>
        <rFont val="宋体"/>
        <family val="3"/>
        <charset val="134"/>
      </rPr>
      <t>一、一般公共服务支出</t>
    </r>
  </si>
  <si>
    <r>
      <rPr>
        <sz val="9"/>
        <color rgb="FF000000"/>
        <rFont val="宋体"/>
        <family val="3"/>
        <charset val="134"/>
      </rPr>
      <t>二、外交支出</t>
    </r>
  </si>
  <si>
    <r>
      <rPr>
        <sz val="9"/>
        <color rgb="FF000000"/>
        <rFont val="宋体"/>
        <family val="3"/>
        <charset val="134"/>
      </rPr>
      <t>三、国防支出</t>
    </r>
  </si>
  <si>
    <r>
      <rPr>
        <sz val="9"/>
        <color rgb="FF000000"/>
        <rFont val="宋体"/>
        <family val="3"/>
        <charset val="134"/>
      </rPr>
      <t>四、公共安全支出</t>
    </r>
  </si>
  <si>
    <r>
      <rPr>
        <sz val="9"/>
        <color rgb="FF000000"/>
        <rFont val="宋体"/>
        <family val="3"/>
        <charset val="134"/>
      </rPr>
      <t>五、教育支出</t>
    </r>
  </si>
  <si>
    <r>
      <rPr>
        <sz val="9"/>
        <color rgb="FF000000"/>
        <rFont val="宋体"/>
        <family val="3"/>
        <charset val="134"/>
      </rPr>
      <t>六、科学技术支出</t>
    </r>
  </si>
  <si>
    <r>
      <rPr>
        <sz val="9"/>
        <color rgb="FF000000"/>
        <rFont val="宋体"/>
        <family val="3"/>
        <charset val="134"/>
      </rPr>
      <t>七、文化旅游体育与传媒支出</t>
    </r>
  </si>
  <si>
    <r>
      <rPr>
        <sz val="9"/>
        <color rgb="FF000000"/>
        <rFont val="宋体"/>
        <family val="3"/>
        <charset val="134"/>
      </rPr>
      <t>八、社会保障和就业支出</t>
    </r>
  </si>
  <si>
    <r>
      <rPr>
        <sz val="9"/>
        <color rgb="FF000000"/>
        <rFont val="宋体"/>
        <family val="3"/>
        <charset val="134"/>
      </rPr>
      <t>九、社会保险基金支出</t>
    </r>
  </si>
  <si>
    <r>
      <rPr>
        <sz val="9"/>
        <color rgb="FF000000"/>
        <rFont val="宋体"/>
        <family val="3"/>
        <charset val="134"/>
      </rPr>
      <t>十、卫生健康支出</t>
    </r>
  </si>
  <si>
    <r>
      <rPr>
        <sz val="9"/>
        <color rgb="FF000000"/>
        <rFont val="宋体"/>
        <family val="3"/>
        <charset val="134"/>
      </rPr>
      <t>十一、节能环保支出</t>
    </r>
  </si>
  <si>
    <r>
      <rPr>
        <sz val="9"/>
        <color rgb="FF000000"/>
        <rFont val="宋体"/>
        <family val="3"/>
        <charset val="134"/>
      </rPr>
      <t>十二、城乡社区支出</t>
    </r>
  </si>
  <si>
    <r>
      <rPr>
        <sz val="9"/>
        <color rgb="FF000000"/>
        <rFont val="宋体"/>
        <family val="3"/>
        <charset val="134"/>
      </rPr>
      <t>十三、农林水支出</t>
    </r>
  </si>
  <si>
    <r>
      <rPr>
        <sz val="9"/>
        <color rgb="FF000000"/>
        <rFont val="宋体"/>
        <family val="3"/>
        <charset val="134"/>
      </rPr>
      <t>十四、交通运输支出</t>
    </r>
  </si>
  <si>
    <r>
      <rPr>
        <sz val="9"/>
        <color rgb="FF000000"/>
        <rFont val="宋体"/>
        <family val="3"/>
        <charset val="134"/>
      </rPr>
      <t>十五、资源勘探工业信息等支出</t>
    </r>
  </si>
  <si>
    <r>
      <rPr>
        <sz val="9"/>
        <color rgb="FF000000"/>
        <rFont val="宋体"/>
        <family val="3"/>
        <charset val="134"/>
      </rPr>
      <t>十六、商业服务业等支出</t>
    </r>
  </si>
  <si>
    <r>
      <rPr>
        <sz val="9"/>
        <color rgb="FF000000"/>
        <rFont val="宋体"/>
        <family val="3"/>
        <charset val="134"/>
      </rPr>
      <t>十七、金融支出</t>
    </r>
  </si>
  <si>
    <r>
      <rPr>
        <sz val="9"/>
        <color rgb="FF000000"/>
        <rFont val="宋体"/>
        <family val="3"/>
        <charset val="134"/>
      </rPr>
      <t>十八、援助其他地区支出</t>
    </r>
  </si>
  <si>
    <r>
      <rPr>
        <sz val="9"/>
        <color rgb="FF000000"/>
        <rFont val="宋体"/>
        <family val="3"/>
        <charset val="134"/>
      </rPr>
      <t>十九、自然资源海洋气象等支出</t>
    </r>
  </si>
  <si>
    <r>
      <rPr>
        <sz val="9"/>
        <color rgb="FF000000"/>
        <rFont val="宋体"/>
        <family val="3"/>
        <charset val="134"/>
      </rPr>
      <t>二十、住房保障支出</t>
    </r>
  </si>
  <si>
    <r>
      <rPr>
        <sz val="9"/>
        <color rgb="FF000000"/>
        <rFont val="宋体"/>
        <family val="3"/>
        <charset val="134"/>
      </rPr>
      <t>二十一、粮油物资储备支出</t>
    </r>
  </si>
  <si>
    <r>
      <rPr>
        <sz val="9"/>
        <color rgb="FF000000"/>
        <rFont val="宋体"/>
        <family val="3"/>
        <charset val="134"/>
      </rPr>
      <t>二十二、国有资本经营预算支出</t>
    </r>
  </si>
  <si>
    <r>
      <rPr>
        <sz val="9"/>
        <color rgb="FF000000"/>
        <rFont val="宋体"/>
        <family val="3"/>
        <charset val="134"/>
      </rPr>
      <t>二十三、灾害防治及应急管理支出</t>
    </r>
  </si>
  <si>
    <r>
      <rPr>
        <sz val="9"/>
        <color rgb="FF000000"/>
        <rFont val="宋体"/>
        <family val="3"/>
        <charset val="134"/>
      </rPr>
      <t>二十四、其他支出</t>
    </r>
  </si>
  <si>
    <r>
      <rPr>
        <sz val="9"/>
        <color rgb="FF000000"/>
        <rFont val="宋体"/>
        <family val="3"/>
        <charset val="134"/>
      </rPr>
      <t>二十五、债务付息支出</t>
    </r>
  </si>
  <si>
    <r>
      <rPr>
        <sz val="9"/>
        <color rgb="FF000000"/>
        <rFont val="宋体"/>
        <family val="3"/>
        <charset val="134"/>
      </rPr>
      <t>二十六、债务发行费用支出</t>
    </r>
  </si>
  <si>
    <r>
      <rPr>
        <sz val="9"/>
        <color rgb="FF000000"/>
        <rFont val="宋体"/>
        <family val="3"/>
        <charset val="134"/>
      </rPr>
      <t>二十七、抗疫特别国债安排的支出</t>
    </r>
  </si>
  <si>
    <r>
      <rPr>
        <sz val="9"/>
        <color rgb="FF000000"/>
        <rFont val="宋体"/>
        <family val="3"/>
        <charset val="134"/>
      </rPr>
      <t>二十八、往来性支出</t>
    </r>
  </si>
  <si>
    <r>
      <rPr>
        <sz val="9"/>
        <color rgb="FF000000"/>
        <rFont val="宋体"/>
        <family val="3"/>
        <charset val="134"/>
      </rPr>
      <t>222001-北京市西城区机关事务服务中心（本级）</t>
    </r>
  </si>
  <si>
    <r>
      <rPr>
        <sz val="9"/>
        <color rgb="FF000000"/>
        <rFont val="宋体"/>
        <family val="3"/>
        <charset val="134"/>
      </rPr>
      <t>22-公益一类</t>
    </r>
  </si>
  <si>
    <r>
      <rPr>
        <sz val="9"/>
        <color rgb="FF000000"/>
        <rFont val="宋体"/>
        <family val="3"/>
        <charset val="134"/>
      </rPr>
      <t>机关搬家经费</t>
    </r>
  </si>
  <si>
    <r>
      <rPr>
        <sz val="9"/>
        <color rgb="FF000000"/>
        <rFont val="宋体"/>
        <family val="3"/>
        <charset val="134"/>
      </rPr>
      <t>保安服务费</t>
    </r>
  </si>
  <si>
    <r>
      <rPr>
        <sz val="9"/>
        <color rgb="FF000000"/>
        <rFont val="宋体"/>
        <family val="3"/>
        <charset val="134"/>
      </rPr>
      <t>电费</t>
    </r>
  </si>
  <si>
    <r>
      <rPr>
        <sz val="9"/>
        <color rgb="FF000000"/>
        <rFont val="宋体"/>
        <family val="3"/>
        <charset val="134"/>
      </rPr>
      <t>水费</t>
    </r>
  </si>
  <si>
    <r>
      <rPr>
        <sz val="9"/>
        <color rgb="FF000000"/>
        <rFont val="宋体"/>
        <family val="3"/>
        <charset val="134"/>
      </rPr>
      <t>30205-水费</t>
    </r>
  </si>
  <si>
    <r>
      <rPr>
        <sz val="9"/>
        <color rgb="FF000000"/>
        <rFont val="宋体"/>
        <family val="3"/>
        <charset val="134"/>
      </rPr>
      <t>公务用车购置更新经费</t>
    </r>
  </si>
  <si>
    <r>
      <rPr>
        <sz val="9"/>
        <color rgb="FF000000"/>
        <rFont val="宋体"/>
        <family val="3"/>
        <charset val="134"/>
      </rPr>
      <t>31013-公务用车购置</t>
    </r>
  </si>
  <si>
    <r>
      <rPr>
        <sz val="9"/>
        <color rgb="FF000000"/>
        <rFont val="宋体"/>
        <family val="3"/>
        <charset val="134"/>
      </rPr>
      <t>培训中心房产税和土地税经费</t>
    </r>
  </si>
  <si>
    <r>
      <rPr>
        <sz val="9"/>
        <color rgb="FF000000"/>
        <rFont val="宋体"/>
        <family val="3"/>
        <charset val="134"/>
      </rPr>
      <t>30240-税金及附加费用</t>
    </r>
  </si>
  <si>
    <r>
      <rPr>
        <sz val="9"/>
        <color rgb="FF000000"/>
        <rFont val="宋体"/>
        <family val="3"/>
        <charset val="134"/>
      </rPr>
      <t>西城区文化活动中心大楼装修工程</t>
    </r>
  </si>
  <si>
    <r>
      <rPr>
        <sz val="9"/>
        <color rgb="FF000000"/>
        <rFont val="宋体"/>
        <family val="3"/>
        <charset val="134"/>
      </rPr>
      <t>30906-大型修缮</t>
    </r>
  </si>
  <si>
    <r>
      <rPr>
        <sz val="9"/>
        <color rgb="FF000000"/>
        <rFont val="宋体"/>
        <family val="3"/>
        <charset val="134"/>
      </rPr>
      <t>燃气费</t>
    </r>
  </si>
  <si>
    <r>
      <rPr>
        <sz val="9"/>
        <color rgb="FF000000"/>
        <rFont val="宋体"/>
        <family val="3"/>
        <charset val="134"/>
      </rPr>
      <t>机关办公区房屋维修经费</t>
    </r>
  </si>
  <si>
    <r>
      <rPr>
        <sz val="9"/>
        <color rgb="FF000000"/>
        <rFont val="宋体"/>
        <family val="3"/>
        <charset val="134"/>
      </rPr>
      <t>30213-维修（护）费</t>
    </r>
  </si>
  <si>
    <r>
      <rPr>
        <sz val="9"/>
        <color rgb="FF000000"/>
        <rFont val="宋体"/>
        <family val="3"/>
        <charset val="134"/>
      </rPr>
      <t>机关办公区设施维修经费</t>
    </r>
  </si>
  <si>
    <r>
      <rPr>
        <sz val="9"/>
        <color rgb="FF000000"/>
        <rFont val="宋体"/>
        <family val="3"/>
        <charset val="134"/>
      </rPr>
      <t>物业管理费</t>
    </r>
  </si>
  <si>
    <r>
      <rPr>
        <sz val="9"/>
        <color rgb="FF000000"/>
        <rFont val="宋体"/>
        <family val="3"/>
        <charset val="134"/>
      </rPr>
      <t>30209-物业管理费</t>
    </r>
  </si>
  <si>
    <r>
      <rPr>
        <sz val="9"/>
        <color rgb="FF000000"/>
        <rFont val="宋体"/>
        <family val="3"/>
        <charset val="134"/>
      </rPr>
      <t>综合服务费</t>
    </r>
  </si>
  <si>
    <r>
      <rPr>
        <sz val="9"/>
        <color rgb="FF000000"/>
        <rFont val="宋体"/>
        <family val="3"/>
        <charset val="134"/>
      </rPr>
      <t>运行保障费</t>
    </r>
  </si>
  <si>
    <r>
      <rPr>
        <sz val="9"/>
        <color rgb="FF000000"/>
        <rFont val="宋体"/>
        <family val="3"/>
        <charset val="134"/>
      </rPr>
      <t>西城区西直门内大街275号装修改造项目</t>
    </r>
  </si>
  <si>
    <r>
      <rPr>
        <sz val="9"/>
        <color rgb="FF000000"/>
        <rFont val="宋体"/>
        <family val="3"/>
        <charset val="134"/>
      </rPr>
      <t>运行管理经费</t>
    </r>
  </si>
  <si>
    <r>
      <rPr>
        <sz val="9"/>
        <color rgb="FF000000"/>
        <rFont val="宋体"/>
        <family val="3"/>
        <charset val="134"/>
      </rPr>
      <t>房屋租赁经费</t>
    </r>
  </si>
  <si>
    <r>
      <rPr>
        <sz val="9"/>
        <color rgb="FF000000"/>
        <rFont val="宋体"/>
        <family val="3"/>
        <charset val="134"/>
      </rPr>
      <t>物华大厦5层装修项目</t>
    </r>
  </si>
  <si>
    <r>
      <rPr>
        <sz val="9"/>
        <color rgb="FF000000"/>
        <rFont val="宋体"/>
        <family val="3"/>
        <charset val="134"/>
      </rPr>
      <t>应急维修经费</t>
    </r>
  </si>
  <si>
    <r>
      <rPr>
        <sz val="9"/>
        <color rgb="FF000000"/>
        <rFont val="宋体"/>
        <family val="3"/>
        <charset val="134"/>
      </rPr>
      <t>西直门内大街275号专用设备购置费</t>
    </r>
  </si>
  <si>
    <r>
      <rPr>
        <sz val="9"/>
        <color rgb="FF000000"/>
        <rFont val="宋体"/>
        <family val="3"/>
        <charset val="134"/>
      </rPr>
      <t>外聘和借调驾驶员劳务费</t>
    </r>
  </si>
  <si>
    <r>
      <rPr>
        <sz val="9"/>
        <color rgb="FF000000"/>
        <rFont val="宋体"/>
        <family val="3"/>
        <charset val="134"/>
      </rPr>
      <t>京源大厦装修改造工程</t>
    </r>
  </si>
  <si>
    <r>
      <rPr>
        <sz val="9"/>
        <color rgb="FF000000"/>
        <rFont val="宋体"/>
        <family val="3"/>
        <charset val="134"/>
      </rPr>
      <t>陶然亭街道市场监管所办公及业务用房装修改造费用</t>
    </r>
  </si>
  <si>
    <r>
      <rPr>
        <sz val="9"/>
        <color rgb="FF000000"/>
        <rFont val="宋体"/>
        <family val="3"/>
        <charset val="134"/>
      </rPr>
      <t>信息化项目经费</t>
    </r>
  </si>
  <si>
    <r>
      <rPr>
        <sz val="9"/>
        <color rgb="FF000000"/>
        <rFont val="宋体"/>
        <family val="3"/>
        <charset val="134"/>
      </rPr>
      <t>办公设备更新经费</t>
    </r>
  </si>
  <si>
    <r>
      <rPr>
        <sz val="9"/>
        <color rgb="FF000000"/>
        <rFont val="宋体"/>
        <family val="3"/>
        <charset val="134"/>
      </rPr>
      <t>31002-办公设备购置</t>
    </r>
  </si>
  <si>
    <r>
      <rPr>
        <sz val="9"/>
        <color rgb="FF000000"/>
        <rFont val="宋体"/>
        <family val="3"/>
        <charset val="134"/>
      </rPr>
      <t>办公电话费</t>
    </r>
  </si>
  <si>
    <r>
      <rPr>
        <sz val="9"/>
        <color rgb="FF000000"/>
        <rFont val="宋体"/>
        <family val="3"/>
        <charset val="134"/>
      </rPr>
      <t>30207-邮电费</t>
    </r>
  </si>
  <si>
    <r>
      <rPr>
        <sz val="9"/>
        <color rgb="FF000000"/>
        <rFont val="宋体"/>
        <family val="3"/>
        <charset val="134"/>
      </rPr>
      <t>机关办公区环境维护经费</t>
    </r>
  </si>
  <si>
    <r>
      <rPr>
        <sz val="9"/>
        <color rgb="FF000000"/>
        <rFont val="宋体"/>
        <family val="3"/>
        <charset val="134"/>
      </rPr>
      <t>设备设施运维保养费</t>
    </r>
  </si>
  <si>
    <r>
      <rPr>
        <sz val="9"/>
        <color rgb="FF000000"/>
        <rFont val="宋体"/>
        <family val="3"/>
        <charset val="134"/>
      </rPr>
      <t>机关办公家具更新经费</t>
    </r>
  </si>
  <si>
    <r>
      <rPr>
        <sz val="9"/>
        <color rgb="FF000000"/>
        <rFont val="宋体"/>
        <family val="3"/>
        <charset val="134"/>
      </rPr>
      <t>质保金及待结算项目经费</t>
    </r>
  </si>
  <si>
    <r>
      <rPr>
        <sz val="9"/>
        <color rgb="FF000000"/>
        <rFont val="宋体"/>
        <family val="3"/>
        <charset val="134"/>
      </rPr>
      <t>评估测绘及评审等经费</t>
    </r>
  </si>
  <si>
    <r>
      <rPr>
        <sz val="9"/>
        <color rgb="FF000000"/>
        <rFont val="宋体"/>
        <family val="3"/>
        <charset val="134"/>
      </rPr>
      <t>单位办公取暖费</t>
    </r>
  </si>
  <si>
    <r>
      <rPr>
        <sz val="9"/>
        <color rgb="FF000000"/>
        <rFont val="宋体"/>
        <family val="3"/>
        <charset val="134"/>
      </rPr>
      <t>京都商业8号楼购房款</t>
    </r>
  </si>
  <si>
    <r>
      <rPr>
        <sz val="9"/>
        <color rgb="FF000000"/>
        <rFont val="宋体"/>
        <family val="3"/>
        <charset val="134"/>
      </rPr>
      <t>节能诊断项目</t>
    </r>
  </si>
  <si>
    <r>
      <rPr>
        <sz val="9"/>
        <color rgb="FF000000"/>
        <rFont val="宋体"/>
        <family val="3"/>
        <charset val="134"/>
      </rPr>
      <t>机关办公区设备采购经费</t>
    </r>
  </si>
  <si>
    <r>
      <rPr>
        <sz val="9"/>
        <color rgb="FF000000"/>
        <rFont val="宋体"/>
        <family val="3"/>
        <charset val="134"/>
      </rPr>
      <t>北京市党政机关信息化能力提升设备采购项目</t>
    </r>
  </si>
  <si>
    <r>
      <rPr>
        <sz val="9"/>
        <color rgb="FF000000"/>
        <rFont val="宋体"/>
        <family val="3"/>
        <charset val="134"/>
      </rPr>
      <t>京源大厦保障经费</t>
    </r>
  </si>
  <si>
    <r>
      <rPr>
        <sz val="9"/>
        <color rgb="FF000000"/>
        <rFont val="宋体"/>
        <family val="3"/>
        <charset val="134"/>
      </rPr>
      <t xml:space="preserve">目标1.通过对区机关全年机关办公区的消防和安全保卫工作、协助有关部门处理外来人员上访工作等，确保机关各办公区安全，完成区机关办公区全年安保任务。 目标2.结合资产管理工作实际，坚持优先资产动态库调剂共享、厉行节约的工作原则，合理安排办公家具配置，并做好资产购置后的检验验收、报废更新、转移、调剂使用、损坏赔偿等工作，保障各办公区办公家具正常使用。 目标3.负责食堂日常管理工作，确保生产安全、饮食卫生、膳食营养，保障各办公区干部职工用餐质量。 目标4.落实区机关办公用房管理制度，通过合理调整办公用房，合理配置资源，优化房屋配置效率 目标5.保障各办公区域清洁、整齐和保洁及物业配套的日常维护，满足各办公区的会议及重大活动服务的需求。 目标6.依据北京市冬季供暖标准，保障自管办公区冬季正常供暖并监督依托管理办公区供暖情况。 目标7.负责及时对办公区房屋及设施进行维修，做好机关办公区水、电、气、消防、安防等设备的日常管理工作，保障机关各项工作正常运转。 目标8.按时缴纳各办公区水、电、电话费，保障各办公区正常办公。 目标9.按中央、北京市及西城区有关公务用车规定和要求，指导监督全区各单位公务用车(除执法执勤用车)管理工作，做好管辖范围公务用车的配备、更新、维修和处置工作,确保在编车辆状态良好运行正常。 目标10.负责机关节能工作的推进、指导、协调、监督，组织推进实施全区能源资源消耗定额标准和能源消费计量数据统计工作，以建设节约型机关为主线，降低机关运行成本做好机关节能管理工作。 目标11.负责经办区委、区政府、区人大、区政协及其财务代管部门的财务、部门预决算编制、日常核算管理工作，做好组织实施内部审计及财务监督。负责固定资产的账务管理、会计资料和电算化会计档案管理工作。 目标12.加强机关事务管理，规范机关事务工作，保障机关正常运行，推进机关事务集中统一管理和制度机制标准化建设，努力营造充满活力、绿色健康、运行有序的工作环境，为机关职能部门及机关工作人员提供强有力的服务保障。 目标13.完成区委、区政府和上级业务主管部门交办的其他事项。 </t>
    </r>
  </si>
  <si>
    <r>
      <rPr>
        <sz val="9"/>
        <color rgb="FF000000"/>
        <rFont val="宋体"/>
        <family val="3"/>
        <charset val="134"/>
      </rPr>
      <t>负责中心部门预决算编制、日常核算管理，组织实施内部审计及财务监督。负责固定资产的账务管理。</t>
    </r>
  </si>
  <si>
    <r>
      <rPr>
        <sz val="9"/>
        <color rgb="FF000000"/>
        <rFont val="宋体"/>
        <family val="3"/>
        <charset val="134"/>
      </rPr>
      <t>效益指标可持续影响指标指标1：通过对建设工程造价进行咨询，已核减小型建设工程和设备评审项目不必要支出。</t>
    </r>
  </si>
  <si>
    <r>
      <rPr>
        <sz val="9"/>
        <color rgb="FF000000"/>
        <rFont val="宋体"/>
        <family val="3"/>
        <charset val="134"/>
      </rPr>
      <t>负责区委、区政府、区人大、区政协各类会议接待管理；负责物业监督管理等工作。</t>
    </r>
  </si>
  <si>
    <r>
      <rPr>
        <sz val="9"/>
        <color rgb="FF000000"/>
        <rFont val="宋体"/>
        <family val="3"/>
        <charset val="134"/>
      </rPr>
      <t>效益指标可持续影响指标指标1：管辖办公区环境达标，节能减排指标逐年降低，保障办公区环境干净整洁，以首善标准推行垃圾分类</t>
    </r>
  </si>
  <si>
    <r>
      <rPr>
        <sz val="9"/>
        <color rgb="FF000000"/>
        <rFont val="宋体"/>
        <family val="3"/>
        <charset val="134"/>
      </rPr>
      <t>机关办公用房的规划、建设和分配。</t>
    </r>
  </si>
  <si>
    <r>
      <rPr>
        <sz val="9"/>
        <color rgb="FF000000"/>
        <rFont val="宋体"/>
        <family val="3"/>
        <charset val="134"/>
      </rPr>
      <t>效益指标可持续影响指标指标1：通过开展公共机构节能、办公用房资源合理配置等工作。降低机关运行成本，为创建节约型机关打好基础</t>
    </r>
  </si>
  <si>
    <r>
      <rPr>
        <sz val="9"/>
        <color rgb="FF000000"/>
        <rFont val="宋体"/>
        <family val="3"/>
        <charset val="134"/>
      </rPr>
      <t>公务用车综合管理平台的运行管理和所管辖范围公务用车的编制、配备、更新、维修和处置工作。</t>
    </r>
  </si>
  <si>
    <r>
      <rPr>
        <sz val="9"/>
        <color rgb="FF000000"/>
        <rFont val="宋体"/>
        <family val="3"/>
        <charset val="134"/>
      </rPr>
      <t>效益指标可持续影响指标指标1：提升机关办公环境、规范公务车辆使用管理和节能改造等重点项目的实施。以建设节约型机关为主线，推进机关事务集中统一管理和制度机制标准化建设</t>
    </r>
  </si>
  <si>
    <r>
      <rPr>
        <sz val="9"/>
        <color rgb="FF000000"/>
        <rFont val="宋体"/>
        <family val="3"/>
        <charset val="134"/>
      </rPr>
      <t>效益指标可持续影响指标指标1：全面提高所辖办公区内的可持续发展能力。促进依靠科技进步和体制创新、政府主导、市场推动的区域可持续发展支撑体系的逐步建立和完善</t>
    </r>
  </si>
  <si>
    <r>
      <rPr>
        <sz val="9"/>
        <color rgb="FF000000"/>
        <rFont val="宋体"/>
        <family val="3"/>
        <charset val="134"/>
      </rPr>
      <t>在区节能行政主管部门指导下，承担机关节能工作的推进、指导、协调和监督。</t>
    </r>
  </si>
  <si>
    <r>
      <rPr>
        <sz val="9"/>
        <color rgb="FF000000"/>
        <rFont val="宋体"/>
        <family val="3"/>
        <charset val="134"/>
      </rPr>
      <t>效益指标可持续影响指标指标1：全区能源资源消耗逐年降低，办公区水资源回收利用率逐年提升，减少办公中对环境的污染。</t>
    </r>
  </si>
  <si>
    <r>
      <rPr>
        <sz val="9"/>
        <color rgb="FF000000"/>
        <rFont val="宋体"/>
        <family val="3"/>
        <charset val="134"/>
      </rPr>
      <t>负责区机关餐饮工作。</t>
    </r>
  </si>
  <si>
    <r>
      <rPr>
        <sz val="9"/>
        <color rgb="FF000000"/>
        <rFont val="宋体"/>
        <family val="3"/>
        <charset val="134"/>
      </rPr>
      <t>效益指标可持续影响指标指标1：推动我区反食品浪费工作扎实开展，全面履行反食品浪费法定职责，加强食堂精细化管理，不断提升食堂操作规范化标准化水平。</t>
    </r>
  </si>
  <si>
    <r>
      <rPr>
        <sz val="9"/>
        <color rgb="FF000000"/>
        <rFont val="宋体"/>
        <family val="3"/>
        <charset val="134"/>
      </rPr>
      <t>效益指标社会效益指标指标1：通过公务用车管理平台的运行，确保公务用车使用遵循“集中管理、专项使用，规范审批、厉行节俭”的原则。</t>
    </r>
  </si>
  <si>
    <r>
      <rPr>
        <sz val="9"/>
        <color rgb="FF000000"/>
        <rFont val="宋体"/>
        <family val="3"/>
        <charset val="134"/>
      </rPr>
      <t>区机关房产设备的管理及维修。</t>
    </r>
  </si>
  <si>
    <r>
      <rPr>
        <sz val="9"/>
        <color rgb="FF000000"/>
        <rFont val="宋体"/>
        <family val="3"/>
        <charset val="134"/>
      </rPr>
      <t>产出指标时效指标指标1：2025年预算执行率：第一季度达到的25%以上；第二季度50%以上；第三季度75%以上；11月份达到92%以上</t>
    </r>
  </si>
  <si>
    <r>
      <rPr>
        <sz val="9"/>
        <color rgb="FF000000"/>
        <rFont val="宋体"/>
        <family val="3"/>
        <charset val="134"/>
      </rPr>
      <t>负责区属各办公点固定资产管理工作。</t>
    </r>
  </si>
  <si>
    <r>
      <rPr>
        <sz val="9"/>
        <color rgb="FF000000"/>
        <rFont val="宋体"/>
        <family val="3"/>
        <charset val="134"/>
      </rPr>
      <t>产出指标时效指标指标1：2025年预算执行率：第一季度达到的25%以上；第二季度50%以上；第三季度75%以上；11月份达到92%以上</t>
    </r>
  </si>
  <si>
    <r>
      <rPr>
        <sz val="9"/>
        <color rgb="FF000000"/>
        <rFont val="宋体"/>
        <family val="3"/>
        <charset val="134"/>
      </rPr>
      <t>与区属各单位及中心各科室的协调；行政日常事务性工作；中心文电、会务、机要、档案管理等工作。</t>
    </r>
  </si>
  <si>
    <r>
      <rPr>
        <sz val="9"/>
        <color rgb="FF000000"/>
        <rFont val="宋体"/>
        <family val="3"/>
        <charset val="134"/>
      </rPr>
      <t>机关内部安全保卫等工作。</t>
    </r>
  </si>
  <si>
    <r>
      <rPr>
        <sz val="9"/>
        <color rgb="FF000000"/>
        <rFont val="宋体"/>
        <family val="3"/>
        <charset val="134"/>
      </rPr>
      <t>负责区机关餐饮工作。</t>
    </r>
  </si>
  <si>
    <r>
      <rPr>
        <sz val="9"/>
        <color rgb="FF000000"/>
        <rFont val="宋体"/>
        <family val="3"/>
        <charset val="134"/>
      </rPr>
      <t>产出指标质量指标指标1：保障10个自管办公区机关人员用餐的安全、卫生、营养均衡的要求，加强食堂的监督管理，提升餐饮保障质量，确保全年不发生食品安全事故，食物安全率100%</t>
    </r>
  </si>
  <si>
    <r>
      <rPr>
        <sz val="9"/>
        <color rgb="FF000000"/>
        <rFont val="宋体"/>
        <family val="3"/>
        <charset val="134"/>
      </rPr>
      <t>100</t>
    </r>
  </si>
  <si>
    <r>
      <rPr>
        <sz val="9"/>
        <color rgb="FF000000"/>
        <rFont val="宋体"/>
        <family val="3"/>
        <charset val="134"/>
      </rPr>
      <t>%</t>
    </r>
  </si>
  <si>
    <r>
      <rPr>
        <sz val="9"/>
        <color rgb="FF000000"/>
        <rFont val="宋体"/>
        <family val="3"/>
        <charset val="134"/>
      </rPr>
      <t>产出指标质量指标指标1：保障人员调整、机构调整、新增机构办公用房租赁及办公家具的质量验收，对家具达到验收合格率100%。</t>
    </r>
  </si>
  <si>
    <r>
      <rPr>
        <sz val="9"/>
        <color rgb="FF000000"/>
        <rFont val="宋体"/>
        <family val="3"/>
        <charset val="134"/>
      </rPr>
      <t>100</t>
    </r>
  </si>
  <si>
    <r>
      <rPr>
        <sz val="9"/>
        <color rgb="FF000000"/>
        <rFont val="宋体"/>
        <family val="3"/>
        <charset val="134"/>
      </rPr>
      <t>%</t>
    </r>
  </si>
  <si>
    <r>
      <rPr>
        <sz val="9"/>
        <color rgb="FF000000"/>
        <rFont val="宋体"/>
        <family val="3"/>
        <charset val="134"/>
      </rPr>
      <t>负责区委、区政府、区人大、区政协等部门的财务、部门预决算编制、日常核算管理、组织实施内部审计及财务监督等工作。</t>
    </r>
  </si>
  <si>
    <r>
      <rPr>
        <sz val="9"/>
        <color rgb="FF000000"/>
        <rFont val="宋体"/>
        <family val="3"/>
        <charset val="134"/>
      </rPr>
      <t>产出指标质量指标指标1：严格执行《会计法》及有关法律、法规和财务管理制度，认真做好经办区委、区政府、区人大、区政协及其财务代管部门的日常各项财务管理工作，准确率100%</t>
    </r>
  </si>
  <si>
    <r>
      <rPr>
        <sz val="9"/>
        <color rgb="FF000000"/>
        <rFont val="宋体"/>
        <family val="3"/>
        <charset val="134"/>
      </rPr>
      <t>区机关房产设备的管理及维修。</t>
    </r>
  </si>
  <si>
    <r>
      <rPr>
        <sz val="9"/>
        <color rgb="FF000000"/>
        <rFont val="宋体"/>
        <family val="3"/>
        <charset val="134"/>
      </rPr>
      <t>产出指标质量指标指标1：做好各机关办公区设施设备维修管理,保障机关设施设备正常运转,无故障率100%</t>
    </r>
  </si>
  <si>
    <r>
      <rPr>
        <sz val="9"/>
        <color rgb="FF000000"/>
        <rFont val="宋体"/>
        <family val="3"/>
        <charset val="134"/>
      </rPr>
      <t>负责区委、区政府、区人大、区政协各类会议接待管理；负责物业监督管理等工作。</t>
    </r>
  </si>
  <si>
    <r>
      <rPr>
        <sz val="9"/>
        <color rgb="FF000000"/>
        <rFont val="宋体"/>
        <family val="3"/>
        <charset val="134"/>
      </rPr>
      <t>产出指标质量指标指标2：10个自管办公区保洁工作验收质量，达到干净整洁、无明显杂物、无安全隐患，达到办公区绿化要求覆盖率100%。</t>
    </r>
  </si>
  <si>
    <r>
      <rPr>
        <sz val="9"/>
        <color rgb="FF000000"/>
        <rFont val="宋体"/>
        <family val="3"/>
        <charset val="134"/>
      </rPr>
      <t>产出指标质量指标指标1：保障西城区各集中办公的环境及办公区域秩序正常运转，包括保洁服务、会议服务等物业基础服务，服务及时率100%</t>
    </r>
  </si>
  <si>
    <r>
      <rPr>
        <sz val="9"/>
        <color rgb="FF000000"/>
        <rFont val="宋体"/>
        <family val="3"/>
        <charset val="134"/>
      </rPr>
      <t>产出指标质量指标指标1：保障23个办公区冬季正常办公取暖的要求，覆盖率100%</t>
    </r>
  </si>
  <si>
    <r>
      <rPr>
        <sz val="9"/>
        <color rgb="FF000000"/>
        <rFont val="宋体"/>
        <family val="3"/>
        <charset val="134"/>
      </rPr>
      <t>产出指标质量指标指标1：每月按时足额缴纳个办公点电话费，保障各办公区机关正常运转，准确率100%</t>
    </r>
  </si>
  <si>
    <r>
      <rPr>
        <sz val="9"/>
        <color rgb="FF000000"/>
        <rFont val="宋体"/>
        <family val="3"/>
        <charset val="134"/>
      </rPr>
      <t>公务用车综合管理平台的运行管理和所管辖范围公务用车的编制、配备、更新、维修和处置工作。</t>
    </r>
  </si>
  <si>
    <r>
      <rPr>
        <sz val="9"/>
        <color rgb="FF000000"/>
        <rFont val="宋体"/>
        <family val="3"/>
        <charset val="134"/>
      </rPr>
      <t>产出指标质量指标指标1：做好机关公务用车的配备管护、维护保养等业务完善机关公务用车服务平台的建设，保证平台的正常运转，无故障率100%</t>
    </r>
  </si>
  <si>
    <r>
      <rPr>
        <sz val="9"/>
        <color rgb="FF000000"/>
        <rFont val="宋体"/>
        <family val="3"/>
        <charset val="134"/>
      </rPr>
      <t>产出指标质量指标指标1：严格对第三方驾驶员队伍规范化管理，驾驶员保证驾龄三年以上，能够熟练驾驶操作安全率100%</t>
    </r>
  </si>
  <si>
    <r>
      <rPr>
        <sz val="9"/>
        <color rgb="FF000000"/>
        <rFont val="宋体"/>
        <family val="3"/>
        <charset val="134"/>
      </rPr>
      <t>在区节能行政主管部门指导下，承担机关节能工作的推进、指导、协调和监督。</t>
    </r>
  </si>
  <si>
    <r>
      <rPr>
        <sz val="9"/>
        <color rgb="FF000000"/>
        <rFont val="宋体"/>
        <family val="3"/>
        <charset val="134"/>
      </rPr>
      <t>产出指标质量指标指标1：每月按时足额缴纳个办公点水费、电费，保障各办公区机关正常运转，准确率100%</t>
    </r>
  </si>
  <si>
    <r>
      <rPr>
        <sz val="9"/>
        <color rgb="FF000000"/>
        <rFont val="宋体"/>
        <family val="3"/>
        <charset val="134"/>
      </rPr>
      <t>机关内部安全保卫等工作。</t>
    </r>
  </si>
  <si>
    <r>
      <rPr>
        <sz val="9"/>
        <color rgb="FF000000"/>
        <rFont val="宋体"/>
        <family val="3"/>
        <charset val="134"/>
      </rPr>
      <t>产出指标质量指标指标1：10个自管办公区的安全防范达到无安全隐患的要求，对上访人员100%进行劝阻，无冲撞事件发生</t>
    </r>
  </si>
  <si>
    <r>
      <rPr>
        <sz val="9"/>
        <color rgb="FF000000"/>
        <rFont val="宋体"/>
        <family val="3"/>
        <charset val="134"/>
      </rPr>
      <t>产出指标数量指标指标1：严格财务工作，确保责经办区委、区政府、区人大、区政协及其财务代管部门26家单位的日常财务工作正常运转。</t>
    </r>
  </si>
  <si>
    <r>
      <rPr>
        <sz val="9"/>
        <color rgb="FF000000"/>
        <rFont val="宋体"/>
        <family val="3"/>
        <charset val="134"/>
      </rPr>
      <t>27</t>
    </r>
  </si>
  <si>
    <r>
      <rPr>
        <sz val="9"/>
        <color rgb="FF000000"/>
        <rFont val="宋体"/>
        <family val="3"/>
        <charset val="134"/>
      </rPr>
      <t>家</t>
    </r>
  </si>
  <si>
    <r>
      <rPr>
        <sz val="9"/>
        <color rgb="FF000000"/>
        <rFont val="宋体"/>
        <family val="3"/>
        <charset val="134"/>
      </rPr>
      <t>产出指标数量指标指标1：组织推进实施全区427家能源资源消耗定额标准和能源消费计量数据统计工作，以建设节约型机关为主线，降低机关运行成本做好机关节能管理工作。</t>
    </r>
  </si>
  <si>
    <r>
      <rPr>
        <sz val="9"/>
        <color rgb="FF000000"/>
        <rFont val="宋体"/>
        <family val="3"/>
        <charset val="134"/>
      </rPr>
      <t>427</t>
    </r>
  </si>
  <si>
    <r>
      <rPr>
        <sz val="9"/>
        <color rgb="FF000000"/>
        <rFont val="宋体"/>
        <family val="3"/>
        <charset val="134"/>
      </rPr>
      <t>家</t>
    </r>
  </si>
  <si>
    <r>
      <rPr>
        <sz val="9"/>
        <color rgb="FF000000"/>
        <rFont val="宋体"/>
        <family val="3"/>
        <charset val="134"/>
      </rPr>
      <t>产出指标数量指标指标1：保障纳入西城区机关公务用车管理平台的414辆公务车辆正常使用，服务于83家区级党政机关及事业单位。</t>
    </r>
  </si>
  <si>
    <r>
      <rPr>
        <sz val="9"/>
        <color rgb="FF000000"/>
        <rFont val="宋体"/>
        <family val="3"/>
        <charset val="134"/>
      </rPr>
      <t>83</t>
    </r>
  </si>
  <si>
    <r>
      <rPr>
        <sz val="9"/>
        <color rgb="FF000000"/>
        <rFont val="宋体"/>
        <family val="3"/>
        <charset val="134"/>
      </rPr>
      <t>产出指标数量指标指标2：保障10处食堂燃气费用按时缴纳并正常使用，确保食堂餐饮能够正常供应。</t>
    </r>
  </si>
  <si>
    <r>
      <rPr>
        <sz val="9"/>
        <color rgb="FF000000"/>
        <rFont val="宋体"/>
        <family val="3"/>
        <charset val="134"/>
      </rPr>
      <t>10</t>
    </r>
  </si>
  <si>
    <r>
      <rPr>
        <sz val="9"/>
        <color rgb="FF000000"/>
        <rFont val="宋体"/>
        <family val="3"/>
        <charset val="134"/>
      </rPr>
      <t>处</t>
    </r>
  </si>
  <si>
    <r>
      <rPr>
        <sz val="9"/>
        <color rgb="FF000000"/>
        <rFont val="宋体"/>
        <family val="3"/>
        <charset val="134"/>
      </rPr>
      <t>产出指标数量指标指标1：保障10个自管办公区工作人员用餐供应，确保膳食安全、卫生、营养，确保不发生食物中毒和肠道传染病。</t>
    </r>
  </si>
  <si>
    <r>
      <rPr>
        <sz val="9"/>
        <color rgb="FF000000"/>
        <rFont val="宋体"/>
        <family val="3"/>
        <charset val="134"/>
      </rPr>
      <t>10</t>
    </r>
  </si>
  <si>
    <r>
      <rPr>
        <sz val="9"/>
        <color rgb="FF000000"/>
        <rFont val="宋体"/>
        <family val="3"/>
        <charset val="134"/>
      </rPr>
      <t>处</t>
    </r>
  </si>
  <si>
    <r>
      <rPr>
        <sz val="9"/>
        <color rgb="FF000000"/>
        <rFont val="宋体"/>
        <family val="3"/>
        <charset val="134"/>
      </rPr>
      <t>产出指标数量指标指标1：按标准做好自管10个办公区入住部门配置办公家具，确保机关工作人员正常办公。</t>
    </r>
  </si>
  <si>
    <r>
      <rPr>
        <sz val="9"/>
        <color rgb="FF000000"/>
        <rFont val="宋体"/>
        <family val="3"/>
        <charset val="134"/>
      </rPr>
      <t>产出指标数量指标指标2：确保10个自管办公区各项服务保障规范、正常、有序，全面推进社会化管理模式和服务水平，为机关工作人员创造良好的办公环境。</t>
    </r>
  </si>
  <si>
    <r>
      <rPr>
        <sz val="9"/>
        <color rgb="FF000000"/>
        <rFont val="宋体"/>
        <family val="3"/>
        <charset val="134"/>
      </rPr>
      <t>产出指标数量指标指标1：按时缴纳24处办公点物业费用，做好保洁服务、会议服务等物业基础服务，保障西城区各办公点环境及集中办公区域秩序正常运转。</t>
    </r>
  </si>
  <si>
    <r>
      <rPr>
        <sz val="9"/>
        <color rgb="FF000000"/>
        <rFont val="宋体"/>
        <family val="3"/>
        <charset val="134"/>
      </rPr>
      <t>24</t>
    </r>
  </si>
  <si>
    <r>
      <rPr>
        <sz val="9"/>
        <color rgb="FF000000"/>
        <rFont val="宋体"/>
        <family val="3"/>
        <charset val="134"/>
      </rPr>
      <t>产出指标数量指标指标2：按标准为23处办公点按时足额缴纳取暖费用，确保各机关单位能够正常运转，开展各项工作。</t>
    </r>
  </si>
  <si>
    <r>
      <rPr>
        <sz val="9"/>
        <color rgb="FF000000"/>
        <rFont val="宋体"/>
        <family val="3"/>
        <charset val="134"/>
      </rPr>
      <t>23</t>
    </r>
  </si>
  <si>
    <r>
      <rPr>
        <sz val="9"/>
        <color rgb="FF000000"/>
        <rFont val="宋体"/>
        <family val="3"/>
        <charset val="134"/>
      </rPr>
      <t>机关办公用房的规划、建设和分配。</t>
    </r>
  </si>
  <si>
    <r>
      <rPr>
        <sz val="9"/>
        <color rgb="FF000000"/>
        <rFont val="宋体"/>
        <family val="3"/>
        <charset val="134"/>
      </rPr>
      <t>产出指标数量指标指标1：按标准为部门租赁办公用房35处，确保各机关单位能够正常开展各项工作。</t>
    </r>
  </si>
  <si>
    <r>
      <rPr>
        <sz val="9"/>
        <color rgb="FF000000"/>
        <rFont val="宋体"/>
        <family val="3"/>
        <charset val="134"/>
      </rPr>
      <t>35</t>
    </r>
  </si>
  <si>
    <r>
      <rPr>
        <sz val="9"/>
        <color rgb="FF000000"/>
        <rFont val="宋体"/>
        <family val="3"/>
        <charset val="134"/>
      </rPr>
      <t>产出指标数量指标指标1：严格落实各项安全保卫工作制度，协助驻地公安机关和消防部门做好10个办公区的社会治安和消防安全防范工作，确保办公区全年无重大治安案件和消防安全事故发生。</t>
    </r>
  </si>
  <si>
    <r>
      <rPr>
        <sz val="9"/>
        <color rgb="FF000000"/>
        <rFont val="宋体"/>
        <family val="3"/>
        <charset val="134"/>
      </rPr>
      <t>产出指标数量指标指标3：按照年初目标开展1项信息化项目，做明厨亮灶监控系统维保工作，确保各机关单位能够正常开展各项工作。</t>
    </r>
  </si>
  <si>
    <r>
      <rPr>
        <sz val="9"/>
        <color rgb="FF000000"/>
        <rFont val="宋体"/>
        <family val="3"/>
        <charset val="134"/>
      </rPr>
      <t>1</t>
    </r>
  </si>
  <si>
    <r>
      <rPr>
        <sz val="9"/>
        <color rgb="FF000000"/>
        <rFont val="宋体"/>
        <family val="3"/>
        <charset val="134"/>
      </rPr>
      <t>项</t>
    </r>
  </si>
  <si>
    <r>
      <rPr>
        <sz val="9"/>
        <color rgb="FF000000"/>
        <rFont val="宋体"/>
        <family val="3"/>
        <charset val="134"/>
      </rPr>
      <t>产出指标数量指标指标3：按照年初目标开展4项信息化项目，做好二龙路27号办公区1301会议室新建多功能会议系统等工作，确保各机关单位能够正常开展各项工作。</t>
    </r>
  </si>
  <si>
    <r>
      <rPr>
        <sz val="9"/>
        <color rgb="FF000000"/>
        <rFont val="宋体"/>
        <family val="3"/>
        <charset val="134"/>
      </rPr>
      <t>4</t>
    </r>
  </si>
  <si>
    <r>
      <rPr>
        <sz val="9"/>
        <color rgb="FF000000"/>
        <rFont val="宋体"/>
        <family val="3"/>
        <charset val="134"/>
      </rPr>
      <t>项</t>
    </r>
  </si>
  <si>
    <r>
      <rPr>
        <sz val="9"/>
        <color rgb="FF000000"/>
        <rFont val="宋体"/>
        <family val="3"/>
        <charset val="134"/>
      </rPr>
      <t>产出指标数量指标指标2：根据2024年中心各预算项目及其合同约定内容，以及质保期期间项目运行、维护情况，完成22项质保金及待结算项目支出，确保各机关单位能够正常开展各项工作。</t>
    </r>
  </si>
  <si>
    <r>
      <rPr>
        <sz val="9"/>
        <color rgb="FF000000"/>
        <rFont val="宋体"/>
        <family val="3"/>
        <charset val="134"/>
      </rPr>
      <t>22</t>
    </r>
  </si>
  <si>
    <r>
      <rPr>
        <sz val="9"/>
        <color rgb="FF000000"/>
        <rFont val="宋体"/>
        <family val="3"/>
        <charset val="134"/>
      </rPr>
      <t>产出指标数量指标指标1：及时对处办公区房屋及设施进行维修并做好房屋及设施的日常保养工作，确保各机关单位能够正常开展各项工作。</t>
    </r>
  </si>
  <si>
    <r>
      <rPr>
        <sz val="9"/>
        <color rgb="FF000000"/>
        <rFont val="宋体"/>
        <family val="3"/>
        <charset val="134"/>
      </rPr>
      <t>12</t>
    </r>
  </si>
  <si>
    <r>
      <rPr>
        <sz val="9"/>
        <color rgb="FF000000"/>
        <rFont val="宋体"/>
        <family val="3"/>
        <charset val="134"/>
      </rPr>
      <t>产出指标数量指标指标4：按照年初目标开展1项信息化项目，做好西城区党政机关办公用房管理平台维保工作，确保各机关单位能够正常开展各项工作。</t>
    </r>
  </si>
  <si>
    <r>
      <rPr>
        <sz val="9"/>
        <color rgb="FF000000"/>
        <rFont val="宋体"/>
        <family val="3"/>
        <charset val="134"/>
      </rPr>
      <t>产出指标数量指标指标3：按照年初目标开展5项政府投资项目，确保各机关单位能够正常开展各项工作。</t>
    </r>
  </si>
  <si>
    <r>
      <rPr>
        <sz val="9"/>
        <color rgb="FF000000"/>
        <rFont val="宋体"/>
        <family val="3"/>
        <charset val="134"/>
      </rPr>
      <t>5</t>
    </r>
  </si>
  <si>
    <r>
      <rPr>
        <sz val="9"/>
        <color rgb="FF000000"/>
        <rFont val="宋体"/>
        <family val="3"/>
        <charset val="134"/>
      </rPr>
      <t>产出指标数量指标指标2：按照年初目标开展1项信息化项目，做好西城区机关用水系统管理平台运维项目工作，确保各机关单位能够正常开展各项工作。</t>
    </r>
  </si>
  <si>
    <r>
      <rPr>
        <sz val="9"/>
        <color rgb="FF000000"/>
        <rFont val="宋体"/>
        <family val="3"/>
        <charset val="134"/>
      </rPr>
      <t>产出指标数量指标指标3：2025年报废并更新公务用车32辆，其中行政执法车辆3辆，老干部用车4辆，调研用车5辆，应急综合保障用车20辆保障区党政机关公务用车的正常使用，节约车辆维修成本，提高工作效率及行政执法能力</t>
    </r>
  </si>
  <si>
    <r>
      <rPr>
        <sz val="9"/>
        <color rgb="FF000000"/>
        <rFont val="宋体"/>
        <family val="3"/>
        <charset val="134"/>
      </rPr>
      <t>32</t>
    </r>
  </si>
  <si>
    <r>
      <rPr>
        <sz val="9"/>
        <color rgb="FF000000"/>
        <rFont val="宋体"/>
        <family val="3"/>
        <charset val="134"/>
      </rPr>
      <t>辆</t>
    </r>
  </si>
  <si>
    <r>
      <rPr>
        <sz val="9"/>
        <color rgb="FF000000"/>
        <rFont val="宋体"/>
        <family val="3"/>
        <charset val="134"/>
      </rPr>
      <t>产出指标数量指标指标2：对外聘和借调驾驶员队伍开展社会化改革工作，拟与第三方统一签订28名驾驶员劳务服务采购合同，每人每年11.8万元的标准进行签订。</t>
    </r>
  </si>
  <si>
    <r>
      <rPr>
        <sz val="9"/>
        <color rgb="FF000000"/>
        <rFont val="宋体"/>
        <family val="3"/>
        <charset val="134"/>
      </rPr>
      <t>28</t>
    </r>
  </si>
  <si>
    <r>
      <rPr>
        <sz val="9"/>
        <color rgb="FF000000"/>
        <rFont val="宋体"/>
        <family val="3"/>
        <charset val="134"/>
      </rPr>
      <t>人</t>
    </r>
  </si>
  <si>
    <r>
      <rPr>
        <sz val="9"/>
        <color rgb="FF000000"/>
        <rFont val="宋体"/>
        <family val="3"/>
        <charset val="134"/>
      </rPr>
      <t>满意度指标服务对象满意度指标指标1：自管10个办公区内机关单位对各项服务满意度比例达到90%以上</t>
    </r>
  </si>
  <si>
    <r>
      <rPr>
        <sz val="9"/>
        <color rgb="FF000000"/>
        <rFont val="宋体"/>
        <family val="3"/>
        <charset val="134"/>
      </rPr>
      <t>90</t>
    </r>
  </si>
  <si>
    <r>
      <rPr>
        <sz val="9"/>
        <color rgb="FF000000"/>
        <rFont val="宋体"/>
        <family val="3"/>
        <charset val="134"/>
      </rPr>
      <t>满意度指标服务对象满意度指标指标1：自管10个办公区内机关单位对各项服务满意度比例达到90%以上</t>
    </r>
  </si>
  <si>
    <r>
      <rPr>
        <sz val="9"/>
        <color rgb="FF000000"/>
        <rFont val="宋体"/>
        <family val="3"/>
        <charset val="134"/>
      </rPr>
      <t>90</t>
    </r>
  </si>
  <si>
    <r>
      <rPr>
        <sz val="9"/>
        <color rgb="FF000000"/>
        <rFont val="宋体"/>
        <family val="3"/>
        <charset val="134"/>
      </rPr>
      <t>与区属各单位及中心各科室的协调；行政日常事务性工作；中心文电、会务、机要、档案管理等工作。</t>
    </r>
  </si>
  <si>
    <r>
      <rPr>
        <sz val="9"/>
        <color rgb="FF000000"/>
        <rFont val="宋体"/>
        <family val="3"/>
        <charset val="134"/>
      </rPr>
      <t>成本指标经济成本指标指标1：活动预算总投入35788947.22元，各项支出控制在年度预算范围内</t>
    </r>
  </si>
  <si>
    <r>
      <rPr>
        <sz val="9"/>
        <color rgb="FF000000"/>
        <rFont val="宋体"/>
        <family val="3"/>
        <charset val="134"/>
      </rPr>
      <t>35788947.22</t>
    </r>
  </si>
  <si>
    <r>
      <rPr>
        <sz val="9"/>
        <color rgb="FF000000"/>
        <rFont val="宋体"/>
        <family val="3"/>
        <charset val="134"/>
      </rPr>
      <t>元</t>
    </r>
  </si>
  <si>
    <r>
      <rPr>
        <sz val="9"/>
        <color rgb="FF000000"/>
        <rFont val="宋体"/>
        <family val="3"/>
        <charset val="134"/>
      </rPr>
      <t>负责区属各办公点固定资产管理工作。</t>
    </r>
  </si>
  <si>
    <r>
      <rPr>
        <sz val="9"/>
        <color rgb="FF000000"/>
        <rFont val="宋体"/>
        <family val="3"/>
        <charset val="134"/>
      </rPr>
      <t>成本指标经济成本指标指标1：活动预算总投入1092900元，各项支出控制在年度预算范围内</t>
    </r>
  </si>
  <si>
    <r>
      <rPr>
        <sz val="9"/>
        <color rgb="FF000000"/>
        <rFont val="宋体"/>
        <family val="3"/>
        <charset val="134"/>
      </rPr>
      <t>1092900</t>
    </r>
  </si>
  <si>
    <r>
      <rPr>
        <sz val="9"/>
        <color rgb="FF000000"/>
        <rFont val="宋体"/>
        <family val="3"/>
        <charset val="134"/>
      </rPr>
      <t>元</t>
    </r>
  </si>
  <si>
    <r>
      <rPr>
        <sz val="9"/>
        <color rgb="FF000000"/>
        <rFont val="宋体"/>
        <family val="3"/>
        <charset val="134"/>
      </rPr>
      <t>成本指标经济成本指标指标1：活动预算总投入39994136元，各项支出控制在年度预算范围内</t>
    </r>
  </si>
  <si>
    <r>
      <rPr>
        <sz val="9"/>
        <color rgb="FF000000"/>
        <rFont val="宋体"/>
        <family val="3"/>
        <charset val="134"/>
      </rPr>
      <t>39994136</t>
    </r>
  </si>
  <si>
    <r>
      <rPr>
        <sz val="9"/>
        <color rgb="FF000000"/>
        <rFont val="宋体"/>
        <family val="3"/>
        <charset val="134"/>
      </rPr>
      <t>成本指标经济成本指标指标1：活动预算总投入374760906.35元，各项支出控制在年度预算范围内</t>
    </r>
  </si>
  <si>
    <r>
      <rPr>
        <sz val="9"/>
        <color rgb="FF000000"/>
        <rFont val="宋体"/>
        <family val="3"/>
        <charset val="134"/>
      </rPr>
      <t>374659980.8</t>
    </r>
  </si>
  <si>
    <r>
      <rPr>
        <sz val="9"/>
        <color rgb="FF000000"/>
        <rFont val="宋体"/>
        <family val="3"/>
        <charset val="134"/>
      </rPr>
      <t>成本指标经济成本指标指标1：活动预算总投入8946000元，各项支出控制在年度预算范围内</t>
    </r>
  </si>
  <si>
    <r>
      <rPr>
        <sz val="9"/>
        <color rgb="FF000000"/>
        <rFont val="宋体"/>
        <family val="3"/>
        <charset val="134"/>
      </rPr>
      <t>8946000</t>
    </r>
  </si>
  <si>
    <r>
      <rPr>
        <sz val="9"/>
        <color rgb="FF000000"/>
        <rFont val="宋体"/>
        <family val="3"/>
        <charset val="134"/>
      </rPr>
      <t>成本指标经济成本指标指标1：活动预算总投入1635400元，各项支出控制在年度预算范围内</t>
    </r>
  </si>
  <si>
    <r>
      <rPr>
        <sz val="9"/>
        <color rgb="FF000000"/>
        <rFont val="宋体"/>
        <family val="3"/>
        <charset val="134"/>
      </rPr>
      <t>1635400</t>
    </r>
  </si>
  <si>
    <r>
      <rPr>
        <sz val="9"/>
        <color rgb="FF000000"/>
        <rFont val="宋体"/>
        <family val="3"/>
        <charset val="134"/>
      </rPr>
      <t>成本指标经济成本指标指标1：活动预算总投入9670000元，各项支出控制在年度预算范围内</t>
    </r>
  </si>
  <si>
    <r>
      <rPr>
        <sz val="9"/>
        <color rgb="FF000000"/>
        <rFont val="宋体"/>
        <family val="3"/>
        <charset val="134"/>
      </rPr>
      <t>9670000</t>
    </r>
  </si>
  <si>
    <r>
      <rPr>
        <sz val="9"/>
        <color rgb="FF000000"/>
        <rFont val="宋体"/>
        <family val="3"/>
        <charset val="134"/>
      </rPr>
      <t>成本指标经济成本指标指标1：活动预算总投入7575600元，各项支出控制在年度预算范围内</t>
    </r>
  </si>
  <si>
    <r>
      <rPr>
        <sz val="9"/>
        <color rgb="FF000000"/>
        <rFont val="宋体"/>
        <family val="3"/>
        <charset val="134"/>
      </rPr>
      <t>7575600</t>
    </r>
  </si>
  <si>
    <r>
      <rPr>
        <sz val="9"/>
        <color rgb="FF000000"/>
        <rFont val="宋体"/>
        <family val="3"/>
        <charset val="134"/>
      </rPr>
      <t>成本指标经济成本指标指标1：活动预算总投入23292436元，各项支出控制在年度预算范围内</t>
    </r>
  </si>
  <si>
    <r>
      <rPr>
        <sz val="9"/>
        <color rgb="FF000000"/>
        <rFont val="宋体"/>
        <family val="3"/>
        <charset val="134"/>
      </rPr>
      <t>23292436</t>
    </r>
  </si>
  <si>
    <t>金额单位：万元</t>
  </si>
  <si>
    <t>收    入</t>
  </si>
  <si>
    <t>支    出</t>
  </si>
  <si>
    <t>项    目</t>
  </si>
  <si>
    <t>预算数</t>
  </si>
  <si>
    <t>一、一般公共预算拨款收入</t>
  </si>
  <si>
    <t>49,448.008031</t>
  </si>
  <si>
    <t>26,455.461206</t>
  </si>
  <si>
    <t>二、政府性基金预算拨款收入</t>
  </si>
  <si>
    <t>三、国有资本经营预算拨款收入</t>
  </si>
  <si>
    <t>四、财政专户管理资金收入</t>
  </si>
  <si>
    <t>五、事业收入</t>
  </si>
  <si>
    <t>六、上级补助收入</t>
  </si>
  <si>
    <t>七、附属单位上缴收入</t>
  </si>
  <si>
    <t>八、事业单位经营收入</t>
  </si>
  <si>
    <t>354.283448</t>
  </si>
  <si>
    <t>九、其他收入</t>
  </si>
  <si>
    <t>170.051304</t>
  </si>
  <si>
    <t>22,090.710769</t>
  </si>
  <si>
    <t>377.501304</t>
  </si>
  <si>
    <t>本年收入合计</t>
  </si>
  <si>
    <t>本年支出合计</t>
  </si>
  <si>
    <t>上年结转结余</t>
  </si>
  <si>
    <t>年终结转结余</t>
  </si>
  <si>
    <t>收入总计</t>
  </si>
  <si>
    <t>支出总计</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</si>
  <si>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</si>
  <si>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</si>
  <si>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</si>
  <si>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</si>
  <si>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</si>
  <si>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</si>
  <si>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</si>
  <si>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</si>
  <si>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</si>
  <si>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</si>
  <si>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</si>
  <si>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</si>
  <si>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</si>
  <si>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</si>
  <si>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222</t>
  </si>
  <si>
    <t>222001</t>
  </si>
  <si>
    <t>合    计</t>
  </si>
  <si>
    <t>支出功能分类科目</t>
  </si>
  <si>
    <t>政府支出经济分类科目</t>
  </si>
  <si>
    <t>部门支出经济分类科目</t>
  </si>
  <si>
    <t>基本支出</t>
  </si>
  <si>
    <t>项目支出</t>
  </si>
  <si>
    <t>其中</t>
  </si>
  <si>
    <t>事业单位经营支出</t>
  </si>
  <si>
    <t>上缴上级支出</t>
  </si>
  <si>
    <t>对附属单位补助支出</t>
  </si>
  <si>
    <t>311.530800</t>
  </si>
  <si>
    <t>462.981000</t>
  </si>
  <si>
    <t>640.518400</t>
  </si>
  <si>
    <t>19.312413</t>
  </si>
  <si>
    <t>14.400000</t>
  </si>
  <si>
    <t>52.880000</t>
  </si>
  <si>
    <t>2.880000</t>
  </si>
  <si>
    <t>50.000000</t>
  </si>
  <si>
    <t>919.440000</t>
  </si>
  <si>
    <t>19.440000</t>
  </si>
  <si>
    <t>900.000000</t>
  </si>
  <si>
    <t>67.300000</t>
  </si>
  <si>
    <t>7.300000</t>
  </si>
  <si>
    <t>60.000000</t>
  </si>
  <si>
    <t>1,352.845166</t>
  </si>
  <si>
    <t>3,835.819500</t>
  </si>
  <si>
    <t>4.377600</t>
  </si>
  <si>
    <t>3,467.706492</t>
  </si>
  <si>
    <t>1.440000</t>
  </si>
  <si>
    <t>3,466.266492</t>
  </si>
  <si>
    <t>1.728000</t>
  </si>
  <si>
    <t>5.875200</t>
  </si>
  <si>
    <t>3,606.820500</t>
  </si>
  <si>
    <t>146.432000</t>
  </si>
  <si>
    <t>54.432000</t>
  </si>
  <si>
    <t>92.000000</t>
  </si>
  <si>
    <t>18.848984</t>
  </si>
  <si>
    <t>33.609600</t>
  </si>
  <si>
    <t>648.200000</t>
  </si>
  <si>
    <t>18.891594</t>
  </si>
  <si>
    <t>218.876738</t>
  </si>
  <si>
    <t>19.096738</t>
  </si>
  <si>
    <t>199.780000</t>
  </si>
  <si>
    <t>296.630000</t>
  </si>
  <si>
    <t>1,155.313219</t>
  </si>
  <si>
    <t>270.000000</t>
  </si>
  <si>
    <t>4,120.000000</t>
  </si>
  <si>
    <t>4,765.040000</t>
  </si>
  <si>
    <t>0.084000</t>
  </si>
  <si>
    <t>3.333000</t>
  </si>
  <si>
    <t>41.972000</t>
  </si>
  <si>
    <t>205.985632</t>
  </si>
  <si>
    <t>102.992816</t>
  </si>
  <si>
    <t>16,914.413769</t>
  </si>
  <si>
    <t>5,176.297000</t>
  </si>
  <si>
    <t>1.980000</t>
  </si>
  <si>
    <t>205.470000</t>
  </si>
  <si>
    <t>3,167.890791</t>
  </si>
  <si>
    <t>46,280.117240</t>
  </si>
  <si>
    <t>项目单位</t>
  </si>
  <si>
    <t>类型</t>
  </si>
  <si>
    <t>项目名称</t>
  </si>
  <si>
    <t>本年拨款</t>
  </si>
  <si>
    <t>财政拨款结转结余</t>
  </si>
  <si>
    <t>一般公共预算</t>
  </si>
  <si>
    <t>政府性基金预算</t>
  </si>
  <si>
    <t>国有资本经营预算</t>
  </si>
  <si>
    <t>95.000000</t>
  </si>
  <si>
    <t>757.560000</t>
  </si>
  <si>
    <t>566.270000</t>
  </si>
  <si>
    <t>70.000000</t>
  </si>
  <si>
    <t>1,034.761294</t>
  </si>
  <si>
    <t>746.091662</t>
  </si>
  <si>
    <t>3,596.663100</t>
  </si>
  <si>
    <t>176.429600</t>
  </si>
  <si>
    <t>168.933600</t>
  </si>
  <si>
    <t>129.780000</t>
  </si>
  <si>
    <t>4,198.770000</t>
  </si>
  <si>
    <t>1,942.080000</t>
  </si>
  <si>
    <t>6.799762</t>
  </si>
  <si>
    <t>300.000000</t>
  </si>
  <si>
    <t>18.450000</t>
  </si>
  <si>
    <t>318.600000</t>
  </si>
  <si>
    <t>3.164443</t>
  </si>
  <si>
    <t>224.030000</t>
  </si>
  <si>
    <t>0.290000</t>
  </si>
  <si>
    <t>226.320900</t>
  </si>
  <si>
    <t>868.239866</t>
  </si>
  <si>
    <t>109.290000</t>
  </si>
  <si>
    <t>114.245865</t>
  </si>
  <si>
    <t>1,153.477866</t>
  </si>
  <si>
    <t>17.000000</t>
  </si>
  <si>
    <t>498.526700</t>
  </si>
  <si>
    <t>8.250000</t>
  </si>
  <si>
    <t>199.367300</t>
  </si>
  <si>
    <t>239.156400</t>
  </si>
  <si>
    <t>73.830000</t>
  </si>
  <si>
    <t>178.800000</t>
  </si>
  <si>
    <t>638.336519</t>
  </si>
  <si>
    <t>合  计</t>
  </si>
  <si>
    <t>一、本年收入</t>
  </si>
  <si>
    <t>一、本年支出</t>
  </si>
  <si>
    <t>（一）一般公共预算资金</t>
  </si>
  <si>
    <t>（二）政府性基金预算资金</t>
  </si>
  <si>
    <t>（三）国有资本经营预算资金</t>
  </si>
  <si>
    <t>二、上年结转</t>
  </si>
  <si>
    <t>二、年终结转结余</t>
  </si>
  <si>
    <t>（一）一般公共预算拨款</t>
  </si>
  <si>
    <t>（二）政府性基金预算拨款</t>
  </si>
  <si>
    <t>（三）国有资本经营预算拨款</t>
  </si>
  <si>
    <t>单位名称</t>
  </si>
  <si>
    <t>功能分类科目</t>
  </si>
  <si>
    <t>本年预算数</t>
  </si>
  <si>
    <t>科目编码</t>
  </si>
  <si>
    <t>科目名称</t>
  </si>
  <si>
    <t>人员经费</t>
  </si>
  <si>
    <t>公用经费</t>
  </si>
  <si>
    <t>项目支出总数</t>
  </si>
  <si>
    <t>扣除基建项目后预算数</t>
  </si>
  <si>
    <t>2210201</t>
  </si>
  <si>
    <t>2080506</t>
  </si>
  <si>
    <t>2010303</t>
  </si>
  <si>
    <t>2,266.054735</t>
  </si>
  <si>
    <t>1,434.426613</t>
  </si>
  <si>
    <t>831.628122</t>
  </si>
  <si>
    <t>24,189.406471</t>
  </si>
  <si>
    <t>15,870.636471</t>
  </si>
  <si>
    <t>2120199</t>
  </si>
  <si>
    <t>2080505</t>
  </si>
  <si>
    <t>2080501</t>
  </si>
  <si>
    <t>45.305000</t>
  </si>
  <si>
    <t>2210202</t>
  </si>
  <si>
    <t>2210203</t>
  </si>
  <si>
    <t>2101102</t>
  </si>
  <si>
    <t>2,332.929669</t>
  </si>
  <si>
    <t>834.961122</t>
  </si>
  <si>
    <t>37,961.347240</t>
  </si>
  <si>
    <t>本年国有资本经营预算支出</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</si>
  <si>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</si>
  <si>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</si>
  <si>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</si>
  <si>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</si>
  <si>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</si>
  <si>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</si>
  <si>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</si>
  <si>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</si>
  <si>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</si>
  <si>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</si>
  <si>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</si>
  <si>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</si>
  <si>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</si>
  <si>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</si>
  <si>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</si>
  <si>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222001-北京市西城区机关事务服务中心（本级）</t>
  </si>
  <si>
    <t>11010222T000000412095-机关搬家经费</t>
  </si>
  <si>
    <t>31-部门项目</t>
  </si>
  <si>
    <t>常勇</t>
  </si>
  <si>
    <t>88065631</t>
  </si>
  <si>
    <t>550</t>
  </si>
  <si>
    <t>元/人·次</t>
  </si>
  <si>
    <t>95</t>
  </si>
  <si>
    <t>万元</t>
  </si>
  <si>
    <t>优良中低差</t>
  </si>
  <si>
    <t>正向指标</t>
  </si>
  <si>
    <t>好坏</t>
  </si>
  <si>
    <t>3</t>
  </si>
  <si>
    <t>家</t>
  </si>
  <si>
    <t>%</t>
  </si>
  <si>
    <t>11010222T000000415830-保安服务费</t>
  </si>
  <si>
    <t>王迪</t>
  </si>
  <si>
    <t>83976228</t>
  </si>
  <si>
    <t>100</t>
  </si>
  <si>
    <t>50</t>
  </si>
  <si>
    <t>10</t>
  </si>
  <si>
    <t>人</t>
  </si>
  <si>
    <t>153</t>
  </si>
  <si>
    <t>118</t>
  </si>
  <si>
    <t>25</t>
  </si>
  <si>
    <t>5350</t>
  </si>
  <si>
    <t>元</t>
  </si>
  <si>
    <t>897.81</t>
  </si>
  <si>
    <t>90</t>
  </si>
  <si>
    <t>11010222T000000415846-电费</t>
  </si>
  <si>
    <t>肖蕾</t>
  </si>
  <si>
    <t>88064103</t>
  </si>
  <si>
    <t>14</t>
  </si>
  <si>
    <t>处</t>
  </si>
  <si>
    <t>98</t>
  </si>
  <si>
    <t>9000000</t>
  </si>
  <si>
    <t>11010222T000000415857-水费</t>
  </si>
  <si>
    <t>9</t>
  </si>
  <si>
    <t>500000</t>
  </si>
  <si>
    <t>11010222T000000415872-公务用车购置更新经费</t>
  </si>
  <si>
    <t>金明晓</t>
  </si>
  <si>
    <t>88065610</t>
  </si>
  <si>
    <t>270</t>
  </si>
  <si>
    <t>5</t>
  </si>
  <si>
    <t>辆</t>
  </si>
  <si>
    <t>4</t>
  </si>
  <si>
    <t>11010222T000000417027-培训中心房产税和土地税经费</t>
  </si>
  <si>
    <t>辛国鹏</t>
  </si>
  <si>
    <t xml:space="preserve">88064008	</t>
  </si>
  <si>
    <t>1</t>
  </si>
  <si>
    <t>188915.94</t>
  </si>
  <si>
    <t>11010222T000000417045-西城区文化活动中心大楼装修工程</t>
  </si>
  <si>
    <t>13782.89</t>
  </si>
  <si>
    <t>平方米</t>
  </si>
  <si>
    <t>566.27</t>
  </si>
  <si>
    <t>11010222T000000417077-燃气费</t>
  </si>
  <si>
    <t>刘瑶</t>
  </si>
  <si>
    <t>88064426</t>
  </si>
  <si>
    <t>1000</t>
  </si>
  <si>
    <t>70</t>
  </si>
  <si>
    <t>参照燃气费标准</t>
  </si>
  <si>
    <t>11010222T000000417088-机关办公区房屋维修经费</t>
  </si>
  <si>
    <t>张晓筠</t>
  </si>
  <si>
    <t>88064013</t>
  </si>
  <si>
    <t>10347612.94</t>
  </si>
  <si>
    <t>18</t>
  </si>
  <si>
    <t>个</t>
  </si>
  <si>
    <t>11010222T000000417089-机关办公区设施维修经费</t>
  </si>
  <si>
    <t>12</t>
  </si>
  <si>
    <t>11</t>
  </si>
  <si>
    <t>11010222T000000417106-物业管理费</t>
  </si>
  <si>
    <t>周晶</t>
  </si>
  <si>
    <t>88064006</t>
  </si>
  <si>
    <t>120</t>
  </si>
  <si>
    <t>元/平方米</t>
  </si>
  <si>
    <t>3596.6631</t>
  </si>
  <si>
    <t>2260</t>
  </si>
  <si>
    <t>元/人*月</t>
  </si>
  <si>
    <t>200000</t>
  </si>
  <si>
    <t>19</t>
  </si>
  <si>
    <t>类</t>
  </si>
  <si>
    <t>11010222T000000417107-综合服务费</t>
  </si>
  <si>
    <t xml:space="preserve">88064006		</t>
  </si>
  <si>
    <t>176.4296</t>
  </si>
  <si>
    <t>150000</t>
  </si>
  <si>
    <t>元/月</t>
  </si>
  <si>
    <t>97</t>
  </si>
  <si>
    <t>11010222T000000460382-运行保障费</t>
  </si>
  <si>
    <t>298.713600</t>
  </si>
  <si>
    <t>3000</t>
  </si>
  <si>
    <t>298.7136</t>
  </si>
  <si>
    <t>11010222T000000489168-西城区西直门内大街275号装修改造项目</t>
  </si>
  <si>
    <t>88064008</t>
  </si>
  <si>
    <t>4198.77</t>
  </si>
  <si>
    <t>29474.22</t>
  </si>
  <si>
    <t>11010222T000000495176-运行管理经费</t>
  </si>
  <si>
    <t xml:space="preserve">优良中低差 	</t>
  </si>
  <si>
    <t>240</t>
  </si>
  <si>
    <t>1942.08</t>
  </si>
  <si>
    <t>11010222T000000496092-房屋租赁经费</t>
  </si>
  <si>
    <t>33</t>
  </si>
  <si>
    <t>169144137.69</t>
  </si>
  <si>
    <t>11010223T000001998989-物华大厦5层装修项目</t>
  </si>
  <si>
    <t>11010223T000002004581-应急维修经费</t>
  </si>
  <si>
    <t>项</t>
  </si>
  <si>
    <t>300</t>
  </si>
  <si>
    <t>11010223T000002035207-西直门内大街275号专用设备购置费</t>
  </si>
  <si>
    <t>500</t>
  </si>
  <si>
    <t>18.45</t>
  </si>
  <si>
    <t>11010223T000002074649-外聘和借调驾驶员劳务费</t>
  </si>
  <si>
    <t>名</t>
  </si>
  <si>
    <t>8</t>
  </si>
  <si>
    <t xml:space="preserve">118000 	</t>
  </si>
  <si>
    <t>元/年</t>
  </si>
  <si>
    <t>318.6</t>
  </si>
  <si>
    <t>11010223T000002148634-京源大厦装修改造工程</t>
  </si>
  <si>
    <t>39859.4</t>
  </si>
  <si>
    <t>5176.297</t>
  </si>
  <si>
    <t>11010223T000002389052-陶然亭街道市场监管所办公及业务用房装修改造费用</t>
  </si>
  <si>
    <t>11010224T000002474622-信息化项目经费</t>
  </si>
  <si>
    <t>224.03</t>
  </si>
  <si>
    <t>11010225T000003312867-办公设备更新经费</t>
  </si>
  <si>
    <t>台</t>
  </si>
  <si>
    <t>0</t>
  </si>
  <si>
    <t>套</t>
  </si>
  <si>
    <t>2900</t>
  </si>
  <si>
    <t>11010225T000003312873-办公电话费</t>
  </si>
  <si>
    <t>60</t>
  </si>
  <si>
    <t>11010225T000003312882-机关办公区环境维护经费</t>
  </si>
  <si>
    <t>3.5</t>
  </si>
  <si>
    <t>29</t>
  </si>
  <si>
    <t>226.3209</t>
  </si>
  <si>
    <t>20000</t>
  </si>
  <si>
    <t>11010225T000003312903-设备设施运维保养费</t>
  </si>
  <si>
    <t>88065619</t>
  </si>
  <si>
    <t>23</t>
  </si>
  <si>
    <t>11010225T000003312924-机关办公家具更新经费</t>
  </si>
  <si>
    <t>徐晓婷</t>
  </si>
  <si>
    <t>88064009</t>
  </si>
  <si>
    <t>7</t>
  </si>
  <si>
    <t>109.29</t>
  </si>
  <si>
    <t>11010225T000003313058-质保金及待结算项目经费</t>
  </si>
  <si>
    <t>11010225T000003313094-评估测绘及评审等经费</t>
  </si>
  <si>
    <t>15</t>
  </si>
  <si>
    <t>92</t>
  </si>
  <si>
    <t>11010225T000003313112-单位办公取暖费</t>
  </si>
  <si>
    <t>1153.477866</t>
  </si>
  <si>
    <t>11010225T000003313274-京都商业8号楼购房款</t>
  </si>
  <si>
    <t>4120</t>
  </si>
  <si>
    <t>11010225T000003417099-节能诊断项目</t>
  </si>
  <si>
    <t>6</t>
  </si>
  <si>
    <t>17</t>
  </si>
  <si>
    <t>11010225T000003429359-机关办公区设备采购经费</t>
  </si>
  <si>
    <t>498.5267</t>
  </si>
  <si>
    <t>11010225T000003470205-北京市党政机关信息化能力提升设备采购项目</t>
  </si>
  <si>
    <t>8.25</t>
  </si>
  <si>
    <t>11010225T000003488486-京源大厦保障经费</t>
  </si>
  <si>
    <t>张朋</t>
  </si>
  <si>
    <t>83976251</t>
  </si>
  <si>
    <t>1,329.490219</t>
  </si>
  <si>
    <t>1329.490219</t>
  </si>
  <si>
    <t>（2025年度）</t>
  </si>
  <si>
    <t>部门（单位）名称</t>
  </si>
  <si>
    <t>北京市西城区机关事务服务中心</t>
  </si>
  <si>
    <t>总体资金情况（万元）</t>
  </si>
  <si>
    <t>预算支出总额</t>
  </si>
  <si>
    <t>财政拨款</t>
  </si>
  <si>
    <t>整体绩效目标</t>
  </si>
  <si>
    <t>其他说明</t>
  </si>
  <si>
    <t>活动</t>
  </si>
  <si>
    <t>绩效指标</t>
  </si>
  <si>
    <t>指标性质</t>
  </si>
  <si>
    <t>指标值</t>
  </si>
  <si>
    <t>度量单位</t>
  </si>
  <si>
    <t>表一：</t>
    <phoneticPr fontId="11" type="noConversion"/>
  </si>
  <si>
    <t>部门收支总体情况表</t>
    <phoneticPr fontId="11" type="noConversion"/>
  </si>
  <si>
    <t>部门收入总体情况表</t>
    <phoneticPr fontId="11" type="noConversion"/>
  </si>
  <si>
    <t>表二：</t>
    <phoneticPr fontId="11" type="noConversion"/>
  </si>
  <si>
    <t>部门支出总体情况表</t>
    <phoneticPr fontId="11" type="noConversion"/>
  </si>
  <si>
    <t>表三：</t>
    <phoneticPr fontId="11" type="noConversion"/>
  </si>
  <si>
    <t>表四：</t>
    <phoneticPr fontId="11" type="noConversion"/>
  </si>
  <si>
    <t>项目支出表</t>
    <phoneticPr fontId="11" type="noConversion"/>
  </si>
  <si>
    <t>财政拨款收支总体情况表</t>
    <phoneticPr fontId="11" type="noConversion"/>
  </si>
  <si>
    <t>表五：</t>
    <phoneticPr fontId="11" type="noConversion"/>
  </si>
  <si>
    <t>一般公共预算支出情况表</t>
    <phoneticPr fontId="11" type="noConversion"/>
  </si>
  <si>
    <t>表六：</t>
    <phoneticPr fontId="11" type="noConversion"/>
  </si>
  <si>
    <t>一般公共预算基本支出情况表</t>
    <phoneticPr fontId="11" type="noConversion"/>
  </si>
  <si>
    <t>表七：</t>
    <phoneticPr fontId="11" type="noConversion"/>
  </si>
  <si>
    <t>政府性基金预算支出情况表</t>
    <phoneticPr fontId="11" type="noConversion"/>
  </si>
  <si>
    <t>表八：</t>
    <phoneticPr fontId="11" type="noConversion"/>
  </si>
  <si>
    <t>国有资本经营预算财政拨款支出表</t>
    <phoneticPr fontId="11" type="noConversion"/>
  </si>
  <si>
    <t>表九：</t>
    <phoneticPr fontId="11" type="noConversion"/>
  </si>
  <si>
    <t>表十四：</t>
    <phoneticPr fontId="11" type="noConversion"/>
  </si>
  <si>
    <t>部门整体支出绩效目标申报表</t>
    <phoneticPr fontId="11" type="noConversion"/>
  </si>
  <si>
    <t>表十三：</t>
    <phoneticPr fontId="11" type="noConversion"/>
  </si>
  <si>
    <t>项目支出绩效目标申报表</t>
    <phoneticPr fontId="11" type="noConversion"/>
  </si>
  <si>
    <t>项目</t>
  </si>
  <si>
    <t>1、因公出国（境）费</t>
  </si>
  <si>
    <t>2、公务接待费</t>
  </si>
  <si>
    <t>3、公务用车购置及运行维护费</t>
  </si>
  <si>
    <t>其中:公务用车购置费</t>
    <phoneticPr fontId="11" type="noConversion"/>
  </si>
  <si>
    <t xml:space="preserve">      公务用车运行维护费</t>
  </si>
  <si>
    <t>总计</t>
  </si>
  <si>
    <t xml:space="preserve"> </t>
  </si>
  <si>
    <t>单位信息</t>
  </si>
  <si>
    <t>职能职责与活动</t>
  </si>
  <si>
    <t>指导性目录</t>
  </si>
  <si>
    <t>服务领域</t>
  </si>
  <si>
    <t>本年预算金额</t>
  </si>
  <si>
    <t>备注</t>
  </si>
  <si>
    <t>一级</t>
  </si>
  <si>
    <t>二级</t>
  </si>
  <si>
    <t>三级</t>
  </si>
  <si>
    <t>序号</t>
  </si>
  <si>
    <t>文号</t>
  </si>
  <si>
    <t>项目或指标名称</t>
  </si>
  <si>
    <t>资金主管部门</t>
  </si>
  <si>
    <t>资金性质</t>
  </si>
  <si>
    <t>细化单位</t>
  </si>
  <si>
    <t>细化金额</t>
  </si>
  <si>
    <t>转移支付科目</t>
  </si>
  <si>
    <t>支出功能科目</t>
  </si>
  <si>
    <t>部门经济分类科目</t>
  </si>
  <si>
    <t>政府经济分类科目</t>
  </si>
  <si>
    <t>2025年预算数</t>
    <phoneticPr fontId="12" type="noConversion"/>
  </si>
  <si>
    <t>一般公共预算“三公”经费支出情况表</t>
    <phoneticPr fontId="12" type="noConversion"/>
  </si>
  <si>
    <t>政府购买服务预算表</t>
    <phoneticPr fontId="11" type="noConversion"/>
  </si>
  <si>
    <t>表十一：</t>
    <phoneticPr fontId="11" type="noConversion"/>
  </si>
  <si>
    <t>表十：</t>
    <phoneticPr fontId="11" type="noConversion"/>
  </si>
  <si>
    <t>表十二：</t>
    <phoneticPr fontId="11" type="noConversion"/>
  </si>
  <si>
    <t>上级转移支付细化明细表</t>
    <phoneticPr fontId="11" type="noConversion"/>
  </si>
  <si>
    <t>本年无上级转移支付预算资金安排。</t>
    <phoneticPr fontId="11" type="noConversion"/>
  </si>
  <si>
    <t>本年无政府性基金预算支出安排。</t>
    <phoneticPr fontId="11" type="noConversion"/>
  </si>
  <si>
    <t>本年无国有资本经营预算财政拨款支出安排。</t>
    <phoneticPr fontId="11" type="noConversion"/>
  </si>
  <si>
    <t>本单位不涉及政府购买服务。</t>
    <phoneticPr fontId="11" type="noConversion"/>
  </si>
  <si>
    <t xml:space="preserve">                                                              </t>
    <phoneticPr fontId="11" type="noConversion"/>
  </si>
  <si>
    <t>目标1：完成区机关办公区全年安全保卫工作任务。 目标2：负责机关全年门卫值守、反恐防暴、防火防汛等工作。 目标3：白天值班各岗位夜晚巡逻各办公区，24小时服务机关，确保机关各办公区安全。</t>
    <phoneticPr fontId="11" type="noConversion"/>
  </si>
  <si>
    <t>目标1：确保房产租赁、出租项目正常开展；确保中心房产出租价格不低于市场价；确保中心租赁房产价格不高于市场价；确保办理房产不动产证准确及时。 目标2：对国有资产和资金风险进行有效的控制和管理。 目标3：为我单位的工作和管理决策提供法律上的可行性、合法性分析和法律风险分析，减少或避免法律风险负责重大合同的谈判签约、审查、修改，协助和督促我单位对重大经济合同、协议的履行，避免中心各种项目、业务各环节的风险防控工作。 目标4：通过聘请专业律师对单位的重大决策、规范性文件、行政行为、合同的签订等进行合法性审核，减少或避免法律风险。 目标5：依据《西城区行政事业单位国有资产评估管理办法的相关规定》，对权属不明的固定资产及损坏严重的固定资产使用价值进行市场价值评估，并依据评估公司出具的评估结论进行资产入账及资产处置报废。 目标6：加强行政事业单位国有资产管理，推进节约型机关，本着规范、高效、节约、绿色环保的原则，更好地为西城区发展服务。</t>
    <phoneticPr fontId="11" type="noConversion"/>
  </si>
  <si>
    <t>目标1：保障服务中心各项工作正常开展。提高区机关服务中心办公效率。更好地为区机关各部门做好服务保障工作。</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</si>
</sst>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37">
    <font>
      <sz val="11"/>
      <color indexed="8"/>
      <name val="宋体"/>
      <family val="2"/>
      <charset val="1"/>
      <scheme val="minor"/>
    </font>
    <font>
      <sz val="9"/>
      <color rgb="FF000000"/>
      <name val="宋体"/>
      <family val="3"/>
      <charset val="134"/>
    </font>
    <font>
      <sz val="11"/>
      <color rgb="FF000000"/>
      <name val="宋体"/>
      <family val="3"/>
      <charset val="134"/>
    </font>
    <font>
      <b/>
      <sz val="12"/>
      <color rgb="FF000000"/>
      <name val="宋体"/>
      <family val="3"/>
      <charset val="134"/>
    </font>
    <font>
      <sz val="10"/>
      <color rgb="FF000000"/>
      <name val="宋体"/>
      <family val="3"/>
      <charset val="134"/>
    </font>
    <font>
      <b/>
      <sz val="10"/>
      <color rgb="FF000000"/>
      <name val="宋体"/>
      <family val="3"/>
      <charset val="134"/>
    </font>
    <font>
      <b/>
      <sz val="9"/>
      <color rgb="FF000000"/>
      <name val="宋体"/>
      <family val="3"/>
      <charset val="134"/>
    </font>
    <font>
      <sz val="9"/>
      <color rgb="FF000000"/>
      <name val="SimSun"/>
      <family val="3"/>
      <charset val="134"/>
    </font>
    <font>
      <sz val="10"/>
      <color rgb="FF000000"/>
      <name val="SimSun"/>
      <charset val="134"/>
    </font>
    <font>
      <sz val="9"/>
      <name val="SimSun"/>
      <charset val="134"/>
    </font>
    <font>
      <sz val="11"/>
      <color indexed="8"/>
      <name val="宋体"/>
      <family val="2"/>
      <charset val="1"/>
      <scheme val="minor"/>
    </font>
    <font>
      <sz val="9"/>
      <name val="宋体"/>
      <family val="3"/>
      <charset val="134"/>
      <scheme val="minor"/>
    </font>
    <font>
      <sz val="9"/>
      <name val="宋体"/>
      <family val="2"/>
      <charset val="134"/>
      <scheme val="minor"/>
    </font>
    <font>
      <sz val="16"/>
      <color theme="1"/>
      <name val="宋体"/>
      <family val="3"/>
      <charset val="134"/>
      <scheme val="major"/>
    </font>
    <font>
      <sz val="9"/>
      <name val="宋体"/>
      <family val="3"/>
      <charset val="134"/>
    </font>
    <font>
      <b/>
      <sz val="11"/>
      <name val="宋体"/>
      <family val="3"/>
      <charset val="134"/>
    </font>
    <font>
      <sz val="9"/>
      <name val="Hiragino Sans GB"/>
    </font>
    <font>
      <b/>
      <sz val="9"/>
      <name val="SimSun"/>
      <charset val="134"/>
    </font>
    <font>
      <b/>
      <sz val="12"/>
      <name val="宋体"/>
      <family val="3"/>
      <charset val="134"/>
      <scheme val="minor"/>
    </font>
    <font>
      <b/>
      <sz val="10"/>
      <name val="宋体"/>
      <family val="3"/>
      <charset val="134"/>
    </font>
    <font>
      <b/>
      <sz val="12"/>
      <name val="宋体"/>
      <family val="3"/>
      <charset val="134"/>
    </font>
    <font>
      <sz val="12"/>
      <color indexed="8"/>
      <name val="宋体"/>
      <family val="2"/>
      <charset val="1"/>
      <scheme val="minor"/>
    </font>
    <font>
      <b/>
      <sz val="12"/>
      <color indexed="8"/>
      <name val="宋体"/>
      <family val="3"/>
      <charset val="134"/>
      <scheme val="minor"/>
    </font>
    <font>
      <b/>
      <sz val="12"/>
      <color theme="1"/>
      <name val="宋体"/>
      <family val="3"/>
      <charset val="134"/>
      <scheme val="major"/>
    </font>
    <font>
      <b/>
      <sz val="9"/>
      <color theme="1"/>
      <name val="宋体"/>
      <family val="3"/>
      <charset val="134"/>
      <scheme val="major"/>
    </font>
    <font>
      <sz val="9"/>
      <color indexed="8"/>
      <name val="宋体"/>
      <family val="3"/>
      <charset val="134"/>
      <scheme val="minor"/>
    </font>
    <font>
      <b/>
      <sz val="10"/>
      <color theme="1"/>
      <name val="宋体"/>
      <family val="3"/>
      <charset val="134"/>
      <scheme val="major"/>
    </font>
    <font>
      <sz val="10"/>
      <color indexed="8"/>
      <name val="宋体"/>
      <family val="3"/>
      <charset val="134"/>
      <scheme val="minor"/>
    </font>
    <font>
      <sz val="9"/>
      <color theme="1"/>
      <name val="宋体"/>
      <family val="3"/>
      <charset val="134"/>
      <scheme val="major"/>
    </font>
    <font>
      <sz val="12"/>
      <name val="SimSun"/>
      <charset val="134"/>
    </font>
    <font>
      <b/>
      <sz val="9"/>
      <name val="宋体"/>
      <family val="3"/>
      <charset val="134"/>
    </font>
    <font>
      <sz val="9"/>
      <color indexed="8"/>
      <name val="宋体"/>
      <family val="2"/>
      <charset val="1"/>
      <scheme val="minor"/>
    </font>
    <font>
      <sz val="10"/>
      <name val="SimSun"/>
      <charset val="134"/>
    </font>
    <font>
      <sz val="10"/>
      <color indexed="8"/>
      <name val="宋体"/>
      <family val="2"/>
      <charset val="1"/>
      <scheme val="minor"/>
    </font>
    <font>
      <sz val="10"/>
      <name val="Hiragino Sans GB"/>
    </font>
    <font>
      <sz val="12"/>
      <color indexed="8"/>
      <name val="宋体"/>
      <family val="3"/>
      <charset val="134"/>
      <scheme val="minor"/>
    </font>
    <font>
      <sz val="12"/>
      <name val="宋体"/>
      <family val="3"/>
      <charset val="134"/>
      <scheme val="minor"/>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EFF2F7"/>
      </patternFill>
    </fill>
    <fill>
      <patternFill patternType="solid">
        <fgColor theme="0"/>
        <bgColor rgb="FFFFFFFF"/>
      </patternFill>
    </fill>
  </fills>
  <borders count="17">
    <border>
      <left/>
      <right/>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diagonal/>
    </border>
    <border>
      <left/>
      <right/>
      <top/>
      <bottom/>
      <diagonal/>
    </border>
    <border>
      <left/>
      <right/>
      <top/>
      <bottom/>
      <diagonal/>
    </border>
    <border>
      <left/>
      <right/>
      <top style="thin">
        <color rgb="FFFFFFFF"/>
      </top>
      <bottom/>
      <diagonal/>
    </border>
    <border>
      <left style="thin">
        <color rgb="FFFFFFFF"/>
      </left>
      <right/>
      <top/>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auto="1"/>
      </bottom>
      <diagonal/>
    </border>
    <border>
      <left/>
      <right/>
      <top style="thin">
        <color rgb="FFFFFFFF"/>
      </top>
      <bottom style="thin">
        <color auto="1"/>
      </bottom>
      <diagonal/>
    </border>
    <border>
      <left/>
      <right style="thin">
        <color rgb="FFFFFFFF"/>
      </right>
      <top style="thin">
        <color rgb="FFFFFFFF"/>
      </top>
      <bottom style="thin">
        <color auto="1"/>
      </bottom>
      <diagonal/>
    </border>
  </borders>
  <cellStyleXfs count="2">
    <xf numFmtId="0" fontId="0" fillId="0" borderId="0">
      <alignment vertical="center"/>
    </xf>
    <xf numFmtId="0" fontId="10" fillId="0" borderId="10">
      <alignment vertical="center"/>
    </xf>
  </cellStyleXfs>
  <cellXfs count="158">
    <xf numFmtId="0" fontId="0" fillId="0" borderId="0" xfId="0">
      <alignment vertical="center"/>
    </xf>
    <xf numFmtId="0" fontId="1" fillId="0" borderId="1"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vertical="center" wrapText="1"/>
    </xf>
    <xf numFmtId="0" fontId="1" fillId="0" borderId="5" xfId="0" applyFont="1" applyBorder="1" applyAlignment="1">
      <alignment vertical="center"/>
    </xf>
    <xf numFmtId="0" fontId="1" fillId="0" borderId="5" xfId="0" applyFont="1" applyBorder="1" applyAlignment="1">
      <alignment horizontal="right" vertical="center"/>
    </xf>
    <xf numFmtId="0" fontId="4" fillId="0" borderId="4" xfId="0" applyFont="1" applyBorder="1" applyAlignment="1">
      <alignment vertical="center" wrapText="1"/>
    </xf>
    <xf numFmtId="0" fontId="1" fillId="0" borderId="6" xfId="0" applyFont="1" applyBorder="1" applyAlignment="1">
      <alignment vertical="center"/>
    </xf>
    <xf numFmtId="0" fontId="7" fillId="0" borderId="3" xfId="0" applyFont="1" applyBorder="1" applyAlignment="1">
      <alignment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7" fillId="0" borderId="5" xfId="0" applyFont="1" applyBorder="1" applyAlignment="1">
      <alignment vertical="center" wrapText="1"/>
    </xf>
    <xf numFmtId="0" fontId="1" fillId="0" borderId="8" xfId="0" applyFont="1" applyBorder="1" applyAlignment="1">
      <alignment vertical="center" wrapText="1"/>
    </xf>
    <xf numFmtId="0" fontId="6" fillId="0" borderId="4" xfId="0" applyFont="1" applyBorder="1" applyAlignment="1">
      <alignment vertical="center" wrapText="1"/>
    </xf>
    <xf numFmtId="0" fontId="1" fillId="0" borderId="9"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horizontal="center" vertical="center"/>
    </xf>
    <xf numFmtId="0" fontId="1" fillId="0" borderId="8" xfId="0" applyFont="1" applyBorder="1" applyAlignment="1">
      <alignment vertical="center"/>
    </xf>
    <xf numFmtId="0" fontId="8" fillId="0" borderId="10" xfId="0" applyFont="1" applyBorder="1" applyAlignment="1">
      <alignment vertical="center" wrapText="1"/>
    </xf>
    <xf numFmtId="0" fontId="1" fillId="2" borderId="4" xfId="0" applyFont="1" applyFill="1" applyBorder="1" applyAlignment="1">
      <alignment vertical="center"/>
    </xf>
    <xf numFmtId="0" fontId="6" fillId="0" borderId="4" xfId="0" applyFont="1" applyBorder="1" applyAlignment="1">
      <alignment vertical="center"/>
    </xf>
    <xf numFmtId="0" fontId="1" fillId="0" borderId="6" xfId="0" applyFont="1" applyBorder="1" applyAlignment="1">
      <alignment vertical="center" wrapText="1"/>
    </xf>
    <xf numFmtId="0" fontId="1" fillId="0" borderId="11" xfId="0" applyFont="1" applyBorder="1" applyAlignment="1">
      <alignment vertical="center"/>
    </xf>
    <xf numFmtId="0" fontId="2" fillId="0" borderId="3" xfId="0" applyFont="1" applyBorder="1" applyAlignment="1">
      <alignment vertical="center" wrapText="1"/>
    </xf>
    <xf numFmtId="0" fontId="7" fillId="0" borderId="6" xfId="0" applyFont="1" applyBorder="1" applyAlignment="1">
      <alignment vertical="center" wrapText="1"/>
    </xf>
    <xf numFmtId="0" fontId="4" fillId="0" borderId="4" xfId="0" applyFont="1" applyBorder="1" applyAlignment="1">
      <alignment vertical="center"/>
    </xf>
    <xf numFmtId="0" fontId="7" fillId="0" borderId="4" xfId="0" applyFont="1" applyBorder="1" applyAlignment="1">
      <alignment vertical="center" wrapText="1"/>
    </xf>
    <xf numFmtId="0" fontId="1" fillId="0" borderId="12" xfId="0" applyFont="1" applyBorder="1" applyAlignment="1">
      <alignment vertical="center"/>
    </xf>
    <xf numFmtId="0" fontId="7" fillId="0" borderId="1" xfId="0" applyFont="1" applyBorder="1" applyAlignment="1">
      <alignment vertical="center" wrapText="1"/>
    </xf>
    <xf numFmtId="0" fontId="2" fillId="0" borderId="5" xfId="0" applyFont="1" applyBorder="1" applyAlignment="1">
      <alignment vertical="center" wrapText="1"/>
    </xf>
    <xf numFmtId="0" fontId="7" fillId="0" borderId="8" xfId="0" applyFont="1" applyBorder="1" applyAlignment="1">
      <alignment vertical="center" wrapText="1"/>
    </xf>
    <xf numFmtId="0" fontId="8" fillId="0" borderId="4" xfId="0" applyFont="1" applyBorder="1" applyAlignment="1">
      <alignment vertical="center" wrapText="1"/>
    </xf>
    <xf numFmtId="0" fontId="7" fillId="0" borderId="12" xfId="0" applyFont="1" applyBorder="1" applyAlignment="1">
      <alignment vertical="center" wrapText="1"/>
    </xf>
    <xf numFmtId="0" fontId="1" fillId="0" borderId="10" xfId="0" applyFont="1" applyBorder="1" applyAlignment="1">
      <alignment vertical="center" wrapText="1"/>
    </xf>
    <xf numFmtId="0" fontId="1" fillId="0" borderId="12" xfId="0" applyFont="1" applyBorder="1" applyAlignment="1">
      <alignment vertical="center" wrapText="1"/>
    </xf>
    <xf numFmtId="0" fontId="3" fillId="0" borderId="3" xfId="0" applyFont="1" applyBorder="1" applyAlignment="1">
      <alignment vertical="center"/>
    </xf>
    <xf numFmtId="0" fontId="3" fillId="0" borderId="3" xfId="0" applyFont="1" applyBorder="1" applyAlignment="1">
      <alignment vertical="center" wrapText="1"/>
    </xf>
    <xf numFmtId="0" fontId="13" fillId="0" borderId="10" xfId="0" applyFont="1" applyBorder="1" applyAlignment="1">
      <alignment horizontal="center" vertical="center"/>
    </xf>
    <xf numFmtId="0" fontId="14" fillId="0" borderId="10" xfId="0" applyFont="1" applyBorder="1" applyAlignment="1">
      <alignment horizontal="right" vertical="center" wrapText="1"/>
    </xf>
    <xf numFmtId="0" fontId="16" fillId="0" borderId="3" xfId="0" applyFont="1" applyBorder="1" applyAlignment="1">
      <alignment vertical="center" wrapText="1"/>
    </xf>
    <xf numFmtId="0" fontId="14" fillId="0" borderId="5" xfId="0" applyFont="1" applyBorder="1" applyAlignment="1">
      <alignment vertical="center" wrapText="1"/>
    </xf>
    <xf numFmtId="0" fontId="16" fillId="0" borderId="5" xfId="0" applyFont="1" applyBorder="1" applyAlignment="1">
      <alignment vertical="center" wrapText="1"/>
    </xf>
    <xf numFmtId="0" fontId="9" fillId="0" borderId="3" xfId="1" applyFont="1" applyBorder="1" applyAlignment="1">
      <alignment vertical="center" wrapText="1"/>
    </xf>
    <xf numFmtId="0" fontId="9" fillId="0" borderId="1" xfId="1" applyFont="1" applyBorder="1" applyAlignment="1">
      <alignment vertical="center" wrapText="1"/>
    </xf>
    <xf numFmtId="0" fontId="9" fillId="0" borderId="5" xfId="1" applyFont="1" applyBorder="1" applyAlignment="1">
      <alignment vertical="center" wrapText="1"/>
    </xf>
    <xf numFmtId="0" fontId="9" fillId="0" borderId="8" xfId="1" applyFont="1" applyBorder="1" applyAlignment="1">
      <alignment vertical="center" wrapText="1"/>
    </xf>
    <xf numFmtId="0" fontId="15" fillId="0" borderId="2" xfId="1" applyFont="1" applyBorder="1" applyAlignment="1">
      <alignment horizontal="center" vertical="center" wrapText="1"/>
    </xf>
    <xf numFmtId="0" fontId="16" fillId="0" borderId="4" xfId="1" applyFont="1" applyBorder="1" applyAlignment="1">
      <alignment vertical="center" wrapText="1"/>
    </xf>
    <xf numFmtId="0" fontId="17" fillId="0" borderId="4" xfId="1" applyFont="1" applyBorder="1" applyAlignment="1">
      <alignment vertical="center" wrapText="1"/>
    </xf>
    <xf numFmtId="0" fontId="9" fillId="0" borderId="6" xfId="1" applyFont="1" applyBorder="1" applyAlignment="1">
      <alignment vertical="center" wrapText="1"/>
    </xf>
    <xf numFmtId="0" fontId="9" fillId="0" borderId="12" xfId="1" applyFont="1" applyBorder="1" applyAlignment="1">
      <alignment vertical="center" wrapText="1"/>
    </xf>
    <xf numFmtId="0" fontId="16" fillId="0" borderId="13" xfId="0" applyFont="1" applyBorder="1" applyAlignment="1">
      <alignment vertical="center" wrapText="1"/>
    </xf>
    <xf numFmtId="0" fontId="20" fillId="0" borderId="3" xfId="1" applyFont="1" applyBorder="1" applyAlignment="1">
      <alignment vertical="center" wrapText="1"/>
    </xf>
    <xf numFmtId="0" fontId="21" fillId="0" borderId="0" xfId="0" applyFont="1">
      <alignment vertical="center"/>
    </xf>
    <xf numFmtId="0" fontId="22" fillId="0" borderId="0" xfId="0" applyFont="1">
      <alignment vertical="center"/>
    </xf>
    <xf numFmtId="0" fontId="0" fillId="0" borderId="2" xfId="0" applyBorder="1">
      <alignment vertical="center"/>
    </xf>
    <xf numFmtId="0" fontId="3"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0" fillId="3" borderId="0" xfId="0" applyFill="1">
      <alignment vertical="center"/>
    </xf>
    <xf numFmtId="0" fontId="1" fillId="3" borderId="4" xfId="0" applyFont="1" applyFill="1" applyBorder="1" applyAlignment="1">
      <alignment vertical="center" wrapText="1"/>
    </xf>
    <xf numFmtId="0" fontId="1" fillId="3" borderId="5" xfId="0" applyFont="1" applyFill="1" applyBorder="1" applyAlignment="1">
      <alignment vertical="center"/>
    </xf>
    <xf numFmtId="0" fontId="1" fillId="3" borderId="5" xfId="0" applyFont="1" applyFill="1" applyBorder="1" applyAlignment="1">
      <alignment horizontal="right" vertical="center"/>
    </xf>
    <xf numFmtId="0" fontId="4" fillId="3" borderId="4" xfId="0" applyFont="1" applyFill="1" applyBorder="1" applyAlignment="1">
      <alignment vertical="center" wrapText="1"/>
    </xf>
    <xf numFmtId="0" fontId="5" fillId="4" borderId="2" xfId="0" applyFont="1" applyFill="1" applyBorder="1" applyAlignment="1">
      <alignment horizontal="center" vertical="center"/>
    </xf>
    <xf numFmtId="0" fontId="1" fillId="3" borderId="2" xfId="0" applyFont="1" applyFill="1" applyBorder="1" applyAlignment="1">
      <alignment horizontal="left" vertical="center"/>
    </xf>
    <xf numFmtId="0" fontId="1" fillId="3" borderId="2" xfId="0" applyFont="1" applyFill="1" applyBorder="1" applyAlignment="1">
      <alignment horizontal="right" vertical="center"/>
    </xf>
    <xf numFmtId="0" fontId="1" fillId="3" borderId="2" xfId="0" applyFont="1" applyFill="1" applyBorder="1" applyAlignment="1">
      <alignment horizontal="left"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right" vertical="center"/>
    </xf>
    <xf numFmtId="0" fontId="1" fillId="3" borderId="6" xfId="0" applyFont="1" applyFill="1" applyBorder="1" applyAlignment="1">
      <alignment vertical="center"/>
    </xf>
    <xf numFmtId="0" fontId="1" fillId="3" borderId="7" xfId="0" applyFont="1" applyFill="1" applyBorder="1" applyAlignment="1">
      <alignment vertical="center" wrapText="1"/>
    </xf>
    <xf numFmtId="0" fontId="5" fillId="4"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right" vertical="center"/>
    </xf>
    <xf numFmtId="0" fontId="6" fillId="5" borderId="2" xfId="0" applyFont="1" applyFill="1" applyBorder="1" applyAlignment="1">
      <alignment horizontal="right" vertical="center"/>
    </xf>
    <xf numFmtId="0" fontId="1" fillId="3" borderId="3" xfId="0" applyFont="1" applyFill="1" applyBorder="1" applyAlignment="1">
      <alignment vertical="center" wrapText="1"/>
    </xf>
    <xf numFmtId="0" fontId="3" fillId="3" borderId="3" xfId="0" applyFont="1" applyFill="1" applyBorder="1" applyAlignment="1">
      <alignment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vertical="center" wrapText="1"/>
    </xf>
    <xf numFmtId="0" fontId="1" fillId="3" borderId="5" xfId="0" applyFont="1" applyFill="1" applyBorder="1" applyAlignment="1">
      <alignment vertical="center" wrapText="1"/>
    </xf>
    <xf numFmtId="0" fontId="7" fillId="3" borderId="5" xfId="0" applyFont="1" applyFill="1" applyBorder="1" applyAlignment="1">
      <alignment vertical="center" wrapText="1"/>
    </xf>
    <xf numFmtId="0" fontId="1"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vertical="center" wrapText="1"/>
    </xf>
    <xf numFmtId="0" fontId="1" fillId="3" borderId="6" xfId="0" applyFont="1" applyFill="1" applyBorder="1" applyAlignment="1">
      <alignment vertical="center" wrapText="1"/>
    </xf>
    <xf numFmtId="0" fontId="1" fillId="3" borderId="6" xfId="0" applyFont="1" applyFill="1" applyBorder="1" applyAlignment="1">
      <alignment horizontal="center" vertical="center" wrapText="1"/>
    </xf>
    <xf numFmtId="0" fontId="7" fillId="3" borderId="6" xfId="0" applyFont="1" applyFill="1" applyBorder="1" applyAlignment="1">
      <alignment vertical="center" wrapText="1"/>
    </xf>
    <xf numFmtId="0" fontId="1" fillId="3" borderId="11" xfId="0" applyFont="1" applyFill="1" applyBorder="1" applyAlignment="1">
      <alignment vertical="center" wrapText="1"/>
    </xf>
    <xf numFmtId="0" fontId="0" fillId="3" borderId="0" xfId="0" applyFill="1" applyAlignment="1">
      <alignment horizontal="center" vertical="center"/>
    </xf>
    <xf numFmtId="0" fontId="7" fillId="3" borderId="3" xfId="0" applyFont="1" applyFill="1" applyBorder="1" applyAlignment="1">
      <alignment vertical="center"/>
    </xf>
    <xf numFmtId="0" fontId="4" fillId="3" borderId="4" xfId="0" applyFont="1" applyFill="1" applyBorder="1" applyAlignment="1">
      <alignment vertical="center"/>
    </xf>
    <xf numFmtId="0" fontId="8" fillId="3" borderId="4" xfId="0" applyFont="1" applyFill="1" applyBorder="1" applyAlignment="1">
      <alignment vertical="center"/>
    </xf>
    <xf numFmtId="0" fontId="6" fillId="3" borderId="4" xfId="0" applyFont="1" applyFill="1" applyBorder="1" applyAlignment="1">
      <alignment vertical="center"/>
    </xf>
    <xf numFmtId="0" fontId="7" fillId="3" borderId="6" xfId="0" applyFont="1" applyFill="1" applyBorder="1" applyAlignment="1">
      <alignment vertical="center"/>
    </xf>
    <xf numFmtId="0" fontId="1" fillId="3" borderId="12" xfId="0" applyFont="1" applyFill="1" applyBorder="1" applyAlignment="1">
      <alignment vertical="center"/>
    </xf>
    <xf numFmtId="0" fontId="6" fillId="3" borderId="2" xfId="0" applyFont="1" applyFill="1" applyBorder="1" applyAlignment="1">
      <alignment horizontal="left" vertical="center"/>
    </xf>
    <xf numFmtId="0" fontId="24" fillId="0" borderId="2" xfId="0" applyFont="1" applyBorder="1" applyAlignment="1">
      <alignment horizontal="center" vertical="center"/>
    </xf>
    <xf numFmtId="0" fontId="25" fillId="0" borderId="0" xfId="0" applyFont="1">
      <alignment vertical="center"/>
    </xf>
    <xf numFmtId="0" fontId="26" fillId="0" borderId="2" xfId="0" applyFont="1" applyBorder="1" applyAlignment="1">
      <alignment horizontal="center" vertical="center"/>
    </xf>
    <xf numFmtId="0" fontId="26" fillId="0" borderId="2" xfId="0" applyFont="1" applyBorder="1" applyAlignment="1">
      <alignment horizontal="center" vertical="center" wrapText="1"/>
    </xf>
    <xf numFmtId="0" fontId="27" fillId="0" borderId="0" xfId="0" applyFont="1">
      <alignment vertical="center"/>
    </xf>
    <xf numFmtId="0" fontId="28" fillId="0" borderId="2" xfId="0" applyFont="1" applyBorder="1" applyAlignment="1">
      <alignment horizontal="left" vertical="center"/>
    </xf>
    <xf numFmtId="176" fontId="28" fillId="0" borderId="2" xfId="0" applyNumberFormat="1" applyFont="1" applyBorder="1" applyAlignment="1">
      <alignment horizontal="right" vertical="center" wrapText="1"/>
    </xf>
    <xf numFmtId="176" fontId="28" fillId="0" borderId="2" xfId="0" applyNumberFormat="1" applyFont="1" applyBorder="1" applyAlignment="1">
      <alignment vertical="center" wrapText="1"/>
    </xf>
    <xf numFmtId="0" fontId="7" fillId="3" borderId="3" xfId="0" applyFont="1" applyFill="1" applyBorder="1" applyAlignment="1">
      <alignment horizontal="center" vertical="center"/>
    </xf>
    <xf numFmtId="0" fontId="7" fillId="3" borderId="6" xfId="0" applyFont="1" applyFill="1" applyBorder="1" applyAlignment="1">
      <alignment horizontal="center" vertical="center"/>
    </xf>
    <xf numFmtId="0" fontId="29" fillId="0" borderId="1" xfId="1" applyFont="1" applyBorder="1" applyAlignment="1">
      <alignment vertical="center" wrapText="1"/>
    </xf>
    <xf numFmtId="0" fontId="31" fillId="0" borderId="0" xfId="0" applyFont="1">
      <alignment vertical="center"/>
    </xf>
    <xf numFmtId="0" fontId="32" fillId="0" borderId="4" xfId="1" applyFont="1" applyBorder="1" applyAlignment="1">
      <alignment vertical="center" wrapText="1"/>
    </xf>
    <xf numFmtId="0" fontId="33" fillId="0" borderId="0" xfId="0" applyFont="1">
      <alignment vertical="center"/>
    </xf>
    <xf numFmtId="0" fontId="19" fillId="0" borderId="2" xfId="1" applyFont="1" applyBorder="1" applyAlignment="1">
      <alignment horizontal="center" vertical="center" wrapText="1"/>
    </xf>
    <xf numFmtId="0" fontId="34" fillId="0" borderId="4" xfId="1" applyFont="1" applyBorder="1" applyAlignment="1">
      <alignment vertical="center" wrapText="1"/>
    </xf>
    <xf numFmtId="0" fontId="30" fillId="0" borderId="2" xfId="1" applyFont="1" applyBorder="1" applyAlignment="1">
      <alignment horizontal="center" vertical="center"/>
    </xf>
    <xf numFmtId="0" fontId="30" fillId="0" borderId="2" xfId="1" applyFont="1" applyBorder="1" applyAlignment="1">
      <alignment horizontal="left" vertical="center"/>
    </xf>
    <xf numFmtId="4" fontId="30" fillId="0" borderId="2" xfId="1" applyNumberFormat="1" applyFont="1" applyBorder="1" applyAlignment="1">
      <alignment horizontal="right" vertical="center"/>
    </xf>
    <xf numFmtId="0" fontId="14" fillId="0" borderId="5" xfId="1" applyFont="1" applyBorder="1" applyAlignment="1">
      <alignment vertical="center" wrapText="1"/>
    </xf>
    <xf numFmtId="0" fontId="9" fillId="0" borderId="5" xfId="1" applyFont="1" applyBorder="1" applyAlignment="1">
      <alignment horizontal="right" vertical="center" wrapText="1"/>
    </xf>
    <xf numFmtId="0" fontId="35" fillId="0" borderId="0" xfId="0" applyFont="1">
      <alignment vertical="center"/>
    </xf>
    <xf numFmtId="0" fontId="36" fillId="0" borderId="13" xfId="0" applyFont="1" applyBorder="1" applyAlignment="1">
      <alignment vertical="center" wrapText="1"/>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34" fillId="0" borderId="13" xfId="0" applyFont="1" applyBorder="1" applyAlignment="1">
      <alignment vertical="center" wrapText="1"/>
    </xf>
    <xf numFmtId="0" fontId="14" fillId="0" borderId="5" xfId="0" applyFont="1" applyBorder="1" applyAlignment="1">
      <alignment horizontal="left" vertical="center"/>
    </xf>
    <xf numFmtId="0" fontId="14" fillId="0" borderId="5" xfId="0" applyFont="1" applyBorder="1" applyAlignment="1">
      <alignment horizontal="center" vertical="center"/>
    </xf>
    <xf numFmtId="49" fontId="1" fillId="5"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xf>
    <xf numFmtId="0" fontId="1" fillId="3" borderId="5" xfId="0" applyFont="1" applyFill="1" applyBorder="1" applyAlignment="1">
      <alignment vertical="center"/>
    </xf>
    <xf numFmtId="0" fontId="5" fillId="4" borderId="2" xfId="0" applyFont="1" applyFill="1" applyBorder="1" applyAlignment="1">
      <alignment horizontal="center" vertical="center"/>
    </xf>
    <xf numFmtId="0" fontId="3" fillId="0" borderId="3" xfId="0" applyFont="1" applyBorder="1" applyAlignment="1">
      <alignment vertical="center"/>
    </xf>
    <xf numFmtId="0" fontId="1" fillId="0" borderId="3" xfId="0" applyFont="1" applyBorder="1" applyAlignment="1">
      <alignment vertical="center"/>
    </xf>
    <xf numFmtId="0" fontId="3" fillId="0" borderId="3" xfId="0" applyFont="1" applyBorder="1" applyAlignment="1">
      <alignment horizontal="center" vertical="center"/>
    </xf>
    <xf numFmtId="0" fontId="1" fillId="0" borderId="5" xfId="0" applyFont="1" applyBorder="1" applyAlignment="1">
      <alignment vertical="center"/>
    </xf>
    <xf numFmtId="0" fontId="1" fillId="0" borderId="5" xfId="0" applyFont="1" applyBorder="1" applyAlignment="1">
      <alignment vertical="center" wrapText="1"/>
    </xf>
    <xf numFmtId="0" fontId="1" fillId="0" borderId="5" xfId="0" applyFont="1" applyBorder="1" applyAlignment="1">
      <alignment horizontal="right" vertical="center"/>
    </xf>
    <xf numFmtId="0" fontId="6" fillId="3"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1" fillId="3" borderId="5" xfId="0" applyFont="1" applyFill="1" applyBorder="1" applyAlignment="1">
      <alignment horizontal="right" vertical="center" wrapText="1"/>
    </xf>
    <xf numFmtId="0" fontId="23" fillId="0" borderId="10" xfId="0" applyFont="1" applyBorder="1" applyAlignment="1">
      <alignment horizontal="center" vertical="center"/>
    </xf>
    <xf numFmtId="0" fontId="18" fillId="0" borderId="1" xfId="1" applyFont="1" applyBorder="1" applyAlignment="1">
      <alignment horizontal="center" vertical="center"/>
    </xf>
    <xf numFmtId="0" fontId="18" fillId="0" borderId="4" xfId="1" applyFont="1" applyBorder="1" applyAlignment="1">
      <alignment horizontal="center" vertical="center"/>
    </xf>
    <xf numFmtId="0" fontId="18" fillId="0" borderId="13" xfId="1" applyFont="1" applyBorder="1" applyAlignment="1">
      <alignment horizontal="center" vertical="center"/>
    </xf>
    <xf numFmtId="0" fontId="19" fillId="0" borderId="2" xfId="1" applyFont="1" applyBorder="1" applyAlignment="1">
      <alignment horizontal="center" vertical="center" wrapText="1"/>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13" xfId="0" applyFont="1" applyBorder="1" applyAlignment="1">
      <alignment horizontal="center" vertical="center"/>
    </xf>
    <xf numFmtId="0" fontId="1" fillId="3" borderId="2" xfId="0" applyFont="1" applyFill="1" applyBorder="1" applyAlignment="1">
      <alignment horizontal="left" vertical="center" wrapText="1"/>
    </xf>
    <xf numFmtId="0" fontId="1" fillId="3" borderId="2" xfId="0" applyFont="1" applyFill="1" applyBorder="1" applyAlignment="1">
      <alignment horizontal="righ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1" fillId="0" borderId="14" xfId="0" applyFont="1" applyBorder="1" applyAlignment="1">
      <alignment horizontal="right" vertical="center" wrapText="1"/>
    </xf>
    <xf numFmtId="0" fontId="1" fillId="0" borderId="15" xfId="0" applyFont="1" applyBorder="1" applyAlignment="1">
      <alignment horizontal="right" vertical="center" wrapText="1"/>
    </xf>
    <xf numFmtId="0" fontId="1" fillId="0" borderId="16" xfId="0" applyFont="1" applyBorder="1" applyAlignment="1">
      <alignment horizontal="right" vertical="center" wrapText="1"/>
    </xf>
    <xf numFmtId="0" fontId="1" fillId="0" borderId="5" xfId="0" applyFont="1" applyBorder="1" applyAlignment="1">
      <alignment horizontal="center" vertical="center" wrapText="1"/>
    </xf>
    <xf numFmtId="49" fontId="1" fillId="5" borderId="2" xfId="0" applyNumberFormat="1" applyFont="1" applyFill="1" applyBorder="1" applyAlignment="1">
      <alignment horizontal="left" vertical="center"/>
    </xf>
    <xf numFmtId="49" fontId="1" fillId="5" borderId="2" xfId="0" applyNumberFormat="1" applyFont="1" applyFill="1" applyBorder="1" applyAlignment="1">
      <alignment horizontal="left" vertical="center" wrapText="1"/>
    </xf>
    <xf numFmtId="49" fontId="1" fillId="5" borderId="2"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Normal="100" workbookViewId="0">
      <pane ySplit="5" topLeftCell="A18" activePane="bottomLeft" state="frozen"/>
      <selection pane="bottomLeft" activeCell="I25" sqref="I25"/>
    </sheetView>
  </sheetViews>
  <sheetFormatPr defaultColWidth="10" defaultRowHeight="13.5"/>
  <cols>
    <col min="1" max="1" width="22.25" style="60" customWidth="1"/>
    <col min="2" max="2" width="17.75" style="60" customWidth="1"/>
    <col min="3" max="3" width="28.5" style="60" customWidth="1"/>
    <col min="4" max="4" width="20.5" style="60" customWidth="1"/>
    <col min="5" max="5" width="1.5" style="60" customWidth="1"/>
    <col min="6" max="6" width="9.75" style="60" customWidth="1"/>
    <col min="7" max="16384" width="10" style="60"/>
  </cols>
  <sheetData>
    <row r="1" spans="1:5" ht="14.25" customHeight="1">
      <c r="A1" s="57" t="s">
        <v>1102</v>
      </c>
      <c r="B1" s="58"/>
      <c r="C1" s="58"/>
      <c r="D1" s="58"/>
      <c r="E1" s="59"/>
    </row>
    <row r="2" spans="1:5" ht="15.75" customHeight="1">
      <c r="A2" s="127" t="s">
        <v>1103</v>
      </c>
      <c r="B2" s="127"/>
      <c r="C2" s="127"/>
      <c r="D2" s="127"/>
      <c r="E2" s="61"/>
    </row>
    <row r="3" spans="1:5" ht="12.75" customHeight="1">
      <c r="A3" s="128"/>
      <c r="B3" s="128"/>
      <c r="C3" s="62"/>
      <c r="D3" s="63" t="s">
        <v>733</v>
      </c>
      <c r="E3" s="61"/>
    </row>
    <row r="4" spans="1:5" ht="23.25" customHeight="1">
      <c r="A4" s="129" t="s">
        <v>734</v>
      </c>
      <c r="B4" s="129"/>
      <c r="C4" s="129" t="s">
        <v>735</v>
      </c>
      <c r="D4" s="129"/>
      <c r="E4" s="64"/>
    </row>
    <row r="5" spans="1:5" ht="25.5" customHeight="1">
      <c r="A5" s="65" t="s">
        <v>736</v>
      </c>
      <c r="B5" s="65" t="s">
        <v>737</v>
      </c>
      <c r="C5" s="65" t="s">
        <v>736</v>
      </c>
      <c r="D5" s="65" t="s">
        <v>737</v>
      </c>
      <c r="E5" s="64"/>
    </row>
    <row r="6" spans="1:5" ht="16.5" customHeight="1">
      <c r="A6" s="66" t="s">
        <v>738</v>
      </c>
      <c r="B6" s="67" t="s">
        <v>739</v>
      </c>
      <c r="C6" s="68" t="s">
        <v>545</v>
      </c>
      <c r="D6" s="67" t="s">
        <v>740</v>
      </c>
      <c r="E6" s="61"/>
    </row>
    <row r="7" spans="1:5" ht="16.5" customHeight="1">
      <c r="A7" s="66" t="s">
        <v>741</v>
      </c>
      <c r="B7" s="67"/>
      <c r="C7" s="68" t="s">
        <v>546</v>
      </c>
      <c r="D7" s="67"/>
      <c r="E7" s="61"/>
    </row>
    <row r="8" spans="1:5" ht="16.5" customHeight="1">
      <c r="A8" s="66" t="s">
        <v>742</v>
      </c>
      <c r="B8" s="67"/>
      <c r="C8" s="68" t="s">
        <v>547</v>
      </c>
      <c r="D8" s="67"/>
      <c r="E8" s="61"/>
    </row>
    <row r="9" spans="1:5" ht="16.5" customHeight="1">
      <c r="A9" s="66" t="s">
        <v>743</v>
      </c>
      <c r="B9" s="67"/>
      <c r="C9" s="68" t="s">
        <v>548</v>
      </c>
      <c r="D9" s="67"/>
      <c r="E9" s="61"/>
    </row>
    <row r="10" spans="1:5" ht="16.5" customHeight="1">
      <c r="A10" s="66" t="s">
        <v>744</v>
      </c>
      <c r="B10" s="67"/>
      <c r="C10" s="68" t="s">
        <v>549</v>
      </c>
      <c r="D10" s="67"/>
      <c r="E10" s="61"/>
    </row>
    <row r="11" spans="1:5" ht="16.5" customHeight="1">
      <c r="A11" s="66" t="s">
        <v>745</v>
      </c>
      <c r="B11" s="67"/>
      <c r="C11" s="68" t="s">
        <v>550</v>
      </c>
      <c r="D11" s="67"/>
      <c r="E11" s="61"/>
    </row>
    <row r="12" spans="1:5" ht="16.5" customHeight="1">
      <c r="A12" s="66" t="s">
        <v>746</v>
      </c>
      <c r="B12" s="67"/>
      <c r="C12" s="68" t="s">
        <v>551</v>
      </c>
      <c r="D12" s="67"/>
      <c r="E12" s="61"/>
    </row>
    <row r="13" spans="1:5" ht="16.5" customHeight="1">
      <c r="A13" s="66" t="s">
        <v>747</v>
      </c>
      <c r="B13" s="67"/>
      <c r="C13" s="68" t="s">
        <v>552</v>
      </c>
      <c r="D13" s="67" t="s">
        <v>748</v>
      </c>
      <c r="E13" s="61"/>
    </row>
    <row r="14" spans="1:5" ht="16.5" customHeight="1">
      <c r="A14" s="66" t="s">
        <v>749</v>
      </c>
      <c r="B14" s="67"/>
      <c r="C14" s="68" t="s">
        <v>553</v>
      </c>
      <c r="D14" s="67"/>
      <c r="E14" s="61"/>
    </row>
    <row r="15" spans="1:5" ht="16.5" customHeight="1">
      <c r="A15" s="66"/>
      <c r="B15" s="67"/>
      <c r="C15" s="68" t="s">
        <v>554</v>
      </c>
      <c r="D15" s="67" t="s">
        <v>750</v>
      </c>
      <c r="E15" s="61"/>
    </row>
    <row r="16" spans="1:5" ht="16.5" customHeight="1">
      <c r="A16" s="66"/>
      <c r="B16" s="67"/>
      <c r="C16" s="68" t="s">
        <v>555</v>
      </c>
      <c r="D16" s="67"/>
      <c r="E16" s="61"/>
    </row>
    <row r="17" spans="1:5" ht="16.5" customHeight="1">
      <c r="A17" s="66"/>
      <c r="B17" s="67"/>
      <c r="C17" s="68" t="s">
        <v>556</v>
      </c>
      <c r="D17" s="67" t="s">
        <v>751</v>
      </c>
      <c r="E17" s="61"/>
    </row>
    <row r="18" spans="1:5" ht="16.5" customHeight="1">
      <c r="A18" s="66"/>
      <c r="B18" s="67"/>
      <c r="C18" s="68" t="s">
        <v>557</v>
      </c>
      <c r="D18" s="67"/>
      <c r="E18" s="61"/>
    </row>
    <row r="19" spans="1:5" ht="16.5" customHeight="1">
      <c r="A19" s="66"/>
      <c r="B19" s="67"/>
      <c r="C19" s="68" t="s">
        <v>558</v>
      </c>
      <c r="D19" s="67"/>
      <c r="E19" s="61"/>
    </row>
    <row r="20" spans="1:5" ht="16.5" customHeight="1">
      <c r="A20" s="66"/>
      <c r="B20" s="67"/>
      <c r="C20" s="68" t="s">
        <v>559</v>
      </c>
      <c r="D20" s="67"/>
      <c r="E20" s="61"/>
    </row>
    <row r="21" spans="1:5" ht="16.5" customHeight="1">
      <c r="A21" s="66"/>
      <c r="B21" s="67"/>
      <c r="C21" s="68" t="s">
        <v>560</v>
      </c>
      <c r="D21" s="67"/>
      <c r="E21" s="61"/>
    </row>
    <row r="22" spans="1:5" ht="16.5" customHeight="1">
      <c r="A22" s="66"/>
      <c r="B22" s="67"/>
      <c r="C22" s="68" t="s">
        <v>561</v>
      </c>
      <c r="D22" s="67"/>
      <c r="E22" s="61"/>
    </row>
    <row r="23" spans="1:5" ht="16.5" customHeight="1">
      <c r="A23" s="66"/>
      <c r="B23" s="67"/>
      <c r="C23" s="68" t="s">
        <v>562</v>
      </c>
      <c r="D23" s="67"/>
      <c r="E23" s="61"/>
    </row>
    <row r="24" spans="1:5" ht="16.5" customHeight="1">
      <c r="A24" s="66"/>
      <c r="B24" s="67"/>
      <c r="C24" s="68" t="s">
        <v>563</v>
      </c>
      <c r="D24" s="67"/>
      <c r="E24" s="61"/>
    </row>
    <row r="25" spans="1:5" ht="16.5" customHeight="1">
      <c r="A25" s="66"/>
      <c r="B25" s="67"/>
      <c r="C25" s="68" t="s">
        <v>564</v>
      </c>
      <c r="D25" s="67" t="s">
        <v>752</v>
      </c>
      <c r="E25" s="61"/>
    </row>
    <row r="26" spans="1:5" ht="16.5" customHeight="1">
      <c r="A26" s="66"/>
      <c r="B26" s="67"/>
      <c r="C26" s="68" t="s">
        <v>565</v>
      </c>
      <c r="D26" s="67"/>
      <c r="E26" s="61"/>
    </row>
    <row r="27" spans="1:5" ht="16.5" customHeight="1">
      <c r="A27" s="66"/>
      <c r="B27" s="67"/>
      <c r="C27" s="68" t="s">
        <v>566</v>
      </c>
      <c r="D27" s="67"/>
      <c r="E27" s="61"/>
    </row>
    <row r="28" spans="1:5" ht="16.5" customHeight="1">
      <c r="A28" s="66"/>
      <c r="B28" s="67"/>
      <c r="C28" s="68" t="s">
        <v>567</v>
      </c>
      <c r="D28" s="67"/>
      <c r="E28" s="61"/>
    </row>
    <row r="29" spans="1:5" ht="16.5" customHeight="1">
      <c r="A29" s="66"/>
      <c r="B29" s="67"/>
      <c r="C29" s="68" t="s">
        <v>568</v>
      </c>
      <c r="D29" s="67"/>
      <c r="E29" s="61"/>
    </row>
    <row r="30" spans="1:5" ht="16.5" customHeight="1">
      <c r="A30" s="66"/>
      <c r="B30" s="67"/>
      <c r="C30" s="68" t="s">
        <v>569</v>
      </c>
      <c r="D30" s="67"/>
      <c r="E30" s="61"/>
    </row>
    <row r="31" spans="1:5" ht="16.5" customHeight="1">
      <c r="A31" s="66"/>
      <c r="B31" s="67"/>
      <c r="C31" s="68" t="s">
        <v>570</v>
      </c>
      <c r="D31" s="67"/>
      <c r="E31" s="61"/>
    </row>
    <row r="32" spans="1:5" ht="16.5" customHeight="1">
      <c r="A32" s="66"/>
      <c r="B32" s="67"/>
      <c r="C32" s="68" t="s">
        <v>571</v>
      </c>
      <c r="D32" s="67"/>
      <c r="E32" s="61"/>
    </row>
    <row r="33" spans="1:5" ht="16.5" customHeight="1">
      <c r="A33" s="66"/>
      <c r="B33" s="67"/>
      <c r="C33" s="68" t="s">
        <v>572</v>
      </c>
      <c r="D33" s="67"/>
      <c r="E33" s="61"/>
    </row>
    <row r="34" spans="1:5" ht="16.5" customHeight="1">
      <c r="A34" s="69" t="s">
        <v>753</v>
      </c>
      <c r="B34" s="70" t="s">
        <v>739</v>
      </c>
      <c r="C34" s="69" t="s">
        <v>754</v>
      </c>
      <c r="D34" s="70" t="s">
        <v>739</v>
      </c>
      <c r="E34" s="61"/>
    </row>
    <row r="35" spans="1:5" ht="16.5" customHeight="1">
      <c r="A35" s="66" t="s">
        <v>755</v>
      </c>
      <c r="B35" s="67"/>
      <c r="C35" s="66" t="s">
        <v>756</v>
      </c>
      <c r="D35" s="67"/>
      <c r="E35" s="61"/>
    </row>
    <row r="36" spans="1:5" ht="16.5" customHeight="1">
      <c r="A36" s="69" t="s">
        <v>757</v>
      </c>
      <c r="B36" s="70" t="s">
        <v>739</v>
      </c>
      <c r="C36" s="69" t="s">
        <v>758</v>
      </c>
      <c r="D36" s="70" t="s">
        <v>739</v>
      </c>
      <c r="E36" s="61"/>
    </row>
    <row r="37" spans="1:5" ht="16.5" customHeight="1">
      <c r="A37" s="71"/>
      <c r="B37" s="71"/>
      <c r="C37" s="71"/>
      <c r="D37" s="71"/>
      <c r="E37" s="72"/>
    </row>
  </sheetData>
  <mergeCells count="4">
    <mergeCell ref="A2:D2"/>
    <mergeCell ref="A3:B3"/>
    <mergeCell ref="A4:B4"/>
    <mergeCell ref="C4:D4"/>
  </mergeCells>
  <phoneticPr fontId="11" type="noConversion"/>
  <printOptions horizontalCentered="1"/>
  <pageMargins left="0.70800000429153442" right="0.70800000429153442" top="1.062000036239624" bottom="0.86599999666213989"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24" sqref="B24"/>
    </sheetView>
  </sheetViews>
  <sheetFormatPr defaultRowHeight="13.5"/>
  <cols>
    <col min="1" max="1" width="34.5" customWidth="1"/>
    <col min="2" max="2" width="33.125" customWidth="1"/>
  </cols>
  <sheetData>
    <row r="1" spans="1:2" ht="21.75" customHeight="1">
      <c r="A1" s="55" t="s">
        <v>1156</v>
      </c>
    </row>
    <row r="2" spans="1:2" ht="14.25">
      <c r="A2" s="139" t="s">
        <v>1153</v>
      </c>
      <c r="B2" s="139"/>
    </row>
    <row r="3" spans="1:2" ht="20.25">
      <c r="A3" s="38"/>
      <c r="B3" s="39" t="s">
        <v>733</v>
      </c>
    </row>
    <row r="4" spans="1:2" s="102" customFormat="1" ht="27" customHeight="1">
      <c r="A4" s="100" t="s">
        <v>1124</v>
      </c>
      <c r="B4" s="101" t="s">
        <v>1152</v>
      </c>
    </row>
    <row r="5" spans="1:2" s="99" customFormat="1" ht="16.5" customHeight="1">
      <c r="A5" s="103" t="s">
        <v>1125</v>
      </c>
      <c r="B5" s="104">
        <v>0</v>
      </c>
    </row>
    <row r="6" spans="1:2" s="99" customFormat="1" ht="16.5" customHeight="1">
      <c r="A6" s="103" t="s">
        <v>1126</v>
      </c>
      <c r="B6" s="104">
        <v>0</v>
      </c>
    </row>
    <row r="7" spans="1:2" s="99" customFormat="1" ht="16.5" customHeight="1">
      <c r="A7" s="103" t="s">
        <v>1127</v>
      </c>
      <c r="B7" s="104">
        <f>B8+B9</f>
        <v>918.2</v>
      </c>
    </row>
    <row r="8" spans="1:2" s="99" customFormat="1" ht="16.5" customHeight="1">
      <c r="A8" s="103" t="s">
        <v>1128</v>
      </c>
      <c r="B8" s="104">
        <v>270</v>
      </c>
    </row>
    <row r="9" spans="1:2" s="99" customFormat="1" ht="16.5" customHeight="1">
      <c r="A9" s="103" t="s">
        <v>1129</v>
      </c>
      <c r="B9" s="104">
        <v>648.20000000000005</v>
      </c>
    </row>
    <row r="10" spans="1:2" s="99" customFormat="1" ht="16.5" customHeight="1">
      <c r="A10" s="98" t="s">
        <v>1130</v>
      </c>
      <c r="B10" s="105">
        <v>918.2</v>
      </c>
    </row>
  </sheetData>
  <mergeCells count="1">
    <mergeCell ref="A2:B2"/>
  </mergeCells>
  <phoneticPr fontId="11"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F15" sqref="F15"/>
    </sheetView>
  </sheetViews>
  <sheetFormatPr defaultColWidth="8.875" defaultRowHeight="13.5"/>
  <cols>
    <col min="1" max="1" width="13.875" customWidth="1"/>
    <col min="2" max="2" width="13.625" customWidth="1"/>
    <col min="3" max="3" width="17.25" customWidth="1"/>
    <col min="7" max="7" width="11.875" customWidth="1"/>
    <col min="8" max="8" width="16.875" customWidth="1"/>
    <col min="9" max="9" width="19" customWidth="1"/>
  </cols>
  <sheetData>
    <row r="1" spans="1:10" ht="14.25">
      <c r="A1" s="53" t="s">
        <v>1155</v>
      </c>
      <c r="B1" s="43"/>
      <c r="C1" s="43"/>
      <c r="D1" s="43"/>
      <c r="E1" s="43"/>
      <c r="F1" s="43"/>
      <c r="G1" s="43"/>
      <c r="H1" s="43"/>
      <c r="I1" s="43"/>
      <c r="J1" s="44"/>
    </row>
    <row r="2" spans="1:10" s="54" customFormat="1" ht="14.25">
      <c r="A2" s="140" t="s">
        <v>1154</v>
      </c>
      <c r="B2" s="141"/>
      <c r="C2" s="141"/>
      <c r="D2" s="141"/>
      <c r="E2" s="141"/>
      <c r="F2" s="141"/>
      <c r="G2" s="141"/>
      <c r="H2" s="141"/>
      <c r="I2" s="142"/>
      <c r="J2" s="108" t="s">
        <v>1131</v>
      </c>
    </row>
    <row r="3" spans="1:10" s="109" customFormat="1" ht="16.5" customHeight="1">
      <c r="A3" s="117"/>
      <c r="B3" s="45"/>
      <c r="C3" s="45"/>
      <c r="D3" s="117"/>
      <c r="E3" s="117"/>
      <c r="F3" s="117"/>
      <c r="G3" s="117"/>
      <c r="H3" s="117"/>
      <c r="I3" s="118" t="s">
        <v>733</v>
      </c>
      <c r="J3" s="46"/>
    </row>
    <row r="4" spans="1:10" s="111" customFormat="1" ht="20.25" customHeight="1">
      <c r="A4" s="143" t="s">
        <v>1132</v>
      </c>
      <c r="B4" s="143" t="s">
        <v>836</v>
      </c>
      <c r="C4" s="143" t="s">
        <v>1133</v>
      </c>
      <c r="D4" s="143" t="s">
        <v>1134</v>
      </c>
      <c r="E4" s="143"/>
      <c r="F4" s="143"/>
      <c r="G4" s="143" t="s">
        <v>1135</v>
      </c>
      <c r="H4" s="143" t="s">
        <v>1136</v>
      </c>
      <c r="I4" s="143" t="s">
        <v>1137</v>
      </c>
      <c r="J4" s="110"/>
    </row>
    <row r="5" spans="1:10" s="111" customFormat="1" ht="21.75" customHeight="1">
      <c r="A5" s="143"/>
      <c r="B5" s="143"/>
      <c r="C5" s="143"/>
      <c r="D5" s="112" t="s">
        <v>1138</v>
      </c>
      <c r="E5" s="112" t="s">
        <v>1139</v>
      </c>
      <c r="F5" s="112" t="s">
        <v>1140</v>
      </c>
      <c r="G5" s="143"/>
      <c r="H5" s="143"/>
      <c r="I5" s="143"/>
      <c r="J5" s="113"/>
    </row>
    <row r="6" spans="1:10" ht="16.5" customHeight="1">
      <c r="A6" s="47"/>
      <c r="B6" s="47"/>
      <c r="C6" s="47"/>
      <c r="D6" s="47"/>
      <c r="E6" s="47"/>
      <c r="F6" s="47"/>
      <c r="G6" s="47"/>
      <c r="H6" s="47"/>
      <c r="I6" s="47"/>
      <c r="J6" s="48"/>
    </row>
    <row r="7" spans="1:10" ht="16.5" customHeight="1">
      <c r="A7" s="47"/>
      <c r="B7" s="47"/>
      <c r="C7" s="47"/>
      <c r="D7" s="47"/>
      <c r="E7" s="47"/>
      <c r="F7" s="47"/>
      <c r="G7" s="47"/>
      <c r="H7" s="47"/>
      <c r="I7" s="47"/>
      <c r="J7" s="48"/>
    </row>
    <row r="8" spans="1:10" s="109" customFormat="1" ht="16.5" customHeight="1">
      <c r="A8" s="114"/>
      <c r="B8" s="114" t="s">
        <v>775</v>
      </c>
      <c r="C8" s="114"/>
      <c r="D8" s="115"/>
      <c r="E8" s="115"/>
      <c r="F8" s="115"/>
      <c r="G8" s="115"/>
      <c r="H8" s="116"/>
      <c r="I8" s="115"/>
      <c r="J8" s="49"/>
    </row>
    <row r="9" spans="1:10">
      <c r="A9" s="50"/>
      <c r="B9" s="50"/>
      <c r="C9" s="50"/>
      <c r="D9" s="50"/>
      <c r="E9" s="50"/>
      <c r="F9" s="50"/>
      <c r="G9" s="50"/>
      <c r="H9" s="50"/>
      <c r="I9" s="50"/>
      <c r="J9" s="51"/>
    </row>
    <row r="11" spans="1:10">
      <c r="A11" t="s">
        <v>1162</v>
      </c>
    </row>
  </sheetData>
  <mergeCells count="8">
    <mergeCell ref="A2:I2"/>
    <mergeCell ref="A4:A5"/>
    <mergeCell ref="D4:F4"/>
    <mergeCell ref="G4:G5"/>
    <mergeCell ref="B4:B5"/>
    <mergeCell ref="C4:C5"/>
    <mergeCell ref="H4:H5"/>
    <mergeCell ref="I4:I5"/>
  </mergeCells>
  <phoneticPr fontId="11"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G18" sqref="G18"/>
    </sheetView>
  </sheetViews>
  <sheetFormatPr defaultColWidth="10" defaultRowHeight="13.5"/>
  <cols>
    <col min="1" max="1" width="6.125" customWidth="1"/>
    <col min="2" max="2" width="7.625" customWidth="1"/>
    <col min="3" max="3" width="16.625" customWidth="1"/>
    <col min="4" max="4" width="13.625" customWidth="1"/>
    <col min="5" max="5" width="12.375" customWidth="1"/>
    <col min="6" max="6" width="12.25" customWidth="1"/>
    <col min="7" max="7" width="12.625" customWidth="1"/>
    <col min="8" max="8" width="14.125" customWidth="1"/>
    <col min="9" max="9" width="12.75" customWidth="1"/>
    <col min="10" max="10" width="17.875" customWidth="1"/>
    <col min="11" max="11" width="19.5" customWidth="1"/>
    <col min="12" max="12" width="1.5" customWidth="1"/>
    <col min="13" max="17" width="9.75" customWidth="1"/>
  </cols>
  <sheetData>
    <row r="1" spans="1:12" ht="18.75" customHeight="1">
      <c r="A1" s="55" t="s">
        <v>1157</v>
      </c>
      <c r="B1" s="40"/>
      <c r="C1" s="40"/>
      <c r="D1" s="40"/>
      <c r="E1" s="40"/>
      <c r="F1" s="40"/>
      <c r="G1" s="40"/>
      <c r="H1" s="40"/>
      <c r="I1" s="40"/>
      <c r="J1" s="40"/>
      <c r="K1" s="40"/>
      <c r="L1" s="52"/>
    </row>
    <row r="2" spans="1:12" s="119" customFormat="1" ht="14.25">
      <c r="A2" s="144" t="s">
        <v>1158</v>
      </c>
      <c r="B2" s="145"/>
      <c r="C2" s="145"/>
      <c r="D2" s="145"/>
      <c r="E2" s="145"/>
      <c r="F2" s="145"/>
      <c r="G2" s="145"/>
      <c r="H2" s="145"/>
      <c r="I2" s="145"/>
      <c r="J2" s="145"/>
      <c r="K2" s="146"/>
      <c r="L2" s="120" t="s">
        <v>1131</v>
      </c>
    </row>
    <row r="3" spans="1:12" s="109" customFormat="1" ht="19.5" customHeight="1">
      <c r="A3" s="124"/>
      <c r="B3" s="41"/>
      <c r="C3" s="42"/>
      <c r="D3" s="42"/>
      <c r="E3" s="42"/>
      <c r="F3" s="42"/>
      <c r="G3" s="41"/>
      <c r="H3" s="42"/>
      <c r="I3" s="42"/>
      <c r="J3" s="42"/>
      <c r="K3" s="125" t="s">
        <v>733</v>
      </c>
      <c r="L3" s="52"/>
    </row>
    <row r="4" spans="1:12" s="111" customFormat="1" ht="16.5" customHeight="1">
      <c r="A4" s="121" t="s">
        <v>1141</v>
      </c>
      <c r="B4" s="121" t="s">
        <v>1142</v>
      </c>
      <c r="C4" s="121" t="s">
        <v>1143</v>
      </c>
      <c r="D4" s="121" t="s">
        <v>1144</v>
      </c>
      <c r="E4" s="121" t="s">
        <v>1145</v>
      </c>
      <c r="F4" s="121" t="s">
        <v>1146</v>
      </c>
      <c r="G4" s="122" t="s">
        <v>1147</v>
      </c>
      <c r="H4" s="121" t="s">
        <v>1148</v>
      </c>
      <c r="I4" s="121" t="s">
        <v>1149</v>
      </c>
      <c r="J4" s="121" t="s">
        <v>1150</v>
      </c>
      <c r="K4" s="121" t="s">
        <v>1151</v>
      </c>
      <c r="L4" s="123"/>
    </row>
    <row r="5" spans="1:12" ht="16.5" customHeight="1">
      <c r="A5" s="56"/>
      <c r="B5" s="56"/>
      <c r="C5" s="56"/>
      <c r="D5" s="56"/>
      <c r="E5" s="56"/>
      <c r="F5" s="56"/>
      <c r="G5" s="56"/>
      <c r="H5" s="56"/>
      <c r="I5" s="56"/>
      <c r="J5" s="56"/>
      <c r="K5" s="56"/>
    </row>
    <row r="6" spans="1:12" ht="16.5" customHeight="1">
      <c r="A6" s="56"/>
      <c r="B6" s="56"/>
      <c r="C6" s="56"/>
      <c r="D6" s="56"/>
      <c r="E6" s="56"/>
      <c r="F6" s="56"/>
      <c r="G6" s="56"/>
      <c r="H6" s="56"/>
      <c r="I6" s="56"/>
      <c r="J6" s="56"/>
      <c r="K6" s="56"/>
    </row>
    <row r="7" spans="1:12" ht="16.5" customHeight="1">
      <c r="A7" s="56"/>
      <c r="B7" s="56"/>
      <c r="C7" s="56"/>
      <c r="D7" s="56"/>
      <c r="E7" s="56"/>
      <c r="F7" s="56"/>
      <c r="G7" s="56"/>
      <c r="H7" s="56"/>
      <c r="I7" s="56"/>
      <c r="J7" s="56"/>
      <c r="K7" s="56"/>
    </row>
    <row r="9" spans="1:12">
      <c r="A9" t="s">
        <v>1159</v>
      </c>
    </row>
  </sheetData>
  <mergeCells count="1">
    <mergeCell ref="A2:K2"/>
  </mergeCells>
  <phoneticPr fontId="11" type="noConversion"/>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8"/>
  <sheetViews>
    <sheetView tabSelected="1" workbookViewId="0">
      <pane ySplit="5" topLeftCell="A103" activePane="bottomLeft" state="frozen"/>
      <selection pane="bottomLeft" activeCell="I107" sqref="I107:I121"/>
    </sheetView>
  </sheetViews>
  <sheetFormatPr defaultColWidth="10" defaultRowHeight="13.5"/>
  <cols>
    <col min="1" max="1" width="8.125" customWidth="1"/>
    <col min="2" max="2" width="10" customWidth="1"/>
    <col min="3" max="3" width="8.75" customWidth="1"/>
    <col min="4" max="4" width="5.75" customWidth="1"/>
    <col min="5" max="5" width="5.875" customWidth="1"/>
    <col min="6" max="7" width="9.625" customWidth="1"/>
    <col min="8" max="8" width="5.125" customWidth="1"/>
    <col min="9" max="9" width="12.25" customWidth="1"/>
    <col min="10" max="10" width="9.75" customWidth="1"/>
    <col min="11" max="12" width="12.25" customWidth="1"/>
    <col min="13" max="13" width="6.125" customWidth="1"/>
    <col min="14" max="14" width="7" customWidth="1"/>
    <col min="15" max="15" width="4.875" customWidth="1"/>
    <col min="16" max="16" width="6.25" customWidth="1"/>
    <col min="17" max="17" width="1.5" customWidth="1"/>
    <col min="18" max="20" width="9.75" customWidth="1"/>
  </cols>
  <sheetData>
    <row r="1" spans="1:17" ht="16.350000000000001" customHeight="1">
      <c r="A1" s="149" t="s">
        <v>1122</v>
      </c>
      <c r="B1" s="150"/>
      <c r="C1" s="16"/>
      <c r="D1" s="16"/>
      <c r="E1" s="16"/>
      <c r="F1" s="16"/>
      <c r="G1" s="16"/>
      <c r="H1" s="16"/>
      <c r="I1" s="24"/>
      <c r="J1" s="16"/>
      <c r="K1" s="16"/>
      <c r="L1" s="16"/>
      <c r="M1" s="16"/>
      <c r="N1" s="16"/>
      <c r="O1" s="16"/>
      <c r="P1" s="16"/>
      <c r="Q1" s="29"/>
    </row>
    <row r="2" spans="1:17" ht="15.75" customHeight="1">
      <c r="A2" s="132" t="s">
        <v>1123</v>
      </c>
      <c r="B2" s="132"/>
      <c r="C2" s="132"/>
      <c r="D2" s="132"/>
      <c r="E2" s="132"/>
      <c r="F2" s="132"/>
      <c r="G2" s="132"/>
      <c r="H2" s="132"/>
      <c r="I2" s="132"/>
      <c r="J2" s="132"/>
      <c r="K2" s="132"/>
      <c r="L2" s="132"/>
      <c r="M2" s="132"/>
      <c r="N2" s="132"/>
      <c r="O2" s="132"/>
      <c r="P2" s="132"/>
      <c r="Q2" s="29"/>
    </row>
    <row r="3" spans="1:17" ht="14.25" customHeight="1">
      <c r="A3" s="134"/>
      <c r="B3" s="134"/>
      <c r="C3" s="11"/>
      <c r="D3" s="11"/>
      <c r="E3" s="11"/>
      <c r="F3" s="11"/>
      <c r="G3" s="11"/>
      <c r="H3" s="11"/>
      <c r="I3" s="30"/>
      <c r="J3" s="30"/>
      <c r="K3" s="30"/>
      <c r="L3" s="30"/>
      <c r="M3" s="151" t="s">
        <v>733</v>
      </c>
      <c r="N3" s="152"/>
      <c r="O3" s="152"/>
      <c r="P3" s="153"/>
      <c r="Q3" s="31"/>
    </row>
    <row r="4" spans="1:17" ht="23.1" customHeight="1">
      <c r="A4" s="137" t="s">
        <v>885</v>
      </c>
      <c r="B4" s="137" t="s">
        <v>836</v>
      </c>
      <c r="C4" s="137" t="s">
        <v>913</v>
      </c>
      <c r="D4" s="137" t="s">
        <v>914</v>
      </c>
      <c r="E4" s="137" t="s">
        <v>915</v>
      </c>
      <c r="F4" s="137" t="s">
        <v>916</v>
      </c>
      <c r="G4" s="137" t="s">
        <v>917</v>
      </c>
      <c r="H4" s="137"/>
      <c r="I4" s="137" t="s">
        <v>918</v>
      </c>
      <c r="J4" s="137" t="s">
        <v>919</v>
      </c>
      <c r="K4" s="137" t="s">
        <v>920</v>
      </c>
      <c r="L4" s="137" t="s">
        <v>921</v>
      </c>
      <c r="M4" s="137" t="s">
        <v>922</v>
      </c>
      <c r="N4" s="137" t="s">
        <v>923</v>
      </c>
      <c r="O4" s="137" t="s">
        <v>924</v>
      </c>
      <c r="P4" s="137" t="s">
        <v>925</v>
      </c>
      <c r="Q4" s="32"/>
    </row>
    <row r="5" spans="1:17" ht="23.1" customHeight="1">
      <c r="A5" s="137"/>
      <c r="B5" s="137"/>
      <c r="C5" s="137"/>
      <c r="D5" s="137"/>
      <c r="E5" s="137"/>
      <c r="F5" s="137"/>
      <c r="G5" s="73" t="s">
        <v>926</v>
      </c>
      <c r="H5" s="73" t="s">
        <v>927</v>
      </c>
      <c r="I5" s="137"/>
      <c r="J5" s="137"/>
      <c r="K5" s="137"/>
      <c r="L5" s="137"/>
      <c r="M5" s="137"/>
      <c r="N5" s="137"/>
      <c r="O5" s="137"/>
      <c r="P5" s="137"/>
      <c r="Q5" s="19"/>
    </row>
    <row r="6" spans="1:17" ht="77.099999999999994" customHeight="1">
      <c r="A6" s="147" t="s">
        <v>928</v>
      </c>
      <c r="B6" s="147" t="s">
        <v>929</v>
      </c>
      <c r="C6" s="147" t="s">
        <v>930</v>
      </c>
      <c r="D6" s="147" t="s">
        <v>931</v>
      </c>
      <c r="E6" s="147" t="s">
        <v>932</v>
      </c>
      <c r="F6" s="148" t="s">
        <v>842</v>
      </c>
      <c r="G6" s="148" t="s">
        <v>842</v>
      </c>
      <c r="H6" s="148"/>
      <c r="I6" s="147" t="s">
        <v>0</v>
      </c>
      <c r="J6" s="68" t="s">
        <v>1</v>
      </c>
      <c r="K6" s="68" t="s">
        <v>2</v>
      </c>
      <c r="L6" s="68" t="s">
        <v>3</v>
      </c>
      <c r="M6" s="68" t="s">
        <v>4</v>
      </c>
      <c r="N6" s="68" t="s">
        <v>933</v>
      </c>
      <c r="O6" s="68" t="s">
        <v>934</v>
      </c>
      <c r="P6" s="68"/>
      <c r="Q6" s="27"/>
    </row>
    <row r="7" spans="1:17" ht="25.35" customHeight="1">
      <c r="A7" s="147"/>
      <c r="B7" s="147"/>
      <c r="C7" s="147"/>
      <c r="D7" s="147"/>
      <c r="E7" s="147"/>
      <c r="F7" s="148"/>
      <c r="G7" s="148"/>
      <c r="H7" s="148"/>
      <c r="I7" s="147"/>
      <c r="J7" s="68" t="s">
        <v>1</v>
      </c>
      <c r="K7" s="68" t="s">
        <v>2</v>
      </c>
      <c r="L7" s="68" t="s">
        <v>5</v>
      </c>
      <c r="M7" s="68" t="s">
        <v>4</v>
      </c>
      <c r="N7" s="68" t="s">
        <v>935</v>
      </c>
      <c r="O7" s="68" t="s">
        <v>936</v>
      </c>
      <c r="P7" s="68"/>
      <c r="Q7" s="27"/>
    </row>
    <row r="8" spans="1:17" ht="64.349999999999994" customHeight="1">
      <c r="A8" s="147"/>
      <c r="B8" s="147"/>
      <c r="C8" s="147"/>
      <c r="D8" s="147"/>
      <c r="E8" s="147"/>
      <c r="F8" s="148"/>
      <c r="G8" s="148"/>
      <c r="H8" s="148"/>
      <c r="I8" s="147"/>
      <c r="J8" s="68" t="s">
        <v>6</v>
      </c>
      <c r="K8" s="68" t="s">
        <v>7</v>
      </c>
      <c r="L8" s="68" t="s">
        <v>8</v>
      </c>
      <c r="M8" s="68" t="s">
        <v>9</v>
      </c>
      <c r="N8" s="68" t="s">
        <v>937</v>
      </c>
      <c r="O8" s="68"/>
      <c r="P8" s="68" t="s">
        <v>938</v>
      </c>
      <c r="Q8" s="27"/>
    </row>
    <row r="9" spans="1:17" ht="51.75" customHeight="1">
      <c r="A9" s="147"/>
      <c r="B9" s="147"/>
      <c r="C9" s="147"/>
      <c r="D9" s="147"/>
      <c r="E9" s="147"/>
      <c r="F9" s="148"/>
      <c r="G9" s="148"/>
      <c r="H9" s="148"/>
      <c r="I9" s="147"/>
      <c r="J9" s="68" t="s">
        <v>6</v>
      </c>
      <c r="K9" s="68" t="s">
        <v>7</v>
      </c>
      <c r="L9" s="68" t="s">
        <v>10</v>
      </c>
      <c r="M9" s="68" t="s">
        <v>9</v>
      </c>
      <c r="N9" s="68" t="s">
        <v>939</v>
      </c>
      <c r="O9" s="68"/>
      <c r="P9" s="68" t="s">
        <v>938</v>
      </c>
      <c r="Q9" s="27"/>
    </row>
    <row r="10" spans="1:17" ht="25.35" customHeight="1">
      <c r="A10" s="147"/>
      <c r="B10" s="147"/>
      <c r="C10" s="147"/>
      <c r="D10" s="147"/>
      <c r="E10" s="147"/>
      <c r="F10" s="148"/>
      <c r="G10" s="148"/>
      <c r="H10" s="148"/>
      <c r="I10" s="147"/>
      <c r="J10" s="68" t="s">
        <v>11</v>
      </c>
      <c r="K10" s="68" t="s">
        <v>12</v>
      </c>
      <c r="L10" s="68" t="s">
        <v>13</v>
      </c>
      <c r="M10" s="68" t="s">
        <v>9</v>
      </c>
      <c r="N10" s="68" t="s">
        <v>939</v>
      </c>
      <c r="O10" s="68"/>
      <c r="P10" s="68" t="s">
        <v>938</v>
      </c>
      <c r="Q10" s="27"/>
    </row>
    <row r="11" spans="1:17" ht="25.35" customHeight="1">
      <c r="A11" s="147"/>
      <c r="B11" s="147"/>
      <c r="C11" s="147"/>
      <c r="D11" s="147"/>
      <c r="E11" s="147"/>
      <c r="F11" s="148"/>
      <c r="G11" s="148"/>
      <c r="H11" s="148"/>
      <c r="I11" s="147"/>
      <c r="J11" s="68" t="s">
        <v>11</v>
      </c>
      <c r="K11" s="68" t="s">
        <v>12</v>
      </c>
      <c r="L11" s="68" t="s">
        <v>14</v>
      </c>
      <c r="M11" s="68" t="s">
        <v>9</v>
      </c>
      <c r="N11" s="68" t="s">
        <v>939</v>
      </c>
      <c r="O11" s="68"/>
      <c r="P11" s="68" t="s">
        <v>938</v>
      </c>
      <c r="Q11" s="27"/>
    </row>
    <row r="12" spans="1:17" ht="25.35" customHeight="1">
      <c r="A12" s="147"/>
      <c r="B12" s="147"/>
      <c r="C12" s="147"/>
      <c r="D12" s="147"/>
      <c r="E12" s="147"/>
      <c r="F12" s="148"/>
      <c r="G12" s="148"/>
      <c r="H12" s="148"/>
      <c r="I12" s="147"/>
      <c r="J12" s="68" t="s">
        <v>11</v>
      </c>
      <c r="K12" s="68" t="s">
        <v>12</v>
      </c>
      <c r="L12" s="68" t="s">
        <v>15</v>
      </c>
      <c r="M12" s="68" t="s">
        <v>9</v>
      </c>
      <c r="N12" s="68" t="s">
        <v>939</v>
      </c>
      <c r="O12" s="68"/>
      <c r="P12" s="68" t="s">
        <v>938</v>
      </c>
      <c r="Q12" s="27"/>
    </row>
    <row r="13" spans="1:17" ht="51.75" customHeight="1">
      <c r="A13" s="147"/>
      <c r="B13" s="147"/>
      <c r="C13" s="147"/>
      <c r="D13" s="147"/>
      <c r="E13" s="147"/>
      <c r="F13" s="148"/>
      <c r="G13" s="148"/>
      <c r="H13" s="148"/>
      <c r="I13" s="147"/>
      <c r="J13" s="68" t="s">
        <v>11</v>
      </c>
      <c r="K13" s="68" t="s">
        <v>16</v>
      </c>
      <c r="L13" s="68" t="s">
        <v>17</v>
      </c>
      <c r="M13" s="68" t="s">
        <v>9</v>
      </c>
      <c r="N13" s="68" t="s">
        <v>937</v>
      </c>
      <c r="O13" s="68"/>
      <c r="P13" s="68" t="s">
        <v>938</v>
      </c>
      <c r="Q13" s="27"/>
    </row>
    <row r="14" spans="1:17" ht="51.75" customHeight="1">
      <c r="A14" s="147"/>
      <c r="B14" s="147"/>
      <c r="C14" s="147"/>
      <c r="D14" s="147"/>
      <c r="E14" s="147"/>
      <c r="F14" s="148"/>
      <c r="G14" s="148"/>
      <c r="H14" s="148"/>
      <c r="I14" s="147"/>
      <c r="J14" s="68" t="s">
        <v>11</v>
      </c>
      <c r="K14" s="68" t="s">
        <v>16</v>
      </c>
      <c r="L14" s="68" t="s">
        <v>18</v>
      </c>
      <c r="M14" s="68" t="s">
        <v>9</v>
      </c>
      <c r="N14" s="68" t="s">
        <v>937</v>
      </c>
      <c r="O14" s="68"/>
      <c r="P14" s="68" t="s">
        <v>938</v>
      </c>
      <c r="Q14" s="27"/>
    </row>
    <row r="15" spans="1:17" ht="51.75" customHeight="1">
      <c r="A15" s="147"/>
      <c r="B15" s="147"/>
      <c r="C15" s="147"/>
      <c r="D15" s="147"/>
      <c r="E15" s="147"/>
      <c r="F15" s="148"/>
      <c r="G15" s="148"/>
      <c r="H15" s="148"/>
      <c r="I15" s="147"/>
      <c r="J15" s="68" t="s">
        <v>11</v>
      </c>
      <c r="K15" s="68" t="s">
        <v>16</v>
      </c>
      <c r="L15" s="68" t="s">
        <v>19</v>
      </c>
      <c r="M15" s="68" t="s">
        <v>9</v>
      </c>
      <c r="N15" s="68" t="s">
        <v>937</v>
      </c>
      <c r="O15" s="68"/>
      <c r="P15" s="68" t="s">
        <v>938</v>
      </c>
      <c r="Q15" s="27"/>
    </row>
    <row r="16" spans="1:17" ht="37.9" customHeight="1">
      <c r="A16" s="147"/>
      <c r="B16" s="147"/>
      <c r="C16" s="147"/>
      <c r="D16" s="147"/>
      <c r="E16" s="147"/>
      <c r="F16" s="148"/>
      <c r="G16" s="148"/>
      <c r="H16" s="148"/>
      <c r="I16" s="147"/>
      <c r="J16" s="68" t="s">
        <v>11</v>
      </c>
      <c r="K16" s="68" t="s">
        <v>20</v>
      </c>
      <c r="L16" s="68" t="s">
        <v>21</v>
      </c>
      <c r="M16" s="68" t="s">
        <v>22</v>
      </c>
      <c r="N16" s="68" t="s">
        <v>940</v>
      </c>
      <c r="O16" s="68" t="s">
        <v>941</v>
      </c>
      <c r="P16" s="68" t="s">
        <v>938</v>
      </c>
      <c r="Q16" s="27"/>
    </row>
    <row r="17" spans="1:17" ht="25.35" customHeight="1">
      <c r="A17" s="147"/>
      <c r="B17" s="147"/>
      <c r="C17" s="147"/>
      <c r="D17" s="147"/>
      <c r="E17" s="147"/>
      <c r="F17" s="148"/>
      <c r="G17" s="148"/>
      <c r="H17" s="148"/>
      <c r="I17" s="147"/>
      <c r="J17" s="68" t="s">
        <v>23</v>
      </c>
      <c r="K17" s="68" t="s">
        <v>24</v>
      </c>
      <c r="L17" s="68" t="s">
        <v>25</v>
      </c>
      <c r="M17" s="68" t="s">
        <v>22</v>
      </c>
      <c r="N17" s="68" t="s">
        <v>935</v>
      </c>
      <c r="O17" s="68" t="s">
        <v>942</v>
      </c>
      <c r="P17" s="68" t="s">
        <v>938</v>
      </c>
      <c r="Q17" s="27"/>
    </row>
    <row r="18" spans="1:17" ht="25.35" customHeight="1">
      <c r="A18" s="147"/>
      <c r="B18" s="147" t="s">
        <v>943</v>
      </c>
      <c r="C18" s="147" t="s">
        <v>930</v>
      </c>
      <c r="D18" s="147" t="s">
        <v>944</v>
      </c>
      <c r="E18" s="147" t="s">
        <v>945</v>
      </c>
      <c r="F18" s="148" t="s">
        <v>843</v>
      </c>
      <c r="G18" s="148" t="s">
        <v>843</v>
      </c>
      <c r="H18" s="148"/>
      <c r="I18" s="147" t="s">
        <v>1164</v>
      </c>
      <c r="J18" s="68" t="s">
        <v>26</v>
      </c>
      <c r="K18" s="68" t="s">
        <v>27</v>
      </c>
      <c r="L18" s="68" t="s">
        <v>28</v>
      </c>
      <c r="M18" s="68" t="s">
        <v>29</v>
      </c>
      <c r="N18" s="68" t="s">
        <v>946</v>
      </c>
      <c r="O18" s="68" t="s">
        <v>942</v>
      </c>
      <c r="P18" s="68"/>
      <c r="Q18" s="27"/>
    </row>
    <row r="19" spans="1:17" ht="25.35" customHeight="1">
      <c r="A19" s="147"/>
      <c r="B19" s="147"/>
      <c r="C19" s="147"/>
      <c r="D19" s="147"/>
      <c r="E19" s="147"/>
      <c r="F19" s="148"/>
      <c r="G19" s="148"/>
      <c r="H19" s="148"/>
      <c r="I19" s="147"/>
      <c r="J19" s="68" t="s">
        <v>30</v>
      </c>
      <c r="K19" s="68" t="s">
        <v>31</v>
      </c>
      <c r="L19" s="68" t="s">
        <v>32</v>
      </c>
      <c r="M19" s="68" t="s">
        <v>33</v>
      </c>
      <c r="N19" s="68" t="s">
        <v>947</v>
      </c>
      <c r="O19" s="68" t="s">
        <v>942</v>
      </c>
      <c r="P19" s="68"/>
      <c r="Q19" s="27"/>
    </row>
    <row r="20" spans="1:17" ht="25.35" customHeight="1">
      <c r="A20" s="147"/>
      <c r="B20" s="147"/>
      <c r="C20" s="147"/>
      <c r="D20" s="147"/>
      <c r="E20" s="147"/>
      <c r="F20" s="148"/>
      <c r="G20" s="148"/>
      <c r="H20" s="148"/>
      <c r="I20" s="147"/>
      <c r="J20" s="68" t="s">
        <v>30</v>
      </c>
      <c r="K20" s="68" t="s">
        <v>31</v>
      </c>
      <c r="L20" s="68" t="s">
        <v>34</v>
      </c>
      <c r="M20" s="68" t="s">
        <v>35</v>
      </c>
      <c r="N20" s="68" t="s">
        <v>947</v>
      </c>
      <c r="O20" s="68" t="s">
        <v>942</v>
      </c>
      <c r="P20" s="68"/>
      <c r="Q20" s="27"/>
    </row>
    <row r="21" spans="1:17" ht="25.35" customHeight="1">
      <c r="A21" s="147"/>
      <c r="B21" s="147"/>
      <c r="C21" s="147"/>
      <c r="D21" s="147"/>
      <c r="E21" s="147"/>
      <c r="F21" s="148"/>
      <c r="G21" s="148"/>
      <c r="H21" s="148"/>
      <c r="I21" s="147"/>
      <c r="J21" s="68" t="s">
        <v>30</v>
      </c>
      <c r="K21" s="68" t="s">
        <v>36</v>
      </c>
      <c r="L21" s="68" t="s">
        <v>37</v>
      </c>
      <c r="M21" s="68" t="s">
        <v>29</v>
      </c>
      <c r="N21" s="68" t="s">
        <v>948</v>
      </c>
      <c r="O21" s="68" t="s">
        <v>949</v>
      </c>
      <c r="P21" s="68"/>
      <c r="Q21" s="27"/>
    </row>
    <row r="22" spans="1:17" ht="51.75" customHeight="1">
      <c r="A22" s="147"/>
      <c r="B22" s="147"/>
      <c r="C22" s="147"/>
      <c r="D22" s="147"/>
      <c r="E22" s="147"/>
      <c r="F22" s="148"/>
      <c r="G22" s="148"/>
      <c r="H22" s="148"/>
      <c r="I22" s="147"/>
      <c r="J22" s="68" t="s">
        <v>30</v>
      </c>
      <c r="K22" s="68" t="s">
        <v>36</v>
      </c>
      <c r="L22" s="68" t="s">
        <v>38</v>
      </c>
      <c r="M22" s="68" t="s">
        <v>29</v>
      </c>
      <c r="N22" s="68" t="s">
        <v>950</v>
      </c>
      <c r="O22" s="68" t="s">
        <v>949</v>
      </c>
      <c r="P22" s="68"/>
      <c r="Q22" s="27"/>
    </row>
    <row r="23" spans="1:17" ht="116.1" customHeight="1">
      <c r="A23" s="147"/>
      <c r="B23" s="147"/>
      <c r="C23" s="147"/>
      <c r="D23" s="147"/>
      <c r="E23" s="147"/>
      <c r="F23" s="148"/>
      <c r="G23" s="148"/>
      <c r="H23" s="148"/>
      <c r="I23" s="147"/>
      <c r="J23" s="68" t="s">
        <v>30</v>
      </c>
      <c r="K23" s="68" t="s">
        <v>36</v>
      </c>
      <c r="L23" s="68" t="s">
        <v>39</v>
      </c>
      <c r="M23" s="68" t="s">
        <v>29</v>
      </c>
      <c r="N23" s="68" t="s">
        <v>951</v>
      </c>
      <c r="O23" s="68" t="s">
        <v>949</v>
      </c>
      <c r="P23" s="68"/>
      <c r="Q23" s="27"/>
    </row>
    <row r="24" spans="1:17" ht="37.9" customHeight="1">
      <c r="A24" s="147"/>
      <c r="B24" s="147"/>
      <c r="C24" s="147"/>
      <c r="D24" s="147"/>
      <c r="E24" s="147"/>
      <c r="F24" s="148"/>
      <c r="G24" s="148"/>
      <c r="H24" s="148"/>
      <c r="I24" s="147"/>
      <c r="J24" s="68" t="s">
        <v>30</v>
      </c>
      <c r="K24" s="68" t="s">
        <v>36</v>
      </c>
      <c r="L24" s="68" t="s">
        <v>40</v>
      </c>
      <c r="M24" s="68" t="s">
        <v>29</v>
      </c>
      <c r="N24" s="68" t="s">
        <v>952</v>
      </c>
      <c r="O24" s="68" t="s">
        <v>949</v>
      </c>
      <c r="P24" s="68"/>
      <c r="Q24" s="27"/>
    </row>
    <row r="25" spans="1:17" ht="64.349999999999994" customHeight="1">
      <c r="A25" s="147"/>
      <c r="B25" s="147"/>
      <c r="C25" s="147"/>
      <c r="D25" s="147"/>
      <c r="E25" s="147"/>
      <c r="F25" s="148"/>
      <c r="G25" s="148"/>
      <c r="H25" s="148"/>
      <c r="I25" s="147"/>
      <c r="J25" s="68" t="s">
        <v>30</v>
      </c>
      <c r="K25" s="68" t="s">
        <v>41</v>
      </c>
      <c r="L25" s="68" t="s">
        <v>42</v>
      </c>
      <c r="M25" s="68" t="s">
        <v>43</v>
      </c>
      <c r="N25" s="68" t="s">
        <v>937</v>
      </c>
      <c r="O25" s="68"/>
      <c r="P25" s="68"/>
      <c r="Q25" s="27"/>
    </row>
    <row r="26" spans="1:17" ht="37.9" customHeight="1">
      <c r="A26" s="147"/>
      <c r="B26" s="147"/>
      <c r="C26" s="147"/>
      <c r="D26" s="147"/>
      <c r="E26" s="147"/>
      <c r="F26" s="148"/>
      <c r="G26" s="148"/>
      <c r="H26" s="148"/>
      <c r="I26" s="147"/>
      <c r="J26" s="68" t="s">
        <v>30</v>
      </c>
      <c r="K26" s="68" t="s">
        <v>41</v>
      </c>
      <c r="L26" s="68" t="s">
        <v>44</v>
      </c>
      <c r="M26" s="68" t="s">
        <v>43</v>
      </c>
      <c r="N26" s="68" t="s">
        <v>937</v>
      </c>
      <c r="O26" s="68"/>
      <c r="P26" s="68"/>
      <c r="Q26" s="27"/>
    </row>
    <row r="27" spans="1:17" ht="37.9" customHeight="1">
      <c r="A27" s="147"/>
      <c r="B27" s="147"/>
      <c r="C27" s="147"/>
      <c r="D27" s="147"/>
      <c r="E27" s="147"/>
      <c r="F27" s="148"/>
      <c r="G27" s="148"/>
      <c r="H27" s="148"/>
      <c r="I27" s="147"/>
      <c r="J27" s="68" t="s">
        <v>30</v>
      </c>
      <c r="K27" s="68" t="s">
        <v>41</v>
      </c>
      <c r="L27" s="68" t="s">
        <v>45</v>
      </c>
      <c r="M27" s="68" t="s">
        <v>43</v>
      </c>
      <c r="N27" s="68" t="s">
        <v>937</v>
      </c>
      <c r="O27" s="68"/>
      <c r="P27" s="68"/>
      <c r="Q27" s="27"/>
    </row>
    <row r="28" spans="1:17" ht="64.349999999999994" customHeight="1">
      <c r="A28" s="147"/>
      <c r="B28" s="147"/>
      <c r="C28" s="147"/>
      <c r="D28" s="147"/>
      <c r="E28" s="147"/>
      <c r="F28" s="148"/>
      <c r="G28" s="148"/>
      <c r="H28" s="148"/>
      <c r="I28" s="147"/>
      <c r="J28" s="68" t="s">
        <v>46</v>
      </c>
      <c r="K28" s="68" t="s">
        <v>47</v>
      </c>
      <c r="L28" s="68" t="s">
        <v>48</v>
      </c>
      <c r="M28" s="68" t="s">
        <v>49</v>
      </c>
      <c r="N28" s="68" t="s">
        <v>953</v>
      </c>
      <c r="O28" s="68" t="s">
        <v>954</v>
      </c>
      <c r="P28" s="68"/>
      <c r="Q28" s="27"/>
    </row>
    <row r="29" spans="1:17" ht="37.9" customHeight="1">
      <c r="A29" s="147"/>
      <c r="B29" s="147"/>
      <c r="C29" s="147"/>
      <c r="D29" s="147"/>
      <c r="E29" s="147"/>
      <c r="F29" s="148"/>
      <c r="G29" s="148"/>
      <c r="H29" s="148"/>
      <c r="I29" s="147"/>
      <c r="J29" s="68" t="s">
        <v>46</v>
      </c>
      <c r="K29" s="68" t="s">
        <v>47</v>
      </c>
      <c r="L29" s="68" t="s">
        <v>50</v>
      </c>
      <c r="M29" s="68" t="s">
        <v>49</v>
      </c>
      <c r="N29" s="68" t="s">
        <v>955</v>
      </c>
      <c r="O29" s="68" t="s">
        <v>936</v>
      </c>
      <c r="P29" s="68"/>
      <c r="Q29" s="27"/>
    </row>
    <row r="30" spans="1:17" ht="37.9" customHeight="1">
      <c r="A30" s="147"/>
      <c r="B30" s="147"/>
      <c r="C30" s="147"/>
      <c r="D30" s="147"/>
      <c r="E30" s="147"/>
      <c r="F30" s="148"/>
      <c r="G30" s="148"/>
      <c r="H30" s="148"/>
      <c r="I30" s="147"/>
      <c r="J30" s="68" t="s">
        <v>51</v>
      </c>
      <c r="K30" s="68" t="s">
        <v>52</v>
      </c>
      <c r="L30" s="68" t="s">
        <v>53</v>
      </c>
      <c r="M30" s="68" t="s">
        <v>35</v>
      </c>
      <c r="N30" s="68" t="s">
        <v>956</v>
      </c>
      <c r="O30" s="68" t="s">
        <v>942</v>
      </c>
      <c r="P30" s="68"/>
      <c r="Q30" s="27"/>
    </row>
    <row r="31" spans="1:17" ht="51.75" customHeight="1">
      <c r="A31" s="147"/>
      <c r="B31" s="147" t="s">
        <v>957</v>
      </c>
      <c r="C31" s="147" t="s">
        <v>930</v>
      </c>
      <c r="D31" s="147" t="s">
        <v>958</v>
      </c>
      <c r="E31" s="147" t="s">
        <v>959</v>
      </c>
      <c r="F31" s="148" t="s">
        <v>795</v>
      </c>
      <c r="G31" s="148" t="s">
        <v>795</v>
      </c>
      <c r="H31" s="148"/>
      <c r="I31" s="147" t="s">
        <v>54</v>
      </c>
      <c r="J31" s="68" t="s">
        <v>6</v>
      </c>
      <c r="K31" s="68" t="s">
        <v>7</v>
      </c>
      <c r="L31" s="68" t="s">
        <v>55</v>
      </c>
      <c r="M31" s="68" t="s">
        <v>9</v>
      </c>
      <c r="N31" s="68" t="s">
        <v>937</v>
      </c>
      <c r="O31" s="68"/>
      <c r="P31" s="68" t="s">
        <v>938</v>
      </c>
      <c r="Q31" s="27"/>
    </row>
    <row r="32" spans="1:17" ht="51.75" customHeight="1">
      <c r="A32" s="147"/>
      <c r="B32" s="147"/>
      <c r="C32" s="147"/>
      <c r="D32" s="147"/>
      <c r="E32" s="147"/>
      <c r="F32" s="148"/>
      <c r="G32" s="148"/>
      <c r="H32" s="148"/>
      <c r="I32" s="147"/>
      <c r="J32" s="68" t="s">
        <v>6</v>
      </c>
      <c r="K32" s="68" t="s">
        <v>56</v>
      </c>
      <c r="L32" s="68" t="s">
        <v>57</v>
      </c>
      <c r="M32" s="68" t="s">
        <v>9</v>
      </c>
      <c r="N32" s="68" t="s">
        <v>937</v>
      </c>
      <c r="O32" s="68"/>
      <c r="P32" s="68" t="s">
        <v>938</v>
      </c>
      <c r="Q32" s="27"/>
    </row>
    <row r="33" spans="1:17" ht="45.95" customHeight="1">
      <c r="A33" s="147"/>
      <c r="B33" s="147"/>
      <c r="C33" s="147"/>
      <c r="D33" s="147"/>
      <c r="E33" s="147"/>
      <c r="F33" s="148"/>
      <c r="G33" s="148"/>
      <c r="H33" s="148"/>
      <c r="I33" s="147"/>
      <c r="J33" s="68" t="s">
        <v>11</v>
      </c>
      <c r="K33" s="68" t="s">
        <v>12</v>
      </c>
      <c r="L33" s="68" t="s">
        <v>58</v>
      </c>
      <c r="M33" s="68" t="s">
        <v>9</v>
      </c>
      <c r="N33" s="68" t="s">
        <v>939</v>
      </c>
      <c r="O33" s="68"/>
      <c r="P33" s="68" t="s">
        <v>938</v>
      </c>
      <c r="Q33" s="27"/>
    </row>
    <row r="34" spans="1:17" ht="45.95" customHeight="1">
      <c r="A34" s="147"/>
      <c r="B34" s="147"/>
      <c r="C34" s="147"/>
      <c r="D34" s="147"/>
      <c r="E34" s="147"/>
      <c r="F34" s="148"/>
      <c r="G34" s="148"/>
      <c r="H34" s="148"/>
      <c r="I34" s="147"/>
      <c r="J34" s="68" t="s">
        <v>11</v>
      </c>
      <c r="K34" s="68" t="s">
        <v>12</v>
      </c>
      <c r="L34" s="68" t="s">
        <v>59</v>
      </c>
      <c r="M34" s="68" t="s">
        <v>9</v>
      </c>
      <c r="N34" s="68" t="s">
        <v>939</v>
      </c>
      <c r="O34" s="68"/>
      <c r="P34" s="68" t="s">
        <v>938</v>
      </c>
      <c r="Q34" s="27"/>
    </row>
    <row r="35" spans="1:17" ht="45.95" customHeight="1">
      <c r="A35" s="147"/>
      <c r="B35" s="147"/>
      <c r="C35" s="147"/>
      <c r="D35" s="147"/>
      <c r="E35" s="147"/>
      <c r="F35" s="148"/>
      <c r="G35" s="148"/>
      <c r="H35" s="148"/>
      <c r="I35" s="147"/>
      <c r="J35" s="68" t="s">
        <v>11</v>
      </c>
      <c r="K35" s="68" t="s">
        <v>12</v>
      </c>
      <c r="L35" s="68" t="s">
        <v>60</v>
      </c>
      <c r="M35" s="68" t="s">
        <v>9</v>
      </c>
      <c r="N35" s="68" t="s">
        <v>939</v>
      </c>
      <c r="O35" s="68"/>
      <c r="P35" s="68" t="s">
        <v>938</v>
      </c>
      <c r="Q35" s="27"/>
    </row>
    <row r="36" spans="1:17" ht="51.75" customHeight="1">
      <c r="A36" s="147"/>
      <c r="B36" s="147"/>
      <c r="C36" s="147"/>
      <c r="D36" s="147"/>
      <c r="E36" s="147"/>
      <c r="F36" s="148"/>
      <c r="G36" s="148"/>
      <c r="H36" s="148"/>
      <c r="I36" s="147"/>
      <c r="J36" s="68" t="s">
        <v>11</v>
      </c>
      <c r="K36" s="68" t="s">
        <v>20</v>
      </c>
      <c r="L36" s="68" t="s">
        <v>61</v>
      </c>
      <c r="M36" s="68" t="s">
        <v>62</v>
      </c>
      <c r="N36" s="68" t="s">
        <v>960</v>
      </c>
      <c r="O36" s="68" t="s">
        <v>961</v>
      </c>
      <c r="P36" s="68" t="s">
        <v>938</v>
      </c>
      <c r="Q36" s="27"/>
    </row>
    <row r="37" spans="1:17" ht="45.95" customHeight="1">
      <c r="A37" s="147"/>
      <c r="B37" s="147"/>
      <c r="C37" s="147"/>
      <c r="D37" s="147"/>
      <c r="E37" s="147"/>
      <c r="F37" s="148"/>
      <c r="G37" s="148"/>
      <c r="H37" s="148"/>
      <c r="I37" s="147"/>
      <c r="J37" s="68" t="s">
        <v>11</v>
      </c>
      <c r="K37" s="68" t="s">
        <v>16</v>
      </c>
      <c r="L37" s="68" t="s">
        <v>63</v>
      </c>
      <c r="M37" s="68" t="s">
        <v>9</v>
      </c>
      <c r="N37" s="68" t="s">
        <v>937</v>
      </c>
      <c r="O37" s="68"/>
      <c r="P37" s="68" t="s">
        <v>938</v>
      </c>
      <c r="Q37" s="27"/>
    </row>
    <row r="38" spans="1:17" ht="45.95" customHeight="1">
      <c r="A38" s="147"/>
      <c r="B38" s="147"/>
      <c r="C38" s="147"/>
      <c r="D38" s="147"/>
      <c r="E38" s="147"/>
      <c r="F38" s="148"/>
      <c r="G38" s="148"/>
      <c r="H38" s="148"/>
      <c r="I38" s="147"/>
      <c r="J38" s="68" t="s">
        <v>23</v>
      </c>
      <c r="K38" s="68" t="s">
        <v>24</v>
      </c>
      <c r="L38" s="68" t="s">
        <v>64</v>
      </c>
      <c r="M38" s="68" t="s">
        <v>22</v>
      </c>
      <c r="N38" s="68" t="s">
        <v>962</v>
      </c>
      <c r="O38" s="68" t="s">
        <v>942</v>
      </c>
      <c r="P38" s="68" t="s">
        <v>938</v>
      </c>
      <c r="Q38" s="27"/>
    </row>
    <row r="39" spans="1:17" ht="45.95" customHeight="1">
      <c r="A39" s="147"/>
      <c r="B39" s="147"/>
      <c r="C39" s="147"/>
      <c r="D39" s="147"/>
      <c r="E39" s="147"/>
      <c r="F39" s="148"/>
      <c r="G39" s="148"/>
      <c r="H39" s="148"/>
      <c r="I39" s="147"/>
      <c r="J39" s="68" t="s">
        <v>1</v>
      </c>
      <c r="K39" s="68" t="s">
        <v>2</v>
      </c>
      <c r="L39" s="68" t="s">
        <v>65</v>
      </c>
      <c r="M39" s="68" t="s">
        <v>4</v>
      </c>
      <c r="N39" s="68" t="s">
        <v>963</v>
      </c>
      <c r="O39" s="68" t="s">
        <v>954</v>
      </c>
      <c r="P39" s="68"/>
      <c r="Q39" s="27"/>
    </row>
    <row r="40" spans="1:17" ht="47.45" customHeight="1">
      <c r="A40" s="147"/>
      <c r="B40" s="147" t="s">
        <v>964</v>
      </c>
      <c r="C40" s="147" t="s">
        <v>930</v>
      </c>
      <c r="D40" s="147" t="s">
        <v>958</v>
      </c>
      <c r="E40" s="147" t="s">
        <v>959</v>
      </c>
      <c r="F40" s="148" t="s">
        <v>792</v>
      </c>
      <c r="G40" s="148" t="s">
        <v>792</v>
      </c>
      <c r="H40" s="148"/>
      <c r="I40" s="147" t="s">
        <v>66</v>
      </c>
      <c r="J40" s="68" t="s">
        <v>51</v>
      </c>
      <c r="K40" s="68" t="s">
        <v>52</v>
      </c>
      <c r="L40" s="68" t="s">
        <v>67</v>
      </c>
      <c r="M40" s="68" t="s">
        <v>35</v>
      </c>
      <c r="N40" s="68" t="s">
        <v>962</v>
      </c>
      <c r="O40" s="68" t="s">
        <v>942</v>
      </c>
      <c r="P40" s="68" t="s">
        <v>938</v>
      </c>
      <c r="Q40" s="27"/>
    </row>
    <row r="41" spans="1:17" ht="47.45" customHeight="1">
      <c r="A41" s="147"/>
      <c r="B41" s="147"/>
      <c r="C41" s="147"/>
      <c r="D41" s="147"/>
      <c r="E41" s="147"/>
      <c r="F41" s="148"/>
      <c r="G41" s="148"/>
      <c r="H41" s="148"/>
      <c r="I41" s="147"/>
      <c r="J41" s="68" t="s">
        <v>30</v>
      </c>
      <c r="K41" s="68" t="s">
        <v>31</v>
      </c>
      <c r="L41" s="68" t="s">
        <v>68</v>
      </c>
      <c r="M41" s="68" t="s">
        <v>43</v>
      </c>
      <c r="N41" s="68" t="s">
        <v>939</v>
      </c>
      <c r="O41" s="68"/>
      <c r="P41" s="68" t="s">
        <v>938</v>
      </c>
      <c r="Q41" s="27"/>
    </row>
    <row r="42" spans="1:17" ht="47.45" customHeight="1">
      <c r="A42" s="147"/>
      <c r="B42" s="147"/>
      <c r="C42" s="147"/>
      <c r="D42" s="147"/>
      <c r="E42" s="147"/>
      <c r="F42" s="148"/>
      <c r="G42" s="148"/>
      <c r="H42" s="148"/>
      <c r="I42" s="147"/>
      <c r="J42" s="68" t="s">
        <v>30</v>
      </c>
      <c r="K42" s="68" t="s">
        <v>31</v>
      </c>
      <c r="L42" s="68" t="s">
        <v>69</v>
      </c>
      <c r="M42" s="68" t="s">
        <v>43</v>
      </c>
      <c r="N42" s="68" t="s">
        <v>939</v>
      </c>
      <c r="O42" s="68"/>
      <c r="P42" s="68" t="s">
        <v>938</v>
      </c>
      <c r="Q42" s="27"/>
    </row>
    <row r="43" spans="1:17" ht="47.45" customHeight="1">
      <c r="A43" s="147"/>
      <c r="B43" s="147"/>
      <c r="C43" s="147"/>
      <c r="D43" s="147"/>
      <c r="E43" s="147"/>
      <c r="F43" s="148"/>
      <c r="G43" s="148"/>
      <c r="H43" s="148"/>
      <c r="I43" s="147"/>
      <c r="J43" s="68" t="s">
        <v>30</v>
      </c>
      <c r="K43" s="68" t="s">
        <v>31</v>
      </c>
      <c r="L43" s="68" t="s">
        <v>70</v>
      </c>
      <c r="M43" s="68" t="s">
        <v>43</v>
      </c>
      <c r="N43" s="68" t="s">
        <v>939</v>
      </c>
      <c r="O43" s="68"/>
      <c r="P43" s="68" t="s">
        <v>938</v>
      </c>
      <c r="Q43" s="27"/>
    </row>
    <row r="44" spans="1:17" ht="47.45" customHeight="1">
      <c r="A44" s="147"/>
      <c r="B44" s="147"/>
      <c r="C44" s="147"/>
      <c r="D44" s="147"/>
      <c r="E44" s="147"/>
      <c r="F44" s="148"/>
      <c r="G44" s="148"/>
      <c r="H44" s="148"/>
      <c r="I44" s="147"/>
      <c r="J44" s="68" t="s">
        <v>30</v>
      </c>
      <c r="K44" s="68" t="s">
        <v>36</v>
      </c>
      <c r="L44" s="68" t="s">
        <v>71</v>
      </c>
      <c r="M44" s="68" t="s">
        <v>29</v>
      </c>
      <c r="N44" s="68" t="s">
        <v>965</v>
      </c>
      <c r="O44" s="68" t="s">
        <v>961</v>
      </c>
      <c r="P44" s="68" t="s">
        <v>938</v>
      </c>
      <c r="Q44" s="27"/>
    </row>
    <row r="45" spans="1:17" ht="47.45" customHeight="1">
      <c r="A45" s="147"/>
      <c r="B45" s="147"/>
      <c r="C45" s="147"/>
      <c r="D45" s="147"/>
      <c r="E45" s="147"/>
      <c r="F45" s="148"/>
      <c r="G45" s="148"/>
      <c r="H45" s="148"/>
      <c r="I45" s="147"/>
      <c r="J45" s="68" t="s">
        <v>30</v>
      </c>
      <c r="K45" s="68" t="s">
        <v>41</v>
      </c>
      <c r="L45" s="68" t="s">
        <v>72</v>
      </c>
      <c r="M45" s="68" t="s">
        <v>43</v>
      </c>
      <c r="N45" s="68" t="s">
        <v>937</v>
      </c>
      <c r="O45" s="68"/>
      <c r="P45" s="68" t="s">
        <v>938</v>
      </c>
      <c r="Q45" s="27"/>
    </row>
    <row r="46" spans="1:17" ht="51.75" customHeight="1">
      <c r="A46" s="147"/>
      <c r="B46" s="147"/>
      <c r="C46" s="147"/>
      <c r="D46" s="147"/>
      <c r="E46" s="147"/>
      <c r="F46" s="148"/>
      <c r="G46" s="148"/>
      <c r="H46" s="148"/>
      <c r="I46" s="147"/>
      <c r="J46" s="68" t="s">
        <v>26</v>
      </c>
      <c r="K46" s="68" t="s">
        <v>27</v>
      </c>
      <c r="L46" s="68" t="s">
        <v>73</v>
      </c>
      <c r="M46" s="68" t="s">
        <v>43</v>
      </c>
      <c r="N46" s="68" t="s">
        <v>937</v>
      </c>
      <c r="O46" s="68"/>
      <c r="P46" s="68" t="s">
        <v>938</v>
      </c>
      <c r="Q46" s="27"/>
    </row>
    <row r="47" spans="1:17" ht="51.75" customHeight="1">
      <c r="A47" s="147"/>
      <c r="B47" s="147"/>
      <c r="C47" s="147"/>
      <c r="D47" s="147"/>
      <c r="E47" s="147"/>
      <c r="F47" s="148"/>
      <c r="G47" s="148"/>
      <c r="H47" s="148"/>
      <c r="I47" s="147"/>
      <c r="J47" s="68" t="s">
        <v>26</v>
      </c>
      <c r="K47" s="68" t="s">
        <v>74</v>
      </c>
      <c r="L47" s="68" t="s">
        <v>75</v>
      </c>
      <c r="M47" s="68" t="s">
        <v>43</v>
      </c>
      <c r="N47" s="68" t="s">
        <v>937</v>
      </c>
      <c r="O47" s="68"/>
      <c r="P47" s="68" t="s">
        <v>938</v>
      </c>
      <c r="Q47" s="27"/>
    </row>
    <row r="48" spans="1:17" ht="47.45" customHeight="1">
      <c r="A48" s="147"/>
      <c r="B48" s="147"/>
      <c r="C48" s="147"/>
      <c r="D48" s="147"/>
      <c r="E48" s="147"/>
      <c r="F48" s="148"/>
      <c r="G48" s="148"/>
      <c r="H48" s="148"/>
      <c r="I48" s="147"/>
      <c r="J48" s="68" t="s">
        <v>46</v>
      </c>
      <c r="K48" s="68" t="s">
        <v>47</v>
      </c>
      <c r="L48" s="68" t="s">
        <v>76</v>
      </c>
      <c r="M48" s="68" t="s">
        <v>49</v>
      </c>
      <c r="N48" s="68" t="s">
        <v>966</v>
      </c>
      <c r="O48" s="68" t="s">
        <v>954</v>
      </c>
      <c r="P48" s="68"/>
      <c r="Q48" s="27"/>
    </row>
    <row r="49" spans="1:17" ht="37.9" customHeight="1">
      <c r="A49" s="147"/>
      <c r="B49" s="147" t="s">
        <v>967</v>
      </c>
      <c r="C49" s="147" t="s">
        <v>930</v>
      </c>
      <c r="D49" s="147" t="s">
        <v>968</v>
      </c>
      <c r="E49" s="147" t="s">
        <v>969</v>
      </c>
      <c r="F49" s="148" t="s">
        <v>820</v>
      </c>
      <c r="G49" s="148" t="s">
        <v>820</v>
      </c>
      <c r="H49" s="148"/>
      <c r="I49" s="147" t="s">
        <v>77</v>
      </c>
      <c r="J49" s="68" t="s">
        <v>6</v>
      </c>
      <c r="K49" s="68" t="s">
        <v>7</v>
      </c>
      <c r="L49" s="68" t="s">
        <v>78</v>
      </c>
      <c r="M49" s="68" t="s">
        <v>9</v>
      </c>
      <c r="N49" s="68" t="s">
        <v>937</v>
      </c>
      <c r="O49" s="68"/>
      <c r="P49" s="68"/>
      <c r="Q49" s="27"/>
    </row>
    <row r="50" spans="1:17" ht="25.35" customHeight="1">
      <c r="A50" s="147"/>
      <c r="B50" s="147"/>
      <c r="C50" s="147"/>
      <c r="D50" s="147"/>
      <c r="E50" s="147"/>
      <c r="F50" s="148"/>
      <c r="G50" s="148"/>
      <c r="H50" s="148"/>
      <c r="I50" s="147"/>
      <c r="J50" s="68" t="s">
        <v>6</v>
      </c>
      <c r="K50" s="68" t="s">
        <v>7</v>
      </c>
      <c r="L50" s="68" t="s">
        <v>79</v>
      </c>
      <c r="M50" s="68" t="s">
        <v>9</v>
      </c>
      <c r="N50" s="68" t="s">
        <v>937</v>
      </c>
      <c r="O50" s="68"/>
      <c r="P50" s="68"/>
      <c r="Q50" s="27"/>
    </row>
    <row r="51" spans="1:17" ht="25.35" customHeight="1">
      <c r="A51" s="147"/>
      <c r="B51" s="147"/>
      <c r="C51" s="147"/>
      <c r="D51" s="147"/>
      <c r="E51" s="147"/>
      <c r="F51" s="148"/>
      <c r="G51" s="148"/>
      <c r="H51" s="148"/>
      <c r="I51" s="147"/>
      <c r="J51" s="68" t="s">
        <v>6</v>
      </c>
      <c r="K51" s="68" t="s">
        <v>7</v>
      </c>
      <c r="L51" s="68" t="s">
        <v>80</v>
      </c>
      <c r="M51" s="68" t="s">
        <v>9</v>
      </c>
      <c r="N51" s="68" t="s">
        <v>937</v>
      </c>
      <c r="O51" s="68"/>
      <c r="P51" s="68"/>
      <c r="Q51" s="27"/>
    </row>
    <row r="52" spans="1:17" ht="25.35" customHeight="1">
      <c r="A52" s="147"/>
      <c r="B52" s="147"/>
      <c r="C52" s="147"/>
      <c r="D52" s="147"/>
      <c r="E52" s="147"/>
      <c r="F52" s="148"/>
      <c r="G52" s="148"/>
      <c r="H52" s="148"/>
      <c r="I52" s="147"/>
      <c r="J52" s="68" t="s">
        <v>6</v>
      </c>
      <c r="K52" s="68" t="s">
        <v>7</v>
      </c>
      <c r="L52" s="68" t="s">
        <v>81</v>
      </c>
      <c r="M52" s="68" t="s">
        <v>9</v>
      </c>
      <c r="N52" s="68" t="s">
        <v>937</v>
      </c>
      <c r="O52" s="68"/>
      <c r="P52" s="68"/>
      <c r="Q52" s="27"/>
    </row>
    <row r="53" spans="1:17" ht="25.35" customHeight="1">
      <c r="A53" s="147"/>
      <c r="B53" s="147"/>
      <c r="C53" s="147"/>
      <c r="D53" s="147"/>
      <c r="E53" s="147"/>
      <c r="F53" s="148"/>
      <c r="G53" s="148"/>
      <c r="H53" s="148"/>
      <c r="I53" s="147"/>
      <c r="J53" s="68" t="s">
        <v>1</v>
      </c>
      <c r="K53" s="68" t="s">
        <v>2</v>
      </c>
      <c r="L53" s="68" t="s">
        <v>82</v>
      </c>
      <c r="M53" s="68" t="s">
        <v>4</v>
      </c>
      <c r="N53" s="68" t="s">
        <v>970</v>
      </c>
      <c r="O53" s="68" t="s">
        <v>936</v>
      </c>
      <c r="P53" s="68"/>
      <c r="Q53" s="27"/>
    </row>
    <row r="54" spans="1:17" ht="37.9" customHeight="1">
      <c r="A54" s="147"/>
      <c r="B54" s="147"/>
      <c r="C54" s="147"/>
      <c r="D54" s="147"/>
      <c r="E54" s="147"/>
      <c r="F54" s="148"/>
      <c r="G54" s="148"/>
      <c r="H54" s="148"/>
      <c r="I54" s="147"/>
      <c r="J54" s="68" t="s">
        <v>1</v>
      </c>
      <c r="K54" s="68" t="s">
        <v>83</v>
      </c>
      <c r="L54" s="68" t="s">
        <v>84</v>
      </c>
      <c r="M54" s="68" t="s">
        <v>9</v>
      </c>
      <c r="N54" s="68" t="s">
        <v>937</v>
      </c>
      <c r="O54" s="68"/>
      <c r="P54" s="68"/>
      <c r="Q54" s="27"/>
    </row>
    <row r="55" spans="1:17" ht="37.9" customHeight="1">
      <c r="A55" s="147"/>
      <c r="B55" s="147"/>
      <c r="C55" s="147"/>
      <c r="D55" s="147"/>
      <c r="E55" s="147"/>
      <c r="F55" s="148"/>
      <c r="G55" s="148"/>
      <c r="H55" s="148"/>
      <c r="I55" s="147"/>
      <c r="J55" s="68" t="s">
        <v>11</v>
      </c>
      <c r="K55" s="68" t="s">
        <v>12</v>
      </c>
      <c r="L55" s="68" t="s">
        <v>85</v>
      </c>
      <c r="M55" s="68" t="s">
        <v>9</v>
      </c>
      <c r="N55" s="68" t="s">
        <v>937</v>
      </c>
      <c r="O55" s="68"/>
      <c r="P55" s="68"/>
      <c r="Q55" s="27"/>
    </row>
    <row r="56" spans="1:17" ht="37.9" customHeight="1">
      <c r="A56" s="147"/>
      <c r="B56" s="147"/>
      <c r="C56" s="147"/>
      <c r="D56" s="147"/>
      <c r="E56" s="147"/>
      <c r="F56" s="148"/>
      <c r="G56" s="148"/>
      <c r="H56" s="148"/>
      <c r="I56" s="147"/>
      <c r="J56" s="68" t="s">
        <v>11</v>
      </c>
      <c r="K56" s="68" t="s">
        <v>12</v>
      </c>
      <c r="L56" s="68" t="s">
        <v>86</v>
      </c>
      <c r="M56" s="68" t="s">
        <v>9</v>
      </c>
      <c r="N56" s="68" t="s">
        <v>937</v>
      </c>
      <c r="O56" s="68"/>
      <c r="P56" s="68"/>
      <c r="Q56" s="27"/>
    </row>
    <row r="57" spans="1:17" ht="37.9" customHeight="1">
      <c r="A57" s="147"/>
      <c r="B57" s="147"/>
      <c r="C57" s="147"/>
      <c r="D57" s="147"/>
      <c r="E57" s="147"/>
      <c r="F57" s="148"/>
      <c r="G57" s="148"/>
      <c r="H57" s="148"/>
      <c r="I57" s="147"/>
      <c r="J57" s="68" t="s">
        <v>11</v>
      </c>
      <c r="K57" s="68" t="s">
        <v>12</v>
      </c>
      <c r="L57" s="68" t="s">
        <v>87</v>
      </c>
      <c r="M57" s="68" t="s">
        <v>9</v>
      </c>
      <c r="N57" s="68" t="s">
        <v>937</v>
      </c>
      <c r="O57" s="68"/>
      <c r="P57" s="68"/>
      <c r="Q57" s="27"/>
    </row>
    <row r="58" spans="1:17" ht="37.9" customHeight="1">
      <c r="A58" s="147"/>
      <c r="B58" s="147"/>
      <c r="C58" s="147"/>
      <c r="D58" s="147"/>
      <c r="E58" s="147"/>
      <c r="F58" s="148"/>
      <c r="G58" s="148"/>
      <c r="H58" s="148"/>
      <c r="I58" s="147"/>
      <c r="J58" s="68" t="s">
        <v>11</v>
      </c>
      <c r="K58" s="68" t="s">
        <v>20</v>
      </c>
      <c r="L58" s="68" t="s">
        <v>88</v>
      </c>
      <c r="M58" s="68" t="s">
        <v>62</v>
      </c>
      <c r="N58" s="68" t="s">
        <v>971</v>
      </c>
      <c r="O58" s="68" t="s">
        <v>972</v>
      </c>
      <c r="P58" s="68"/>
      <c r="Q58" s="27"/>
    </row>
    <row r="59" spans="1:17" ht="51.75" customHeight="1">
      <c r="A59" s="147"/>
      <c r="B59" s="147"/>
      <c r="C59" s="147"/>
      <c r="D59" s="147"/>
      <c r="E59" s="147"/>
      <c r="F59" s="148"/>
      <c r="G59" s="148"/>
      <c r="H59" s="148"/>
      <c r="I59" s="147"/>
      <c r="J59" s="68" t="s">
        <v>11</v>
      </c>
      <c r="K59" s="68" t="s">
        <v>20</v>
      </c>
      <c r="L59" s="68" t="s">
        <v>89</v>
      </c>
      <c r="M59" s="68" t="s">
        <v>62</v>
      </c>
      <c r="N59" s="68" t="s">
        <v>940</v>
      </c>
      <c r="O59" s="68" t="s">
        <v>972</v>
      </c>
      <c r="P59" s="68"/>
      <c r="Q59" s="27"/>
    </row>
    <row r="60" spans="1:17" ht="37.9" customHeight="1">
      <c r="A60" s="147"/>
      <c r="B60" s="147"/>
      <c r="C60" s="147"/>
      <c r="D60" s="147"/>
      <c r="E60" s="147"/>
      <c r="F60" s="148"/>
      <c r="G60" s="148"/>
      <c r="H60" s="148"/>
      <c r="I60" s="147"/>
      <c r="J60" s="68" t="s">
        <v>11</v>
      </c>
      <c r="K60" s="68" t="s">
        <v>20</v>
      </c>
      <c r="L60" s="68" t="s">
        <v>90</v>
      </c>
      <c r="M60" s="68" t="s">
        <v>62</v>
      </c>
      <c r="N60" s="68" t="s">
        <v>973</v>
      </c>
      <c r="O60" s="68" t="s">
        <v>972</v>
      </c>
      <c r="P60" s="68"/>
      <c r="Q60" s="27"/>
    </row>
    <row r="61" spans="1:17" ht="37.9" customHeight="1">
      <c r="A61" s="147"/>
      <c r="B61" s="147"/>
      <c r="C61" s="147"/>
      <c r="D61" s="147"/>
      <c r="E61" s="147"/>
      <c r="F61" s="148"/>
      <c r="G61" s="148"/>
      <c r="H61" s="148"/>
      <c r="I61" s="147"/>
      <c r="J61" s="68" t="s">
        <v>11</v>
      </c>
      <c r="K61" s="68" t="s">
        <v>20</v>
      </c>
      <c r="L61" s="68" t="s">
        <v>91</v>
      </c>
      <c r="M61" s="68" t="s">
        <v>62</v>
      </c>
      <c r="N61" s="68" t="s">
        <v>940</v>
      </c>
      <c r="O61" s="68" t="s">
        <v>972</v>
      </c>
      <c r="P61" s="68"/>
      <c r="Q61" s="27"/>
    </row>
    <row r="62" spans="1:17" ht="25.35" customHeight="1">
      <c r="A62" s="147"/>
      <c r="B62" s="147"/>
      <c r="C62" s="147"/>
      <c r="D62" s="147"/>
      <c r="E62" s="147"/>
      <c r="F62" s="148"/>
      <c r="G62" s="148"/>
      <c r="H62" s="148"/>
      <c r="I62" s="147"/>
      <c r="J62" s="68" t="s">
        <v>11</v>
      </c>
      <c r="K62" s="68" t="s">
        <v>16</v>
      </c>
      <c r="L62" s="68" t="s">
        <v>92</v>
      </c>
      <c r="M62" s="68" t="s">
        <v>62</v>
      </c>
      <c r="N62" s="68" t="s">
        <v>946</v>
      </c>
      <c r="O62" s="68" t="s">
        <v>942</v>
      </c>
      <c r="P62" s="68"/>
      <c r="Q62" s="27"/>
    </row>
    <row r="63" spans="1:17" ht="25.35" customHeight="1">
      <c r="A63" s="147"/>
      <c r="B63" s="147"/>
      <c r="C63" s="147"/>
      <c r="D63" s="147"/>
      <c r="E63" s="147"/>
      <c r="F63" s="148"/>
      <c r="G63" s="148"/>
      <c r="H63" s="148"/>
      <c r="I63" s="147"/>
      <c r="J63" s="68" t="s">
        <v>11</v>
      </c>
      <c r="K63" s="68" t="s">
        <v>16</v>
      </c>
      <c r="L63" s="68" t="s">
        <v>93</v>
      </c>
      <c r="M63" s="68" t="s">
        <v>9</v>
      </c>
      <c r="N63" s="68" t="s">
        <v>937</v>
      </c>
      <c r="O63" s="68"/>
      <c r="P63" s="68"/>
      <c r="Q63" s="27"/>
    </row>
    <row r="64" spans="1:17" ht="25.35" customHeight="1">
      <c r="A64" s="147"/>
      <c r="B64" s="147"/>
      <c r="C64" s="147"/>
      <c r="D64" s="147"/>
      <c r="E64" s="147"/>
      <c r="F64" s="148"/>
      <c r="G64" s="148"/>
      <c r="H64" s="148"/>
      <c r="I64" s="147"/>
      <c r="J64" s="68" t="s">
        <v>23</v>
      </c>
      <c r="K64" s="68" t="s">
        <v>24</v>
      </c>
      <c r="L64" s="68" t="s">
        <v>94</v>
      </c>
      <c r="M64" s="68" t="s">
        <v>22</v>
      </c>
      <c r="N64" s="68" t="s">
        <v>962</v>
      </c>
      <c r="O64" s="68" t="s">
        <v>942</v>
      </c>
      <c r="P64" s="68"/>
      <c r="Q64" s="27"/>
    </row>
    <row r="65" spans="1:17" ht="37.9" customHeight="1">
      <c r="A65" s="147"/>
      <c r="B65" s="147" t="s">
        <v>974</v>
      </c>
      <c r="C65" s="147" t="s">
        <v>930</v>
      </c>
      <c r="D65" s="147" t="s">
        <v>975</v>
      </c>
      <c r="E65" s="147" t="s">
        <v>976</v>
      </c>
      <c r="F65" s="148" t="s">
        <v>814</v>
      </c>
      <c r="G65" s="148" t="s">
        <v>814</v>
      </c>
      <c r="H65" s="148"/>
      <c r="I65" s="147" t="s">
        <v>95</v>
      </c>
      <c r="J65" s="68" t="s">
        <v>30</v>
      </c>
      <c r="K65" s="68" t="s">
        <v>41</v>
      </c>
      <c r="L65" s="68" t="s">
        <v>96</v>
      </c>
      <c r="M65" s="68" t="s">
        <v>29</v>
      </c>
      <c r="N65" s="68" t="s">
        <v>946</v>
      </c>
      <c r="O65" s="68" t="s">
        <v>942</v>
      </c>
      <c r="P65" s="68" t="s">
        <v>938</v>
      </c>
      <c r="Q65" s="27"/>
    </row>
    <row r="66" spans="1:17" ht="89.65" customHeight="1">
      <c r="A66" s="147"/>
      <c r="B66" s="147"/>
      <c r="C66" s="147"/>
      <c r="D66" s="147"/>
      <c r="E66" s="147"/>
      <c r="F66" s="148"/>
      <c r="G66" s="148"/>
      <c r="H66" s="148"/>
      <c r="I66" s="147"/>
      <c r="J66" s="68" t="s">
        <v>30</v>
      </c>
      <c r="K66" s="68" t="s">
        <v>41</v>
      </c>
      <c r="L66" s="68" t="s">
        <v>97</v>
      </c>
      <c r="M66" s="68" t="s">
        <v>29</v>
      </c>
      <c r="N66" s="68" t="s">
        <v>946</v>
      </c>
      <c r="O66" s="68" t="s">
        <v>942</v>
      </c>
      <c r="P66" s="68" t="s">
        <v>938</v>
      </c>
      <c r="Q66" s="27"/>
    </row>
    <row r="67" spans="1:17" ht="37.9" customHeight="1">
      <c r="A67" s="147"/>
      <c r="B67" s="147"/>
      <c r="C67" s="147"/>
      <c r="D67" s="147"/>
      <c r="E67" s="147"/>
      <c r="F67" s="148"/>
      <c r="G67" s="148"/>
      <c r="H67" s="148"/>
      <c r="I67" s="147"/>
      <c r="J67" s="68" t="s">
        <v>30</v>
      </c>
      <c r="K67" s="68" t="s">
        <v>36</v>
      </c>
      <c r="L67" s="68" t="s">
        <v>98</v>
      </c>
      <c r="M67" s="68" t="s">
        <v>29</v>
      </c>
      <c r="N67" s="68" t="s">
        <v>977</v>
      </c>
      <c r="O67" s="68" t="s">
        <v>961</v>
      </c>
      <c r="P67" s="68" t="s">
        <v>938</v>
      </c>
      <c r="Q67" s="27"/>
    </row>
    <row r="68" spans="1:17" ht="25.35" customHeight="1">
      <c r="A68" s="147"/>
      <c r="B68" s="147"/>
      <c r="C68" s="147"/>
      <c r="D68" s="147"/>
      <c r="E68" s="147"/>
      <c r="F68" s="148"/>
      <c r="G68" s="148"/>
      <c r="H68" s="148"/>
      <c r="I68" s="147"/>
      <c r="J68" s="68" t="s">
        <v>30</v>
      </c>
      <c r="K68" s="68" t="s">
        <v>31</v>
      </c>
      <c r="L68" s="68" t="s">
        <v>99</v>
      </c>
      <c r="M68" s="68" t="s">
        <v>43</v>
      </c>
      <c r="N68" s="68" t="s">
        <v>939</v>
      </c>
      <c r="O68" s="68"/>
      <c r="P68" s="68" t="s">
        <v>938</v>
      </c>
      <c r="Q68" s="27"/>
    </row>
    <row r="69" spans="1:17" ht="25.35" customHeight="1">
      <c r="A69" s="147"/>
      <c r="B69" s="147"/>
      <c r="C69" s="147"/>
      <c r="D69" s="147"/>
      <c r="E69" s="147"/>
      <c r="F69" s="148"/>
      <c r="G69" s="148"/>
      <c r="H69" s="148"/>
      <c r="I69" s="147"/>
      <c r="J69" s="68" t="s">
        <v>30</v>
      </c>
      <c r="K69" s="68" t="s">
        <v>31</v>
      </c>
      <c r="L69" s="68" t="s">
        <v>100</v>
      </c>
      <c r="M69" s="68" t="s">
        <v>43</v>
      </c>
      <c r="N69" s="68" t="s">
        <v>939</v>
      </c>
      <c r="O69" s="68"/>
      <c r="P69" s="68" t="s">
        <v>938</v>
      </c>
      <c r="Q69" s="27"/>
    </row>
    <row r="70" spans="1:17" ht="25.35" customHeight="1">
      <c r="A70" s="147"/>
      <c r="B70" s="147"/>
      <c r="C70" s="147"/>
      <c r="D70" s="147"/>
      <c r="E70" s="147"/>
      <c r="F70" s="148"/>
      <c r="G70" s="148"/>
      <c r="H70" s="148"/>
      <c r="I70" s="147"/>
      <c r="J70" s="68" t="s">
        <v>46</v>
      </c>
      <c r="K70" s="68" t="s">
        <v>47</v>
      </c>
      <c r="L70" s="68" t="s">
        <v>101</v>
      </c>
      <c r="M70" s="68" t="s">
        <v>49</v>
      </c>
      <c r="N70" s="68" t="s">
        <v>978</v>
      </c>
      <c r="O70" s="68" t="s">
        <v>954</v>
      </c>
      <c r="P70" s="68"/>
      <c r="Q70" s="27"/>
    </row>
    <row r="71" spans="1:17" ht="37.9" customHeight="1">
      <c r="A71" s="147"/>
      <c r="B71" s="147"/>
      <c r="C71" s="147"/>
      <c r="D71" s="147"/>
      <c r="E71" s="147"/>
      <c r="F71" s="148"/>
      <c r="G71" s="148"/>
      <c r="H71" s="148"/>
      <c r="I71" s="147"/>
      <c r="J71" s="68" t="s">
        <v>51</v>
      </c>
      <c r="K71" s="68" t="s">
        <v>52</v>
      </c>
      <c r="L71" s="68" t="s">
        <v>102</v>
      </c>
      <c r="M71" s="68" t="s">
        <v>35</v>
      </c>
      <c r="N71" s="68" t="s">
        <v>935</v>
      </c>
      <c r="O71" s="68" t="s">
        <v>942</v>
      </c>
      <c r="P71" s="68" t="s">
        <v>938</v>
      </c>
      <c r="Q71" s="27"/>
    </row>
    <row r="72" spans="1:17" ht="25.35" customHeight="1">
      <c r="A72" s="147"/>
      <c r="B72" s="147"/>
      <c r="C72" s="147"/>
      <c r="D72" s="147"/>
      <c r="E72" s="147"/>
      <c r="F72" s="148"/>
      <c r="G72" s="148"/>
      <c r="H72" s="148"/>
      <c r="I72" s="147"/>
      <c r="J72" s="68" t="s">
        <v>26</v>
      </c>
      <c r="K72" s="68" t="s">
        <v>27</v>
      </c>
      <c r="L72" s="68" t="s">
        <v>103</v>
      </c>
      <c r="M72" s="68" t="s">
        <v>43</v>
      </c>
      <c r="N72" s="68" t="s">
        <v>937</v>
      </c>
      <c r="O72" s="68"/>
      <c r="P72" s="68" t="s">
        <v>938</v>
      </c>
      <c r="Q72" s="27"/>
    </row>
    <row r="73" spans="1:17" ht="37.9" customHeight="1">
      <c r="A73" s="147"/>
      <c r="B73" s="147"/>
      <c r="C73" s="147"/>
      <c r="D73" s="147"/>
      <c r="E73" s="147"/>
      <c r="F73" s="148"/>
      <c r="G73" s="148"/>
      <c r="H73" s="148"/>
      <c r="I73" s="147"/>
      <c r="J73" s="68" t="s">
        <v>26</v>
      </c>
      <c r="K73" s="68" t="s">
        <v>27</v>
      </c>
      <c r="L73" s="68" t="s">
        <v>104</v>
      </c>
      <c r="M73" s="68" t="s">
        <v>43</v>
      </c>
      <c r="N73" s="68" t="s">
        <v>937</v>
      </c>
      <c r="O73" s="68"/>
      <c r="P73" s="68" t="s">
        <v>938</v>
      </c>
      <c r="Q73" s="27"/>
    </row>
    <row r="74" spans="1:17" ht="25.35" customHeight="1">
      <c r="A74" s="147"/>
      <c r="B74" s="147" t="s">
        <v>979</v>
      </c>
      <c r="C74" s="147" t="s">
        <v>930</v>
      </c>
      <c r="D74" s="147" t="s">
        <v>975</v>
      </c>
      <c r="E74" s="147" t="s">
        <v>976</v>
      </c>
      <c r="F74" s="148" t="s">
        <v>844</v>
      </c>
      <c r="G74" s="148" t="s">
        <v>844</v>
      </c>
      <c r="H74" s="148"/>
      <c r="I74" s="147" t="s">
        <v>105</v>
      </c>
      <c r="J74" s="68" t="s">
        <v>11</v>
      </c>
      <c r="K74" s="68" t="s">
        <v>16</v>
      </c>
      <c r="L74" s="68" t="s">
        <v>106</v>
      </c>
      <c r="M74" s="68" t="s">
        <v>9</v>
      </c>
      <c r="N74" s="68" t="s">
        <v>937</v>
      </c>
      <c r="O74" s="68"/>
      <c r="P74" s="68"/>
      <c r="Q74" s="27"/>
    </row>
    <row r="75" spans="1:17" ht="37.9" customHeight="1">
      <c r="A75" s="147"/>
      <c r="B75" s="147"/>
      <c r="C75" s="147"/>
      <c r="D75" s="147"/>
      <c r="E75" s="147"/>
      <c r="F75" s="148"/>
      <c r="G75" s="148"/>
      <c r="H75" s="148"/>
      <c r="I75" s="147"/>
      <c r="J75" s="68" t="s">
        <v>11</v>
      </c>
      <c r="K75" s="68" t="s">
        <v>16</v>
      </c>
      <c r="L75" s="68" t="s">
        <v>107</v>
      </c>
      <c r="M75" s="68" t="s">
        <v>9</v>
      </c>
      <c r="N75" s="68" t="s">
        <v>937</v>
      </c>
      <c r="O75" s="68"/>
      <c r="P75" s="68"/>
      <c r="Q75" s="27"/>
    </row>
    <row r="76" spans="1:17" ht="64.349999999999994" customHeight="1">
      <c r="A76" s="147"/>
      <c r="B76" s="147"/>
      <c r="C76" s="147"/>
      <c r="D76" s="147"/>
      <c r="E76" s="147"/>
      <c r="F76" s="148"/>
      <c r="G76" s="148"/>
      <c r="H76" s="148"/>
      <c r="I76" s="147"/>
      <c r="J76" s="68" t="s">
        <v>11</v>
      </c>
      <c r="K76" s="68" t="s">
        <v>12</v>
      </c>
      <c r="L76" s="68" t="s">
        <v>108</v>
      </c>
      <c r="M76" s="68" t="s">
        <v>9</v>
      </c>
      <c r="N76" s="68" t="s">
        <v>937</v>
      </c>
      <c r="O76" s="68"/>
      <c r="P76" s="68"/>
      <c r="Q76" s="27"/>
    </row>
    <row r="77" spans="1:17" ht="37.9" customHeight="1">
      <c r="A77" s="147"/>
      <c r="B77" s="147"/>
      <c r="C77" s="147"/>
      <c r="D77" s="147"/>
      <c r="E77" s="147"/>
      <c r="F77" s="148"/>
      <c r="G77" s="148"/>
      <c r="H77" s="148"/>
      <c r="I77" s="147"/>
      <c r="J77" s="68" t="s">
        <v>11</v>
      </c>
      <c r="K77" s="68" t="s">
        <v>12</v>
      </c>
      <c r="L77" s="68" t="s">
        <v>109</v>
      </c>
      <c r="M77" s="68" t="s">
        <v>9</v>
      </c>
      <c r="N77" s="68" t="s">
        <v>937</v>
      </c>
      <c r="O77" s="68"/>
      <c r="P77" s="68"/>
      <c r="Q77" s="27"/>
    </row>
    <row r="78" spans="1:17" ht="25.35" customHeight="1">
      <c r="A78" s="147"/>
      <c r="B78" s="147"/>
      <c r="C78" s="147"/>
      <c r="D78" s="147"/>
      <c r="E78" s="147"/>
      <c r="F78" s="148"/>
      <c r="G78" s="148"/>
      <c r="H78" s="148"/>
      <c r="I78" s="147"/>
      <c r="J78" s="68" t="s">
        <v>11</v>
      </c>
      <c r="K78" s="68" t="s">
        <v>20</v>
      </c>
      <c r="L78" s="68" t="s">
        <v>110</v>
      </c>
      <c r="M78" s="68" t="s">
        <v>62</v>
      </c>
      <c r="N78" s="68" t="s">
        <v>980</v>
      </c>
      <c r="O78" s="68" t="s">
        <v>981</v>
      </c>
      <c r="P78" s="68"/>
      <c r="Q78" s="27"/>
    </row>
    <row r="79" spans="1:17" ht="64.349999999999994" customHeight="1">
      <c r="A79" s="147"/>
      <c r="B79" s="147"/>
      <c r="C79" s="147"/>
      <c r="D79" s="147"/>
      <c r="E79" s="147"/>
      <c r="F79" s="148"/>
      <c r="G79" s="148"/>
      <c r="H79" s="148"/>
      <c r="I79" s="147"/>
      <c r="J79" s="68" t="s">
        <v>11</v>
      </c>
      <c r="K79" s="68" t="s">
        <v>20</v>
      </c>
      <c r="L79" s="68" t="s">
        <v>111</v>
      </c>
      <c r="M79" s="68" t="s">
        <v>62</v>
      </c>
      <c r="N79" s="68" t="s">
        <v>977</v>
      </c>
      <c r="O79" s="68" t="s">
        <v>961</v>
      </c>
      <c r="P79" s="68"/>
      <c r="Q79" s="27"/>
    </row>
    <row r="80" spans="1:17" ht="37.9" customHeight="1">
      <c r="A80" s="147"/>
      <c r="B80" s="147"/>
      <c r="C80" s="147"/>
      <c r="D80" s="147"/>
      <c r="E80" s="147"/>
      <c r="F80" s="148"/>
      <c r="G80" s="148"/>
      <c r="H80" s="148"/>
      <c r="I80" s="147"/>
      <c r="J80" s="68" t="s">
        <v>1</v>
      </c>
      <c r="K80" s="68" t="s">
        <v>2</v>
      </c>
      <c r="L80" s="68" t="s">
        <v>112</v>
      </c>
      <c r="M80" s="68" t="s">
        <v>9</v>
      </c>
      <c r="N80" s="68" t="s">
        <v>937</v>
      </c>
      <c r="O80" s="68"/>
      <c r="P80" s="68"/>
      <c r="Q80" s="27"/>
    </row>
    <row r="81" spans="1:17" ht="64.349999999999994" customHeight="1">
      <c r="A81" s="147"/>
      <c r="B81" s="147"/>
      <c r="C81" s="147"/>
      <c r="D81" s="147"/>
      <c r="E81" s="147"/>
      <c r="F81" s="148"/>
      <c r="G81" s="148"/>
      <c r="H81" s="148"/>
      <c r="I81" s="147"/>
      <c r="J81" s="68" t="s">
        <v>1</v>
      </c>
      <c r="K81" s="68" t="s">
        <v>2</v>
      </c>
      <c r="L81" s="68" t="s">
        <v>113</v>
      </c>
      <c r="M81" s="68" t="s">
        <v>4</v>
      </c>
      <c r="N81" s="68" t="s">
        <v>982</v>
      </c>
      <c r="O81" s="68" t="s">
        <v>936</v>
      </c>
      <c r="P81" s="68"/>
      <c r="Q81" s="27"/>
    </row>
    <row r="82" spans="1:17" ht="37.9" customHeight="1">
      <c r="A82" s="147"/>
      <c r="B82" s="147"/>
      <c r="C82" s="147"/>
      <c r="D82" s="147"/>
      <c r="E82" s="147"/>
      <c r="F82" s="148"/>
      <c r="G82" s="148"/>
      <c r="H82" s="148"/>
      <c r="I82" s="147"/>
      <c r="J82" s="68" t="s">
        <v>6</v>
      </c>
      <c r="K82" s="68" t="s">
        <v>7</v>
      </c>
      <c r="L82" s="68" t="s">
        <v>114</v>
      </c>
      <c r="M82" s="68" t="s">
        <v>9</v>
      </c>
      <c r="N82" s="68" t="s">
        <v>937</v>
      </c>
      <c r="O82" s="68"/>
      <c r="P82" s="68"/>
      <c r="Q82" s="27"/>
    </row>
    <row r="83" spans="1:17" ht="116.1" customHeight="1">
      <c r="A83" s="147"/>
      <c r="B83" s="147"/>
      <c r="C83" s="147"/>
      <c r="D83" s="147"/>
      <c r="E83" s="147"/>
      <c r="F83" s="148"/>
      <c r="G83" s="148"/>
      <c r="H83" s="148"/>
      <c r="I83" s="147"/>
      <c r="J83" s="68" t="s">
        <v>6</v>
      </c>
      <c r="K83" s="68" t="s">
        <v>56</v>
      </c>
      <c r="L83" s="68" t="s">
        <v>115</v>
      </c>
      <c r="M83" s="68" t="s">
        <v>9</v>
      </c>
      <c r="N83" s="68" t="s">
        <v>937</v>
      </c>
      <c r="O83" s="68"/>
      <c r="P83" s="68"/>
      <c r="Q83" s="27"/>
    </row>
    <row r="84" spans="1:17" ht="51.75" customHeight="1">
      <c r="A84" s="147"/>
      <c r="B84" s="147"/>
      <c r="C84" s="147"/>
      <c r="D84" s="147"/>
      <c r="E84" s="147"/>
      <c r="F84" s="148"/>
      <c r="G84" s="148"/>
      <c r="H84" s="148"/>
      <c r="I84" s="147"/>
      <c r="J84" s="68" t="s">
        <v>23</v>
      </c>
      <c r="K84" s="68" t="s">
        <v>24</v>
      </c>
      <c r="L84" s="68" t="s">
        <v>116</v>
      </c>
      <c r="M84" s="68" t="s">
        <v>22</v>
      </c>
      <c r="N84" s="68" t="s">
        <v>935</v>
      </c>
      <c r="O84" s="68" t="s">
        <v>942</v>
      </c>
      <c r="P84" s="68"/>
      <c r="Q84" s="27"/>
    </row>
    <row r="85" spans="1:17" ht="51.75" customHeight="1">
      <c r="A85" s="147"/>
      <c r="B85" s="147" t="s">
        <v>983</v>
      </c>
      <c r="C85" s="147" t="s">
        <v>930</v>
      </c>
      <c r="D85" s="147" t="s">
        <v>984</v>
      </c>
      <c r="E85" s="147" t="s">
        <v>985</v>
      </c>
      <c r="F85" s="148" t="s">
        <v>845</v>
      </c>
      <c r="G85" s="148" t="s">
        <v>845</v>
      </c>
      <c r="H85" s="148"/>
      <c r="I85" s="147" t="s">
        <v>117</v>
      </c>
      <c r="J85" s="68" t="s">
        <v>30</v>
      </c>
      <c r="K85" s="68" t="s">
        <v>41</v>
      </c>
      <c r="L85" s="68" t="s">
        <v>118</v>
      </c>
      <c r="M85" s="68" t="s">
        <v>29</v>
      </c>
      <c r="N85" s="68" t="s">
        <v>986</v>
      </c>
      <c r="O85" s="68" t="s">
        <v>942</v>
      </c>
      <c r="P85" s="68" t="s">
        <v>938</v>
      </c>
      <c r="Q85" s="27"/>
    </row>
    <row r="86" spans="1:17" ht="34.5" customHeight="1">
      <c r="A86" s="147"/>
      <c r="B86" s="147"/>
      <c r="C86" s="147"/>
      <c r="D86" s="147"/>
      <c r="E86" s="147"/>
      <c r="F86" s="148"/>
      <c r="G86" s="148"/>
      <c r="H86" s="148"/>
      <c r="I86" s="147"/>
      <c r="J86" s="68" t="s">
        <v>30</v>
      </c>
      <c r="K86" s="68" t="s">
        <v>41</v>
      </c>
      <c r="L86" s="68" t="s">
        <v>119</v>
      </c>
      <c r="M86" s="68" t="s">
        <v>29</v>
      </c>
      <c r="N86" s="68" t="s">
        <v>946</v>
      </c>
      <c r="O86" s="68" t="s">
        <v>942</v>
      </c>
      <c r="P86" s="68" t="s">
        <v>938</v>
      </c>
      <c r="Q86" s="27"/>
    </row>
    <row r="87" spans="1:17" ht="51.75" customHeight="1">
      <c r="A87" s="147"/>
      <c r="B87" s="147"/>
      <c r="C87" s="147"/>
      <c r="D87" s="147"/>
      <c r="E87" s="147"/>
      <c r="F87" s="148"/>
      <c r="G87" s="148"/>
      <c r="H87" s="148"/>
      <c r="I87" s="147"/>
      <c r="J87" s="68" t="s">
        <v>30</v>
      </c>
      <c r="K87" s="68" t="s">
        <v>36</v>
      </c>
      <c r="L87" s="68" t="s">
        <v>120</v>
      </c>
      <c r="M87" s="68" t="s">
        <v>29</v>
      </c>
      <c r="N87" s="68" t="s">
        <v>948</v>
      </c>
      <c r="O87" s="68" t="s">
        <v>961</v>
      </c>
      <c r="P87" s="68" t="s">
        <v>938</v>
      </c>
      <c r="Q87" s="27"/>
    </row>
    <row r="88" spans="1:17" ht="34.5" customHeight="1">
      <c r="A88" s="147"/>
      <c r="B88" s="147"/>
      <c r="C88" s="147"/>
      <c r="D88" s="147"/>
      <c r="E88" s="147"/>
      <c r="F88" s="148"/>
      <c r="G88" s="148"/>
      <c r="H88" s="148"/>
      <c r="I88" s="147"/>
      <c r="J88" s="68" t="s">
        <v>30</v>
      </c>
      <c r="K88" s="68" t="s">
        <v>31</v>
      </c>
      <c r="L88" s="68" t="s">
        <v>121</v>
      </c>
      <c r="M88" s="68" t="s">
        <v>43</v>
      </c>
      <c r="N88" s="68" t="s">
        <v>937</v>
      </c>
      <c r="O88" s="68"/>
      <c r="P88" s="68" t="s">
        <v>938</v>
      </c>
      <c r="Q88" s="27"/>
    </row>
    <row r="89" spans="1:17" ht="64.349999999999994" customHeight="1">
      <c r="A89" s="147"/>
      <c r="B89" s="147"/>
      <c r="C89" s="147"/>
      <c r="D89" s="147"/>
      <c r="E89" s="147"/>
      <c r="F89" s="148"/>
      <c r="G89" s="148"/>
      <c r="H89" s="148"/>
      <c r="I89" s="147"/>
      <c r="J89" s="68" t="s">
        <v>51</v>
      </c>
      <c r="K89" s="68" t="s">
        <v>52</v>
      </c>
      <c r="L89" s="68" t="s">
        <v>122</v>
      </c>
      <c r="M89" s="68" t="s">
        <v>35</v>
      </c>
      <c r="N89" s="68" t="s">
        <v>956</v>
      </c>
      <c r="O89" s="68" t="s">
        <v>942</v>
      </c>
      <c r="P89" s="68" t="s">
        <v>938</v>
      </c>
      <c r="Q89" s="27"/>
    </row>
    <row r="90" spans="1:17" ht="51.75" customHeight="1">
      <c r="A90" s="147"/>
      <c r="B90" s="147"/>
      <c r="C90" s="147"/>
      <c r="D90" s="147"/>
      <c r="E90" s="147"/>
      <c r="F90" s="148"/>
      <c r="G90" s="148"/>
      <c r="H90" s="148"/>
      <c r="I90" s="147"/>
      <c r="J90" s="68" t="s">
        <v>26</v>
      </c>
      <c r="K90" s="68" t="s">
        <v>27</v>
      </c>
      <c r="L90" s="68" t="s">
        <v>123</v>
      </c>
      <c r="M90" s="68" t="s">
        <v>43</v>
      </c>
      <c r="N90" s="68" t="s">
        <v>937</v>
      </c>
      <c r="O90" s="68"/>
      <c r="P90" s="68" t="s">
        <v>938</v>
      </c>
      <c r="Q90" s="27"/>
    </row>
    <row r="91" spans="1:17" ht="51.75" customHeight="1">
      <c r="A91" s="147"/>
      <c r="B91" s="147"/>
      <c r="C91" s="147"/>
      <c r="D91" s="147"/>
      <c r="E91" s="147"/>
      <c r="F91" s="148"/>
      <c r="G91" s="148"/>
      <c r="H91" s="148"/>
      <c r="I91" s="147"/>
      <c r="J91" s="68" t="s">
        <v>26</v>
      </c>
      <c r="K91" s="68" t="s">
        <v>27</v>
      </c>
      <c r="L91" s="68" t="s">
        <v>124</v>
      </c>
      <c r="M91" s="68" t="s">
        <v>43</v>
      </c>
      <c r="N91" s="68" t="s">
        <v>937</v>
      </c>
      <c r="O91" s="68"/>
      <c r="P91" s="68" t="s">
        <v>938</v>
      </c>
      <c r="Q91" s="27"/>
    </row>
    <row r="92" spans="1:17" ht="34.5" customHeight="1">
      <c r="A92" s="147"/>
      <c r="B92" s="147"/>
      <c r="C92" s="147"/>
      <c r="D92" s="147"/>
      <c r="E92" s="147"/>
      <c r="F92" s="148"/>
      <c r="G92" s="148"/>
      <c r="H92" s="148"/>
      <c r="I92" s="147"/>
      <c r="J92" s="68" t="s">
        <v>46</v>
      </c>
      <c r="K92" s="68" t="s">
        <v>47</v>
      </c>
      <c r="L92" s="68" t="s">
        <v>125</v>
      </c>
      <c r="M92" s="68" t="s">
        <v>49</v>
      </c>
      <c r="N92" s="68" t="s">
        <v>987</v>
      </c>
      <c r="O92" s="68" t="s">
        <v>936</v>
      </c>
      <c r="P92" s="68"/>
      <c r="Q92" s="27"/>
    </row>
    <row r="93" spans="1:17" ht="34.5" customHeight="1">
      <c r="A93" s="147"/>
      <c r="B93" s="147"/>
      <c r="C93" s="147"/>
      <c r="D93" s="147"/>
      <c r="E93" s="147"/>
      <c r="F93" s="148"/>
      <c r="G93" s="148"/>
      <c r="H93" s="148"/>
      <c r="I93" s="147"/>
      <c r="J93" s="68" t="s">
        <v>46</v>
      </c>
      <c r="K93" s="68" t="s">
        <v>47</v>
      </c>
      <c r="L93" s="68" t="s">
        <v>126</v>
      </c>
      <c r="M93" s="68" t="s">
        <v>43</v>
      </c>
      <c r="N93" s="68" t="s">
        <v>988</v>
      </c>
      <c r="O93" s="68"/>
      <c r="P93" s="68"/>
      <c r="Q93" s="27"/>
    </row>
    <row r="94" spans="1:17" ht="64.349999999999994" customHeight="1">
      <c r="A94" s="147"/>
      <c r="B94" s="147" t="s">
        <v>989</v>
      </c>
      <c r="C94" s="147" t="s">
        <v>930</v>
      </c>
      <c r="D94" s="147" t="s">
        <v>990</v>
      </c>
      <c r="E94" s="147" t="s">
        <v>991</v>
      </c>
      <c r="F94" s="148" t="s">
        <v>846</v>
      </c>
      <c r="G94" s="148" t="s">
        <v>846</v>
      </c>
      <c r="H94" s="148"/>
      <c r="I94" s="147" t="s">
        <v>127</v>
      </c>
      <c r="J94" s="68" t="s">
        <v>1</v>
      </c>
      <c r="K94" s="68" t="s">
        <v>2</v>
      </c>
      <c r="L94" s="68" t="s">
        <v>113</v>
      </c>
      <c r="M94" s="68" t="s">
        <v>4</v>
      </c>
      <c r="N94" s="68" t="s">
        <v>992</v>
      </c>
      <c r="O94" s="68" t="s">
        <v>954</v>
      </c>
      <c r="P94" s="68"/>
      <c r="Q94" s="27"/>
    </row>
    <row r="95" spans="1:17" ht="51.75" customHeight="1">
      <c r="A95" s="147"/>
      <c r="B95" s="147"/>
      <c r="C95" s="147"/>
      <c r="D95" s="147"/>
      <c r="E95" s="147"/>
      <c r="F95" s="148"/>
      <c r="G95" s="148"/>
      <c r="H95" s="148"/>
      <c r="I95" s="147"/>
      <c r="J95" s="68" t="s">
        <v>1</v>
      </c>
      <c r="K95" s="68" t="s">
        <v>2</v>
      </c>
      <c r="L95" s="68" t="s">
        <v>128</v>
      </c>
      <c r="M95" s="68" t="s">
        <v>9</v>
      </c>
      <c r="N95" s="68" t="s">
        <v>937</v>
      </c>
      <c r="O95" s="68"/>
      <c r="P95" s="68"/>
      <c r="Q95" s="27"/>
    </row>
    <row r="96" spans="1:17" ht="37.9" customHeight="1">
      <c r="A96" s="147"/>
      <c r="B96" s="147"/>
      <c r="C96" s="147"/>
      <c r="D96" s="147"/>
      <c r="E96" s="147"/>
      <c r="F96" s="148"/>
      <c r="G96" s="148"/>
      <c r="H96" s="148"/>
      <c r="I96" s="147"/>
      <c r="J96" s="68" t="s">
        <v>1</v>
      </c>
      <c r="K96" s="68" t="s">
        <v>2</v>
      </c>
      <c r="L96" s="68" t="s">
        <v>129</v>
      </c>
      <c r="M96" s="68" t="s">
        <v>9</v>
      </c>
      <c r="N96" s="68" t="s">
        <v>937</v>
      </c>
      <c r="O96" s="68"/>
      <c r="P96" s="68"/>
      <c r="Q96" s="27"/>
    </row>
    <row r="97" spans="1:17" ht="51.75" customHeight="1">
      <c r="A97" s="147"/>
      <c r="B97" s="147"/>
      <c r="C97" s="147"/>
      <c r="D97" s="147"/>
      <c r="E97" s="147"/>
      <c r="F97" s="148"/>
      <c r="G97" s="148"/>
      <c r="H97" s="148"/>
      <c r="I97" s="147"/>
      <c r="J97" s="68" t="s">
        <v>11</v>
      </c>
      <c r="K97" s="68" t="s">
        <v>12</v>
      </c>
      <c r="L97" s="68" t="s">
        <v>130</v>
      </c>
      <c r="M97" s="68" t="s">
        <v>9</v>
      </c>
      <c r="N97" s="68" t="s">
        <v>939</v>
      </c>
      <c r="O97" s="68"/>
      <c r="P97" s="68" t="s">
        <v>938</v>
      </c>
      <c r="Q97" s="27"/>
    </row>
    <row r="98" spans="1:17" ht="51.75" customHeight="1">
      <c r="A98" s="147"/>
      <c r="B98" s="147"/>
      <c r="C98" s="147"/>
      <c r="D98" s="147"/>
      <c r="E98" s="147"/>
      <c r="F98" s="148"/>
      <c r="G98" s="148"/>
      <c r="H98" s="148"/>
      <c r="I98" s="147"/>
      <c r="J98" s="68" t="s">
        <v>11</v>
      </c>
      <c r="K98" s="68" t="s">
        <v>12</v>
      </c>
      <c r="L98" s="68" t="s">
        <v>131</v>
      </c>
      <c r="M98" s="68" t="s">
        <v>9</v>
      </c>
      <c r="N98" s="68" t="s">
        <v>939</v>
      </c>
      <c r="O98" s="68"/>
      <c r="P98" s="68" t="s">
        <v>938</v>
      </c>
      <c r="Q98" s="27"/>
    </row>
    <row r="99" spans="1:17" ht="51.75" customHeight="1">
      <c r="A99" s="147"/>
      <c r="B99" s="147"/>
      <c r="C99" s="147"/>
      <c r="D99" s="147"/>
      <c r="E99" s="147"/>
      <c r="F99" s="148"/>
      <c r="G99" s="148"/>
      <c r="H99" s="148"/>
      <c r="I99" s="147"/>
      <c r="J99" s="68" t="s">
        <v>11</v>
      </c>
      <c r="K99" s="68" t="s">
        <v>12</v>
      </c>
      <c r="L99" s="68" t="s">
        <v>132</v>
      </c>
      <c r="M99" s="68" t="s">
        <v>9</v>
      </c>
      <c r="N99" s="68" t="s">
        <v>939</v>
      </c>
      <c r="O99" s="68"/>
      <c r="P99" s="68" t="s">
        <v>938</v>
      </c>
      <c r="Q99" s="27"/>
    </row>
    <row r="100" spans="1:17" ht="25.35" customHeight="1">
      <c r="A100" s="147"/>
      <c r="B100" s="147"/>
      <c r="C100" s="147"/>
      <c r="D100" s="147"/>
      <c r="E100" s="147"/>
      <c r="F100" s="148"/>
      <c r="G100" s="148"/>
      <c r="H100" s="148"/>
      <c r="I100" s="147"/>
      <c r="J100" s="68" t="s">
        <v>11</v>
      </c>
      <c r="K100" s="68" t="s">
        <v>16</v>
      </c>
      <c r="L100" s="68" t="s">
        <v>133</v>
      </c>
      <c r="M100" s="68" t="s">
        <v>62</v>
      </c>
      <c r="N100" s="68" t="s">
        <v>946</v>
      </c>
      <c r="O100" s="68" t="s">
        <v>942</v>
      </c>
      <c r="P100" s="68" t="s">
        <v>938</v>
      </c>
      <c r="Q100" s="27"/>
    </row>
    <row r="101" spans="1:17" ht="25.35" customHeight="1">
      <c r="A101" s="147"/>
      <c r="B101" s="147"/>
      <c r="C101" s="147"/>
      <c r="D101" s="147"/>
      <c r="E101" s="147"/>
      <c r="F101" s="148"/>
      <c r="G101" s="148"/>
      <c r="H101" s="148"/>
      <c r="I101" s="147"/>
      <c r="J101" s="68" t="s">
        <v>11</v>
      </c>
      <c r="K101" s="68" t="s">
        <v>16</v>
      </c>
      <c r="L101" s="68" t="s">
        <v>134</v>
      </c>
      <c r="M101" s="68" t="s">
        <v>62</v>
      </c>
      <c r="N101" s="68" t="s">
        <v>946</v>
      </c>
      <c r="O101" s="68" t="s">
        <v>942</v>
      </c>
      <c r="P101" s="68" t="s">
        <v>938</v>
      </c>
      <c r="Q101" s="27"/>
    </row>
    <row r="102" spans="1:17" ht="37.9" customHeight="1">
      <c r="A102" s="147"/>
      <c r="B102" s="147"/>
      <c r="C102" s="147"/>
      <c r="D102" s="147"/>
      <c r="E102" s="147"/>
      <c r="F102" s="148"/>
      <c r="G102" s="148"/>
      <c r="H102" s="148"/>
      <c r="I102" s="147"/>
      <c r="J102" s="68" t="s">
        <v>11</v>
      </c>
      <c r="K102" s="68" t="s">
        <v>16</v>
      </c>
      <c r="L102" s="68" t="s">
        <v>135</v>
      </c>
      <c r="M102" s="68" t="s">
        <v>62</v>
      </c>
      <c r="N102" s="68" t="s">
        <v>946</v>
      </c>
      <c r="O102" s="68" t="s">
        <v>942</v>
      </c>
      <c r="P102" s="68" t="s">
        <v>938</v>
      </c>
      <c r="Q102" s="27"/>
    </row>
    <row r="103" spans="1:17" ht="64.349999999999994" customHeight="1">
      <c r="A103" s="147"/>
      <c r="B103" s="147"/>
      <c r="C103" s="147"/>
      <c r="D103" s="147"/>
      <c r="E103" s="147"/>
      <c r="F103" s="148"/>
      <c r="G103" s="148"/>
      <c r="H103" s="148"/>
      <c r="I103" s="147"/>
      <c r="J103" s="68" t="s">
        <v>11</v>
      </c>
      <c r="K103" s="68" t="s">
        <v>20</v>
      </c>
      <c r="L103" s="68" t="s">
        <v>136</v>
      </c>
      <c r="M103" s="68" t="s">
        <v>62</v>
      </c>
      <c r="N103" s="68" t="s">
        <v>993</v>
      </c>
      <c r="O103" s="68" t="s">
        <v>994</v>
      </c>
      <c r="P103" s="68" t="s">
        <v>938</v>
      </c>
      <c r="Q103" s="27"/>
    </row>
    <row r="104" spans="1:17" ht="25.35" customHeight="1">
      <c r="A104" s="147"/>
      <c r="B104" s="147"/>
      <c r="C104" s="147"/>
      <c r="D104" s="147"/>
      <c r="E104" s="147"/>
      <c r="F104" s="148"/>
      <c r="G104" s="148"/>
      <c r="H104" s="148"/>
      <c r="I104" s="147"/>
      <c r="J104" s="68" t="s">
        <v>11</v>
      </c>
      <c r="K104" s="68" t="s">
        <v>20</v>
      </c>
      <c r="L104" s="68" t="s">
        <v>137</v>
      </c>
      <c r="M104" s="68" t="s">
        <v>62</v>
      </c>
      <c r="N104" s="68" t="s">
        <v>948</v>
      </c>
      <c r="O104" s="68" t="s">
        <v>994</v>
      </c>
      <c r="P104" s="68" t="s">
        <v>938</v>
      </c>
      <c r="Q104" s="27"/>
    </row>
    <row r="105" spans="1:17" ht="64.349999999999994" customHeight="1">
      <c r="A105" s="147"/>
      <c r="B105" s="147"/>
      <c r="C105" s="147"/>
      <c r="D105" s="147"/>
      <c r="E105" s="147"/>
      <c r="F105" s="148"/>
      <c r="G105" s="148"/>
      <c r="H105" s="148"/>
      <c r="I105" s="147"/>
      <c r="J105" s="68" t="s">
        <v>6</v>
      </c>
      <c r="K105" s="68" t="s">
        <v>7</v>
      </c>
      <c r="L105" s="68" t="s">
        <v>138</v>
      </c>
      <c r="M105" s="68" t="s">
        <v>9</v>
      </c>
      <c r="N105" s="68" t="s">
        <v>937</v>
      </c>
      <c r="O105" s="68"/>
      <c r="P105" s="68" t="s">
        <v>938</v>
      </c>
      <c r="Q105" s="27"/>
    </row>
    <row r="106" spans="1:17" ht="51.75" customHeight="1">
      <c r="A106" s="147"/>
      <c r="B106" s="147"/>
      <c r="C106" s="147"/>
      <c r="D106" s="147"/>
      <c r="E106" s="147"/>
      <c r="F106" s="148"/>
      <c r="G106" s="148"/>
      <c r="H106" s="148"/>
      <c r="I106" s="147"/>
      <c r="J106" s="68" t="s">
        <v>23</v>
      </c>
      <c r="K106" s="68" t="s">
        <v>24</v>
      </c>
      <c r="L106" s="68" t="s">
        <v>139</v>
      </c>
      <c r="M106" s="68" t="s">
        <v>22</v>
      </c>
      <c r="N106" s="68" t="s">
        <v>935</v>
      </c>
      <c r="O106" s="68" t="s">
        <v>942</v>
      </c>
      <c r="P106" s="68" t="s">
        <v>938</v>
      </c>
      <c r="Q106" s="27"/>
    </row>
    <row r="107" spans="1:17" ht="89.65" customHeight="1">
      <c r="A107" s="147"/>
      <c r="B107" s="147" t="s">
        <v>995</v>
      </c>
      <c r="C107" s="147" t="s">
        <v>930</v>
      </c>
      <c r="D107" s="147" t="s">
        <v>990</v>
      </c>
      <c r="E107" s="147" t="s">
        <v>991</v>
      </c>
      <c r="F107" s="148" t="s">
        <v>847</v>
      </c>
      <c r="G107" s="148" t="s">
        <v>847</v>
      </c>
      <c r="H107" s="148"/>
      <c r="I107" s="147" t="s">
        <v>140</v>
      </c>
      <c r="J107" s="68" t="s">
        <v>26</v>
      </c>
      <c r="K107" s="68" t="s">
        <v>27</v>
      </c>
      <c r="L107" s="68" t="s">
        <v>141</v>
      </c>
      <c r="M107" s="68" t="s">
        <v>43</v>
      </c>
      <c r="N107" s="68" t="s">
        <v>937</v>
      </c>
      <c r="O107" s="68"/>
      <c r="P107" s="68" t="s">
        <v>938</v>
      </c>
      <c r="Q107" s="27"/>
    </row>
    <row r="108" spans="1:17" ht="103.5" customHeight="1">
      <c r="A108" s="147"/>
      <c r="B108" s="147"/>
      <c r="C108" s="147"/>
      <c r="D108" s="147"/>
      <c r="E108" s="147"/>
      <c r="F108" s="148"/>
      <c r="G108" s="148"/>
      <c r="H108" s="148"/>
      <c r="I108" s="147"/>
      <c r="J108" s="68" t="s">
        <v>26</v>
      </c>
      <c r="K108" s="68" t="s">
        <v>27</v>
      </c>
      <c r="L108" s="68" t="s">
        <v>142</v>
      </c>
      <c r="M108" s="68" t="s">
        <v>43</v>
      </c>
      <c r="N108" s="68" t="s">
        <v>937</v>
      </c>
      <c r="O108" s="68"/>
      <c r="P108" s="68" t="s">
        <v>938</v>
      </c>
      <c r="Q108" s="27"/>
    </row>
    <row r="109" spans="1:17" ht="77.099999999999994" customHeight="1">
      <c r="A109" s="147"/>
      <c r="B109" s="147"/>
      <c r="C109" s="147"/>
      <c r="D109" s="147"/>
      <c r="E109" s="147"/>
      <c r="F109" s="148"/>
      <c r="G109" s="148"/>
      <c r="H109" s="148"/>
      <c r="I109" s="147"/>
      <c r="J109" s="68" t="s">
        <v>26</v>
      </c>
      <c r="K109" s="68" t="s">
        <v>74</v>
      </c>
      <c r="L109" s="68" t="s">
        <v>143</v>
      </c>
      <c r="M109" s="68" t="s">
        <v>43</v>
      </c>
      <c r="N109" s="68" t="s">
        <v>937</v>
      </c>
      <c r="O109" s="68"/>
      <c r="P109" s="68"/>
      <c r="Q109" s="27"/>
    </row>
    <row r="110" spans="1:17" ht="51.75" customHeight="1">
      <c r="A110" s="147"/>
      <c r="B110" s="147"/>
      <c r="C110" s="147"/>
      <c r="D110" s="147"/>
      <c r="E110" s="147"/>
      <c r="F110" s="148"/>
      <c r="G110" s="148"/>
      <c r="H110" s="148"/>
      <c r="I110" s="147"/>
      <c r="J110" s="68" t="s">
        <v>30</v>
      </c>
      <c r="K110" s="68" t="s">
        <v>31</v>
      </c>
      <c r="L110" s="68" t="s">
        <v>144</v>
      </c>
      <c r="M110" s="68" t="s">
        <v>43</v>
      </c>
      <c r="N110" s="68" t="s">
        <v>939</v>
      </c>
      <c r="O110" s="68"/>
      <c r="P110" s="68" t="s">
        <v>938</v>
      </c>
      <c r="Q110" s="27"/>
    </row>
    <row r="111" spans="1:17" ht="51.75" customHeight="1">
      <c r="A111" s="147"/>
      <c r="B111" s="147"/>
      <c r="C111" s="147"/>
      <c r="D111" s="147"/>
      <c r="E111" s="147"/>
      <c r="F111" s="148"/>
      <c r="G111" s="148"/>
      <c r="H111" s="148"/>
      <c r="I111" s="147"/>
      <c r="J111" s="68" t="s">
        <v>30</v>
      </c>
      <c r="K111" s="68" t="s">
        <v>31</v>
      </c>
      <c r="L111" s="68" t="s">
        <v>145</v>
      </c>
      <c r="M111" s="68" t="s">
        <v>43</v>
      </c>
      <c r="N111" s="68" t="s">
        <v>939</v>
      </c>
      <c r="O111" s="68"/>
      <c r="P111" s="68" t="s">
        <v>938</v>
      </c>
      <c r="Q111" s="27"/>
    </row>
    <row r="112" spans="1:17" ht="37.9" customHeight="1">
      <c r="A112" s="147"/>
      <c r="B112" s="147"/>
      <c r="C112" s="147"/>
      <c r="D112" s="147"/>
      <c r="E112" s="147"/>
      <c r="F112" s="148"/>
      <c r="G112" s="148"/>
      <c r="H112" s="148"/>
      <c r="I112" s="147"/>
      <c r="J112" s="68" t="s">
        <v>30</v>
      </c>
      <c r="K112" s="68" t="s">
        <v>31</v>
      </c>
      <c r="L112" s="68" t="s">
        <v>146</v>
      </c>
      <c r="M112" s="68" t="s">
        <v>43</v>
      </c>
      <c r="N112" s="68" t="s">
        <v>939</v>
      </c>
      <c r="O112" s="68"/>
      <c r="P112" s="68" t="s">
        <v>938</v>
      </c>
      <c r="Q112" s="27"/>
    </row>
    <row r="113" spans="1:17" ht="37.9" customHeight="1">
      <c r="A113" s="147"/>
      <c r="B113" s="147"/>
      <c r="C113" s="147"/>
      <c r="D113" s="147"/>
      <c r="E113" s="147"/>
      <c r="F113" s="148"/>
      <c r="G113" s="148"/>
      <c r="H113" s="148"/>
      <c r="I113" s="147"/>
      <c r="J113" s="68" t="s">
        <v>30</v>
      </c>
      <c r="K113" s="68" t="s">
        <v>41</v>
      </c>
      <c r="L113" s="68" t="s">
        <v>147</v>
      </c>
      <c r="M113" s="68" t="s">
        <v>29</v>
      </c>
      <c r="N113" s="68" t="s">
        <v>946</v>
      </c>
      <c r="O113" s="68" t="s">
        <v>942</v>
      </c>
      <c r="P113" s="68" t="s">
        <v>938</v>
      </c>
      <c r="Q113" s="27"/>
    </row>
    <row r="114" spans="1:17" ht="34.5" customHeight="1">
      <c r="A114" s="147"/>
      <c r="B114" s="147"/>
      <c r="C114" s="147"/>
      <c r="D114" s="147"/>
      <c r="E114" s="147"/>
      <c r="F114" s="148"/>
      <c r="G114" s="148"/>
      <c r="H114" s="148"/>
      <c r="I114" s="147"/>
      <c r="J114" s="68" t="s">
        <v>30</v>
      </c>
      <c r="K114" s="68" t="s">
        <v>41</v>
      </c>
      <c r="L114" s="68" t="s">
        <v>148</v>
      </c>
      <c r="M114" s="68" t="s">
        <v>29</v>
      </c>
      <c r="N114" s="68" t="s">
        <v>946</v>
      </c>
      <c r="O114" s="68" t="s">
        <v>942</v>
      </c>
      <c r="P114" s="68" t="s">
        <v>938</v>
      </c>
      <c r="Q114" s="27"/>
    </row>
    <row r="115" spans="1:17" ht="34.5" customHeight="1">
      <c r="A115" s="147"/>
      <c r="B115" s="147"/>
      <c r="C115" s="147"/>
      <c r="D115" s="147"/>
      <c r="E115" s="147"/>
      <c r="F115" s="148"/>
      <c r="G115" s="148"/>
      <c r="H115" s="148"/>
      <c r="I115" s="147"/>
      <c r="J115" s="68" t="s">
        <v>30</v>
      </c>
      <c r="K115" s="68" t="s">
        <v>41</v>
      </c>
      <c r="L115" s="68" t="s">
        <v>149</v>
      </c>
      <c r="M115" s="68" t="s">
        <v>29</v>
      </c>
      <c r="N115" s="68" t="s">
        <v>946</v>
      </c>
      <c r="O115" s="68" t="s">
        <v>942</v>
      </c>
      <c r="P115" s="68" t="s">
        <v>938</v>
      </c>
      <c r="Q115" s="27"/>
    </row>
    <row r="116" spans="1:17" ht="89.65" customHeight="1">
      <c r="A116" s="147"/>
      <c r="B116" s="147"/>
      <c r="C116" s="147"/>
      <c r="D116" s="147"/>
      <c r="E116" s="147"/>
      <c r="F116" s="148"/>
      <c r="G116" s="148"/>
      <c r="H116" s="148"/>
      <c r="I116" s="147"/>
      <c r="J116" s="68" t="s">
        <v>30</v>
      </c>
      <c r="K116" s="68" t="s">
        <v>36</v>
      </c>
      <c r="L116" s="68" t="s">
        <v>150</v>
      </c>
      <c r="M116" s="68" t="s">
        <v>29</v>
      </c>
      <c r="N116" s="68" t="s">
        <v>996</v>
      </c>
      <c r="O116" s="68" t="s">
        <v>961</v>
      </c>
      <c r="P116" s="68" t="s">
        <v>938</v>
      </c>
      <c r="Q116" s="27"/>
    </row>
    <row r="117" spans="1:17" ht="34.5" customHeight="1">
      <c r="A117" s="147"/>
      <c r="B117" s="147"/>
      <c r="C117" s="147"/>
      <c r="D117" s="147"/>
      <c r="E117" s="147"/>
      <c r="F117" s="148"/>
      <c r="G117" s="148"/>
      <c r="H117" s="148"/>
      <c r="I117" s="147"/>
      <c r="J117" s="68" t="s">
        <v>30</v>
      </c>
      <c r="K117" s="68" t="s">
        <v>36</v>
      </c>
      <c r="L117" s="68" t="s">
        <v>151</v>
      </c>
      <c r="M117" s="68" t="s">
        <v>29</v>
      </c>
      <c r="N117" s="68" t="s">
        <v>997</v>
      </c>
      <c r="O117" s="68" t="s">
        <v>994</v>
      </c>
      <c r="P117" s="68" t="s">
        <v>938</v>
      </c>
      <c r="Q117" s="27"/>
    </row>
    <row r="118" spans="1:17" ht="51.75" customHeight="1">
      <c r="A118" s="147"/>
      <c r="B118" s="147"/>
      <c r="C118" s="147"/>
      <c r="D118" s="147"/>
      <c r="E118" s="147"/>
      <c r="F118" s="148"/>
      <c r="G118" s="148"/>
      <c r="H118" s="148"/>
      <c r="I118" s="147"/>
      <c r="J118" s="68" t="s">
        <v>46</v>
      </c>
      <c r="K118" s="68" t="s">
        <v>152</v>
      </c>
      <c r="L118" s="68" t="s">
        <v>153</v>
      </c>
      <c r="M118" s="68" t="s">
        <v>43</v>
      </c>
      <c r="N118" s="68" t="s">
        <v>937</v>
      </c>
      <c r="O118" s="68"/>
      <c r="P118" s="68"/>
      <c r="Q118" s="27"/>
    </row>
    <row r="119" spans="1:17" ht="37.9" customHeight="1">
      <c r="A119" s="147"/>
      <c r="B119" s="147"/>
      <c r="C119" s="147"/>
      <c r="D119" s="147"/>
      <c r="E119" s="147"/>
      <c r="F119" s="148"/>
      <c r="G119" s="148"/>
      <c r="H119" s="148"/>
      <c r="I119" s="147"/>
      <c r="J119" s="68" t="s">
        <v>46</v>
      </c>
      <c r="K119" s="68" t="s">
        <v>152</v>
      </c>
      <c r="L119" s="68" t="s">
        <v>154</v>
      </c>
      <c r="M119" s="68" t="s">
        <v>43</v>
      </c>
      <c r="N119" s="68" t="s">
        <v>937</v>
      </c>
      <c r="O119" s="68"/>
      <c r="P119" s="68"/>
      <c r="Q119" s="27"/>
    </row>
    <row r="120" spans="1:17" ht="64.349999999999994" customHeight="1">
      <c r="A120" s="147"/>
      <c r="B120" s="147"/>
      <c r="C120" s="147"/>
      <c r="D120" s="147"/>
      <c r="E120" s="147"/>
      <c r="F120" s="148"/>
      <c r="G120" s="148"/>
      <c r="H120" s="148"/>
      <c r="I120" s="147"/>
      <c r="J120" s="68" t="s">
        <v>46</v>
      </c>
      <c r="K120" s="68" t="s">
        <v>47</v>
      </c>
      <c r="L120" s="68" t="s">
        <v>155</v>
      </c>
      <c r="M120" s="68" t="s">
        <v>49</v>
      </c>
      <c r="N120" s="68" t="s">
        <v>847</v>
      </c>
      <c r="O120" s="68" t="s">
        <v>936</v>
      </c>
      <c r="P120" s="68"/>
      <c r="Q120" s="27"/>
    </row>
    <row r="121" spans="1:17" ht="51.75" customHeight="1">
      <c r="A121" s="147"/>
      <c r="B121" s="147"/>
      <c r="C121" s="147"/>
      <c r="D121" s="147"/>
      <c r="E121" s="147"/>
      <c r="F121" s="148"/>
      <c r="G121" s="148"/>
      <c r="H121" s="148"/>
      <c r="I121" s="147"/>
      <c r="J121" s="68" t="s">
        <v>51</v>
      </c>
      <c r="K121" s="68" t="s">
        <v>52</v>
      </c>
      <c r="L121" s="68" t="s">
        <v>156</v>
      </c>
      <c r="M121" s="68" t="s">
        <v>35</v>
      </c>
      <c r="N121" s="68" t="s">
        <v>935</v>
      </c>
      <c r="O121" s="68" t="s">
        <v>942</v>
      </c>
      <c r="P121" s="68" t="s">
        <v>938</v>
      </c>
      <c r="Q121" s="27"/>
    </row>
    <row r="122" spans="1:17" ht="25.35" customHeight="1">
      <c r="A122" s="147"/>
      <c r="B122" s="147" t="s">
        <v>998</v>
      </c>
      <c r="C122" s="147" t="s">
        <v>930</v>
      </c>
      <c r="D122" s="147" t="s">
        <v>999</v>
      </c>
      <c r="E122" s="147" t="s">
        <v>1000</v>
      </c>
      <c r="F122" s="148" t="s">
        <v>848</v>
      </c>
      <c r="G122" s="148" t="s">
        <v>848</v>
      </c>
      <c r="H122" s="148"/>
      <c r="I122" s="147" t="s">
        <v>157</v>
      </c>
      <c r="J122" s="68" t="s">
        <v>1</v>
      </c>
      <c r="K122" s="68" t="s">
        <v>2</v>
      </c>
      <c r="L122" s="68" t="s">
        <v>158</v>
      </c>
      <c r="M122" s="68" t="s">
        <v>159</v>
      </c>
      <c r="N122" s="68" t="s">
        <v>1001</v>
      </c>
      <c r="O122" s="68" t="s">
        <v>1002</v>
      </c>
      <c r="P122" s="68"/>
      <c r="Q122" s="27"/>
    </row>
    <row r="123" spans="1:17" ht="25.35" customHeight="1">
      <c r="A123" s="147"/>
      <c r="B123" s="147"/>
      <c r="C123" s="147"/>
      <c r="D123" s="147"/>
      <c r="E123" s="147"/>
      <c r="F123" s="148"/>
      <c r="G123" s="148"/>
      <c r="H123" s="148"/>
      <c r="I123" s="147"/>
      <c r="J123" s="68" t="s">
        <v>1</v>
      </c>
      <c r="K123" s="68" t="s">
        <v>2</v>
      </c>
      <c r="L123" s="68" t="s">
        <v>160</v>
      </c>
      <c r="M123" s="68" t="s">
        <v>4</v>
      </c>
      <c r="N123" s="68" t="s">
        <v>1003</v>
      </c>
      <c r="O123" s="68" t="s">
        <v>936</v>
      </c>
      <c r="P123" s="68"/>
      <c r="Q123" s="27"/>
    </row>
    <row r="124" spans="1:17" ht="25.35" customHeight="1">
      <c r="A124" s="147"/>
      <c r="B124" s="147"/>
      <c r="C124" s="147"/>
      <c r="D124" s="147"/>
      <c r="E124" s="147"/>
      <c r="F124" s="148"/>
      <c r="G124" s="148"/>
      <c r="H124" s="148"/>
      <c r="I124" s="147"/>
      <c r="J124" s="68" t="s">
        <v>1</v>
      </c>
      <c r="K124" s="68" t="s">
        <v>2</v>
      </c>
      <c r="L124" s="68" t="s">
        <v>161</v>
      </c>
      <c r="M124" s="68" t="s">
        <v>22</v>
      </c>
      <c r="N124" s="68" t="s">
        <v>1004</v>
      </c>
      <c r="O124" s="68" t="s">
        <v>1005</v>
      </c>
      <c r="P124" s="68"/>
      <c r="Q124" s="27"/>
    </row>
    <row r="125" spans="1:17" ht="25.35" customHeight="1">
      <c r="A125" s="147"/>
      <c r="B125" s="147"/>
      <c r="C125" s="147"/>
      <c r="D125" s="147"/>
      <c r="E125" s="147"/>
      <c r="F125" s="148"/>
      <c r="G125" s="148"/>
      <c r="H125" s="148"/>
      <c r="I125" s="147"/>
      <c r="J125" s="68" t="s">
        <v>11</v>
      </c>
      <c r="K125" s="68" t="s">
        <v>16</v>
      </c>
      <c r="L125" s="68" t="s">
        <v>162</v>
      </c>
      <c r="M125" s="68" t="s">
        <v>9</v>
      </c>
      <c r="N125" s="68" t="s">
        <v>937</v>
      </c>
      <c r="O125" s="68"/>
      <c r="P125" s="68" t="s">
        <v>938</v>
      </c>
      <c r="Q125" s="27"/>
    </row>
    <row r="126" spans="1:17" ht="25.35" customHeight="1">
      <c r="A126" s="147"/>
      <c r="B126" s="147"/>
      <c r="C126" s="147"/>
      <c r="D126" s="147"/>
      <c r="E126" s="147"/>
      <c r="F126" s="148"/>
      <c r="G126" s="148"/>
      <c r="H126" s="148"/>
      <c r="I126" s="147"/>
      <c r="J126" s="68" t="s">
        <v>11</v>
      </c>
      <c r="K126" s="68" t="s">
        <v>16</v>
      </c>
      <c r="L126" s="68" t="s">
        <v>163</v>
      </c>
      <c r="M126" s="68" t="s">
        <v>9</v>
      </c>
      <c r="N126" s="68" t="s">
        <v>937</v>
      </c>
      <c r="O126" s="68"/>
      <c r="P126" s="68" t="s">
        <v>938</v>
      </c>
      <c r="Q126" s="27"/>
    </row>
    <row r="127" spans="1:17" ht="25.35" customHeight="1">
      <c r="A127" s="147"/>
      <c r="B127" s="147"/>
      <c r="C127" s="147"/>
      <c r="D127" s="147"/>
      <c r="E127" s="147"/>
      <c r="F127" s="148"/>
      <c r="G127" s="148"/>
      <c r="H127" s="148"/>
      <c r="I127" s="147"/>
      <c r="J127" s="68" t="s">
        <v>11</v>
      </c>
      <c r="K127" s="68" t="s">
        <v>16</v>
      </c>
      <c r="L127" s="68" t="s">
        <v>164</v>
      </c>
      <c r="M127" s="68" t="s">
        <v>62</v>
      </c>
      <c r="N127" s="68" t="s">
        <v>946</v>
      </c>
      <c r="O127" s="68" t="s">
        <v>942</v>
      </c>
      <c r="P127" s="68" t="s">
        <v>938</v>
      </c>
      <c r="Q127" s="27"/>
    </row>
    <row r="128" spans="1:17" ht="25.35" customHeight="1">
      <c r="A128" s="147"/>
      <c r="B128" s="147"/>
      <c r="C128" s="147"/>
      <c r="D128" s="147"/>
      <c r="E128" s="147"/>
      <c r="F128" s="148"/>
      <c r="G128" s="148"/>
      <c r="H128" s="148"/>
      <c r="I128" s="147"/>
      <c r="J128" s="68" t="s">
        <v>11</v>
      </c>
      <c r="K128" s="68" t="s">
        <v>20</v>
      </c>
      <c r="L128" s="68" t="s">
        <v>165</v>
      </c>
      <c r="M128" s="68" t="s">
        <v>62</v>
      </c>
      <c r="N128" s="68" t="s">
        <v>1006</v>
      </c>
      <c r="O128" s="68" t="s">
        <v>981</v>
      </c>
      <c r="P128" s="68" t="s">
        <v>938</v>
      </c>
      <c r="Q128" s="27"/>
    </row>
    <row r="129" spans="1:17" ht="25.35" customHeight="1">
      <c r="A129" s="147"/>
      <c r="B129" s="147"/>
      <c r="C129" s="147"/>
      <c r="D129" s="147"/>
      <c r="E129" s="147"/>
      <c r="F129" s="148"/>
      <c r="G129" s="148"/>
      <c r="H129" s="148"/>
      <c r="I129" s="147"/>
      <c r="J129" s="68" t="s">
        <v>11</v>
      </c>
      <c r="K129" s="68" t="s">
        <v>20</v>
      </c>
      <c r="L129" s="68" t="s">
        <v>166</v>
      </c>
      <c r="M129" s="68" t="s">
        <v>62</v>
      </c>
      <c r="N129" s="68" t="s">
        <v>1007</v>
      </c>
      <c r="O129" s="68" t="s">
        <v>961</v>
      </c>
      <c r="P129" s="68" t="s">
        <v>938</v>
      </c>
      <c r="Q129" s="27"/>
    </row>
    <row r="130" spans="1:17" ht="25.35" customHeight="1">
      <c r="A130" s="147"/>
      <c r="B130" s="147"/>
      <c r="C130" s="147"/>
      <c r="D130" s="147"/>
      <c r="E130" s="147"/>
      <c r="F130" s="148"/>
      <c r="G130" s="148"/>
      <c r="H130" s="148"/>
      <c r="I130" s="147"/>
      <c r="J130" s="68" t="s">
        <v>11</v>
      </c>
      <c r="K130" s="68" t="s">
        <v>20</v>
      </c>
      <c r="L130" s="68" t="s">
        <v>167</v>
      </c>
      <c r="M130" s="68" t="s">
        <v>22</v>
      </c>
      <c r="N130" s="68" t="s">
        <v>971</v>
      </c>
      <c r="O130" s="68" t="s">
        <v>1008</v>
      </c>
      <c r="P130" s="68" t="s">
        <v>938</v>
      </c>
      <c r="Q130" s="27"/>
    </row>
    <row r="131" spans="1:17" ht="25.35" customHeight="1">
      <c r="A131" s="147"/>
      <c r="B131" s="147"/>
      <c r="C131" s="147"/>
      <c r="D131" s="147"/>
      <c r="E131" s="147"/>
      <c r="F131" s="148"/>
      <c r="G131" s="148"/>
      <c r="H131" s="148"/>
      <c r="I131" s="147"/>
      <c r="J131" s="68" t="s">
        <v>11</v>
      </c>
      <c r="K131" s="68" t="s">
        <v>12</v>
      </c>
      <c r="L131" s="68" t="s">
        <v>167</v>
      </c>
      <c r="M131" s="68" t="s">
        <v>9</v>
      </c>
      <c r="N131" s="68" t="s">
        <v>939</v>
      </c>
      <c r="O131" s="68"/>
      <c r="P131" s="68" t="s">
        <v>938</v>
      </c>
      <c r="Q131" s="27"/>
    </row>
    <row r="132" spans="1:17" ht="25.35" customHeight="1">
      <c r="A132" s="147"/>
      <c r="B132" s="147"/>
      <c r="C132" s="147"/>
      <c r="D132" s="147"/>
      <c r="E132" s="147"/>
      <c r="F132" s="148"/>
      <c r="G132" s="148"/>
      <c r="H132" s="148"/>
      <c r="I132" s="147"/>
      <c r="J132" s="68" t="s">
        <v>11</v>
      </c>
      <c r="K132" s="68" t="s">
        <v>12</v>
      </c>
      <c r="L132" s="68" t="s">
        <v>168</v>
      </c>
      <c r="M132" s="68" t="s">
        <v>9</v>
      </c>
      <c r="N132" s="68" t="s">
        <v>939</v>
      </c>
      <c r="O132" s="68"/>
      <c r="P132" s="68" t="s">
        <v>938</v>
      </c>
      <c r="Q132" s="27"/>
    </row>
    <row r="133" spans="1:17" ht="25.35" customHeight="1">
      <c r="A133" s="147"/>
      <c r="B133" s="147"/>
      <c r="C133" s="147"/>
      <c r="D133" s="147"/>
      <c r="E133" s="147"/>
      <c r="F133" s="148"/>
      <c r="G133" s="148"/>
      <c r="H133" s="148"/>
      <c r="I133" s="147"/>
      <c r="J133" s="68" t="s">
        <v>11</v>
      </c>
      <c r="K133" s="68" t="s">
        <v>12</v>
      </c>
      <c r="L133" s="68" t="s">
        <v>169</v>
      </c>
      <c r="M133" s="68" t="s">
        <v>9</v>
      </c>
      <c r="N133" s="68" t="s">
        <v>939</v>
      </c>
      <c r="O133" s="68"/>
      <c r="P133" s="68" t="s">
        <v>938</v>
      </c>
      <c r="Q133" s="27"/>
    </row>
    <row r="134" spans="1:17" ht="116.1" customHeight="1">
      <c r="A134" s="147"/>
      <c r="B134" s="147"/>
      <c r="C134" s="147"/>
      <c r="D134" s="147"/>
      <c r="E134" s="147"/>
      <c r="F134" s="148"/>
      <c r="G134" s="148"/>
      <c r="H134" s="148"/>
      <c r="I134" s="147"/>
      <c r="J134" s="68" t="s">
        <v>6</v>
      </c>
      <c r="K134" s="68" t="s">
        <v>56</v>
      </c>
      <c r="L134" s="68" t="s">
        <v>170</v>
      </c>
      <c r="M134" s="68" t="s">
        <v>9</v>
      </c>
      <c r="N134" s="68" t="s">
        <v>937</v>
      </c>
      <c r="O134" s="68"/>
      <c r="P134" s="68" t="s">
        <v>938</v>
      </c>
      <c r="Q134" s="27"/>
    </row>
    <row r="135" spans="1:17" ht="37.9" customHeight="1">
      <c r="A135" s="147"/>
      <c r="B135" s="147"/>
      <c r="C135" s="147"/>
      <c r="D135" s="147"/>
      <c r="E135" s="147"/>
      <c r="F135" s="148"/>
      <c r="G135" s="148"/>
      <c r="H135" s="148"/>
      <c r="I135" s="147"/>
      <c r="J135" s="68" t="s">
        <v>6</v>
      </c>
      <c r="K135" s="68" t="s">
        <v>7</v>
      </c>
      <c r="L135" s="68" t="s">
        <v>171</v>
      </c>
      <c r="M135" s="68" t="s">
        <v>9</v>
      </c>
      <c r="N135" s="68" t="s">
        <v>937</v>
      </c>
      <c r="O135" s="68"/>
      <c r="P135" s="68" t="s">
        <v>938</v>
      </c>
      <c r="Q135" s="27"/>
    </row>
    <row r="136" spans="1:17" ht="51.75" customHeight="1">
      <c r="A136" s="147"/>
      <c r="B136" s="147"/>
      <c r="C136" s="147"/>
      <c r="D136" s="147"/>
      <c r="E136" s="147"/>
      <c r="F136" s="148"/>
      <c r="G136" s="148"/>
      <c r="H136" s="148"/>
      <c r="I136" s="147"/>
      <c r="J136" s="68" t="s">
        <v>23</v>
      </c>
      <c r="K136" s="68" t="s">
        <v>24</v>
      </c>
      <c r="L136" s="68" t="s">
        <v>172</v>
      </c>
      <c r="M136" s="68" t="s">
        <v>22</v>
      </c>
      <c r="N136" s="68" t="s">
        <v>935</v>
      </c>
      <c r="O136" s="68" t="s">
        <v>942</v>
      </c>
      <c r="P136" s="68" t="s">
        <v>938</v>
      </c>
      <c r="Q136" s="27"/>
    </row>
    <row r="137" spans="1:17" ht="25.35" customHeight="1">
      <c r="A137" s="147"/>
      <c r="B137" s="147" t="s">
        <v>1009</v>
      </c>
      <c r="C137" s="147" t="s">
        <v>930</v>
      </c>
      <c r="D137" s="147" t="s">
        <v>999</v>
      </c>
      <c r="E137" s="147" t="s">
        <v>1010</v>
      </c>
      <c r="F137" s="148" t="s">
        <v>849</v>
      </c>
      <c r="G137" s="148" t="s">
        <v>849</v>
      </c>
      <c r="H137" s="148"/>
      <c r="I137" s="147" t="s">
        <v>173</v>
      </c>
      <c r="J137" s="68" t="s">
        <v>46</v>
      </c>
      <c r="K137" s="68" t="s">
        <v>47</v>
      </c>
      <c r="L137" s="68" t="s">
        <v>125</v>
      </c>
      <c r="M137" s="68" t="s">
        <v>49</v>
      </c>
      <c r="N137" s="68" t="s">
        <v>1011</v>
      </c>
      <c r="O137" s="68" t="s">
        <v>936</v>
      </c>
      <c r="P137" s="68"/>
      <c r="Q137" s="27"/>
    </row>
    <row r="138" spans="1:17" ht="77.099999999999994" customHeight="1">
      <c r="A138" s="147"/>
      <c r="B138" s="147"/>
      <c r="C138" s="147"/>
      <c r="D138" s="147"/>
      <c r="E138" s="147"/>
      <c r="F138" s="148"/>
      <c r="G138" s="148"/>
      <c r="H138" s="148"/>
      <c r="I138" s="147"/>
      <c r="J138" s="68" t="s">
        <v>46</v>
      </c>
      <c r="K138" s="68" t="s">
        <v>47</v>
      </c>
      <c r="L138" s="68" t="s">
        <v>174</v>
      </c>
      <c r="M138" s="68" t="s">
        <v>49</v>
      </c>
      <c r="N138" s="68" t="s">
        <v>1012</v>
      </c>
      <c r="O138" s="68" t="s">
        <v>1013</v>
      </c>
      <c r="P138" s="68"/>
      <c r="Q138" s="27"/>
    </row>
    <row r="139" spans="1:17" ht="37.9" customHeight="1">
      <c r="A139" s="147"/>
      <c r="B139" s="147"/>
      <c r="C139" s="147"/>
      <c r="D139" s="147"/>
      <c r="E139" s="147"/>
      <c r="F139" s="148"/>
      <c r="G139" s="148"/>
      <c r="H139" s="148"/>
      <c r="I139" s="147"/>
      <c r="J139" s="68" t="s">
        <v>51</v>
      </c>
      <c r="K139" s="68" t="s">
        <v>52</v>
      </c>
      <c r="L139" s="68" t="s">
        <v>175</v>
      </c>
      <c r="M139" s="68" t="s">
        <v>35</v>
      </c>
      <c r="N139" s="68" t="s">
        <v>1014</v>
      </c>
      <c r="O139" s="68" t="s">
        <v>942</v>
      </c>
      <c r="P139" s="68"/>
      <c r="Q139" s="27"/>
    </row>
    <row r="140" spans="1:17" ht="25.35" customHeight="1">
      <c r="A140" s="147"/>
      <c r="B140" s="147"/>
      <c r="C140" s="147"/>
      <c r="D140" s="147"/>
      <c r="E140" s="147"/>
      <c r="F140" s="148"/>
      <c r="G140" s="148"/>
      <c r="H140" s="148"/>
      <c r="I140" s="147"/>
      <c r="J140" s="68" t="s">
        <v>51</v>
      </c>
      <c r="K140" s="68" t="s">
        <v>52</v>
      </c>
      <c r="L140" s="68" t="s">
        <v>176</v>
      </c>
      <c r="M140" s="68" t="s">
        <v>35</v>
      </c>
      <c r="N140" s="68" t="s">
        <v>935</v>
      </c>
      <c r="O140" s="68" t="s">
        <v>942</v>
      </c>
      <c r="P140" s="68"/>
      <c r="Q140" s="27"/>
    </row>
    <row r="141" spans="1:17" ht="25.35" customHeight="1">
      <c r="A141" s="147"/>
      <c r="B141" s="147"/>
      <c r="C141" s="147"/>
      <c r="D141" s="147"/>
      <c r="E141" s="147"/>
      <c r="F141" s="148"/>
      <c r="G141" s="148"/>
      <c r="H141" s="148"/>
      <c r="I141" s="147"/>
      <c r="J141" s="68" t="s">
        <v>30</v>
      </c>
      <c r="K141" s="68" t="s">
        <v>41</v>
      </c>
      <c r="L141" s="68" t="s">
        <v>177</v>
      </c>
      <c r="M141" s="68" t="s">
        <v>29</v>
      </c>
      <c r="N141" s="68" t="s">
        <v>946</v>
      </c>
      <c r="O141" s="68" t="s">
        <v>942</v>
      </c>
      <c r="P141" s="68"/>
      <c r="Q141" s="27"/>
    </row>
    <row r="142" spans="1:17" ht="25.35" customHeight="1">
      <c r="A142" s="147"/>
      <c r="B142" s="147"/>
      <c r="C142" s="147"/>
      <c r="D142" s="147"/>
      <c r="E142" s="147"/>
      <c r="F142" s="148"/>
      <c r="G142" s="148"/>
      <c r="H142" s="148"/>
      <c r="I142" s="147"/>
      <c r="J142" s="68" t="s">
        <v>30</v>
      </c>
      <c r="K142" s="68" t="s">
        <v>41</v>
      </c>
      <c r="L142" s="68" t="s">
        <v>178</v>
      </c>
      <c r="M142" s="68" t="s">
        <v>35</v>
      </c>
      <c r="N142" s="68" t="s">
        <v>935</v>
      </c>
      <c r="O142" s="68" t="s">
        <v>942</v>
      </c>
      <c r="P142" s="68"/>
      <c r="Q142" s="27"/>
    </row>
    <row r="143" spans="1:17" ht="25.35" customHeight="1">
      <c r="A143" s="147"/>
      <c r="B143" s="147"/>
      <c r="C143" s="147"/>
      <c r="D143" s="147"/>
      <c r="E143" s="147"/>
      <c r="F143" s="148"/>
      <c r="G143" s="148"/>
      <c r="H143" s="148"/>
      <c r="I143" s="147"/>
      <c r="J143" s="68" t="s">
        <v>30</v>
      </c>
      <c r="K143" s="68" t="s">
        <v>36</v>
      </c>
      <c r="L143" s="68" t="s">
        <v>179</v>
      </c>
      <c r="M143" s="68" t="s">
        <v>29</v>
      </c>
      <c r="N143" s="68" t="s">
        <v>1006</v>
      </c>
      <c r="O143" s="68" t="s">
        <v>981</v>
      </c>
      <c r="P143" s="68"/>
      <c r="Q143" s="27"/>
    </row>
    <row r="144" spans="1:17" ht="25.35" customHeight="1">
      <c r="A144" s="147"/>
      <c r="B144" s="147"/>
      <c r="C144" s="147"/>
      <c r="D144" s="147"/>
      <c r="E144" s="147"/>
      <c r="F144" s="148"/>
      <c r="G144" s="148"/>
      <c r="H144" s="148"/>
      <c r="I144" s="147"/>
      <c r="J144" s="68" t="s">
        <v>30</v>
      </c>
      <c r="K144" s="68" t="s">
        <v>36</v>
      </c>
      <c r="L144" s="68" t="s">
        <v>180</v>
      </c>
      <c r="M144" s="68" t="s">
        <v>29</v>
      </c>
      <c r="N144" s="68" t="s">
        <v>965</v>
      </c>
      <c r="O144" s="68" t="s">
        <v>961</v>
      </c>
      <c r="P144" s="68"/>
      <c r="Q144" s="27"/>
    </row>
    <row r="145" spans="1:17" ht="25.35" customHeight="1">
      <c r="A145" s="147"/>
      <c r="B145" s="147"/>
      <c r="C145" s="147"/>
      <c r="D145" s="147"/>
      <c r="E145" s="147"/>
      <c r="F145" s="148"/>
      <c r="G145" s="148"/>
      <c r="H145" s="148"/>
      <c r="I145" s="147"/>
      <c r="J145" s="68" t="s">
        <v>30</v>
      </c>
      <c r="K145" s="68" t="s">
        <v>31</v>
      </c>
      <c r="L145" s="68" t="s">
        <v>181</v>
      </c>
      <c r="M145" s="68" t="s">
        <v>43</v>
      </c>
      <c r="N145" s="68" t="s">
        <v>937</v>
      </c>
      <c r="O145" s="68"/>
      <c r="P145" s="68"/>
      <c r="Q145" s="27"/>
    </row>
    <row r="146" spans="1:17" ht="25.35" customHeight="1">
      <c r="A146" s="147"/>
      <c r="B146" s="147"/>
      <c r="C146" s="147"/>
      <c r="D146" s="147"/>
      <c r="E146" s="147"/>
      <c r="F146" s="148"/>
      <c r="G146" s="148"/>
      <c r="H146" s="148"/>
      <c r="I146" s="147"/>
      <c r="J146" s="68" t="s">
        <v>30</v>
      </c>
      <c r="K146" s="68" t="s">
        <v>31</v>
      </c>
      <c r="L146" s="68" t="s">
        <v>182</v>
      </c>
      <c r="M146" s="68" t="s">
        <v>43</v>
      </c>
      <c r="N146" s="68" t="s">
        <v>937</v>
      </c>
      <c r="O146" s="68"/>
      <c r="P146" s="68"/>
      <c r="Q146" s="27"/>
    </row>
    <row r="147" spans="1:17" ht="142.69999999999999" customHeight="1">
      <c r="A147" s="147"/>
      <c r="B147" s="147"/>
      <c r="C147" s="147"/>
      <c r="D147" s="147"/>
      <c r="E147" s="147"/>
      <c r="F147" s="148"/>
      <c r="G147" s="148"/>
      <c r="H147" s="148"/>
      <c r="I147" s="147"/>
      <c r="J147" s="68" t="s">
        <v>26</v>
      </c>
      <c r="K147" s="68" t="s">
        <v>183</v>
      </c>
      <c r="L147" s="68" t="s">
        <v>184</v>
      </c>
      <c r="M147" s="68" t="s">
        <v>43</v>
      </c>
      <c r="N147" s="68" t="s">
        <v>937</v>
      </c>
      <c r="O147" s="68"/>
      <c r="P147" s="68"/>
      <c r="Q147" s="27"/>
    </row>
    <row r="148" spans="1:17" ht="51.75" customHeight="1">
      <c r="A148" s="147"/>
      <c r="B148" s="147"/>
      <c r="C148" s="147"/>
      <c r="D148" s="147"/>
      <c r="E148" s="147"/>
      <c r="F148" s="148"/>
      <c r="G148" s="148"/>
      <c r="H148" s="148"/>
      <c r="I148" s="147"/>
      <c r="J148" s="68" t="s">
        <v>26</v>
      </c>
      <c r="K148" s="68" t="s">
        <v>185</v>
      </c>
      <c r="L148" s="68" t="s">
        <v>186</v>
      </c>
      <c r="M148" s="68" t="s">
        <v>43</v>
      </c>
      <c r="N148" s="68" t="s">
        <v>937</v>
      </c>
      <c r="O148" s="68"/>
      <c r="P148" s="68"/>
      <c r="Q148" s="27"/>
    </row>
    <row r="149" spans="1:17" ht="25.9" customHeight="1">
      <c r="A149" s="147"/>
      <c r="B149" s="147" t="s">
        <v>1015</v>
      </c>
      <c r="C149" s="147" t="s">
        <v>930</v>
      </c>
      <c r="D149" s="147" t="s">
        <v>984</v>
      </c>
      <c r="E149" s="147" t="s">
        <v>985</v>
      </c>
      <c r="F149" s="148" t="s">
        <v>1016</v>
      </c>
      <c r="G149" s="148" t="s">
        <v>1016</v>
      </c>
      <c r="H149" s="148"/>
      <c r="I149" s="147" t="s">
        <v>187</v>
      </c>
      <c r="J149" s="68" t="s">
        <v>11</v>
      </c>
      <c r="K149" s="68" t="s">
        <v>12</v>
      </c>
      <c r="L149" s="68" t="s">
        <v>188</v>
      </c>
      <c r="M149" s="68" t="s">
        <v>9</v>
      </c>
      <c r="N149" s="68" t="s">
        <v>939</v>
      </c>
      <c r="O149" s="68"/>
      <c r="P149" s="68" t="s">
        <v>938</v>
      </c>
      <c r="Q149" s="27"/>
    </row>
    <row r="150" spans="1:17" ht="25.9" customHeight="1">
      <c r="A150" s="147"/>
      <c r="B150" s="147"/>
      <c r="C150" s="147"/>
      <c r="D150" s="147"/>
      <c r="E150" s="147"/>
      <c r="F150" s="148"/>
      <c r="G150" s="148"/>
      <c r="H150" s="148"/>
      <c r="I150" s="147"/>
      <c r="J150" s="68" t="s">
        <v>11</v>
      </c>
      <c r="K150" s="68" t="s">
        <v>12</v>
      </c>
      <c r="L150" s="68" t="s">
        <v>189</v>
      </c>
      <c r="M150" s="68" t="s">
        <v>9</v>
      </c>
      <c r="N150" s="68" t="s">
        <v>939</v>
      </c>
      <c r="O150" s="68"/>
      <c r="P150" s="68" t="s">
        <v>938</v>
      </c>
      <c r="Q150" s="27"/>
    </row>
    <row r="151" spans="1:17" ht="25.9" customHeight="1">
      <c r="A151" s="147"/>
      <c r="B151" s="147"/>
      <c r="C151" s="147"/>
      <c r="D151" s="147"/>
      <c r="E151" s="147"/>
      <c r="F151" s="148"/>
      <c r="G151" s="148"/>
      <c r="H151" s="148"/>
      <c r="I151" s="147"/>
      <c r="J151" s="68" t="s">
        <v>11</v>
      </c>
      <c r="K151" s="68" t="s">
        <v>12</v>
      </c>
      <c r="L151" s="68" t="s">
        <v>190</v>
      </c>
      <c r="M151" s="68" t="s">
        <v>9</v>
      </c>
      <c r="N151" s="68" t="s">
        <v>939</v>
      </c>
      <c r="O151" s="68"/>
      <c r="P151" s="68" t="s">
        <v>938</v>
      </c>
      <c r="Q151" s="27"/>
    </row>
    <row r="152" spans="1:17" ht="37.9" customHeight="1">
      <c r="A152" s="147"/>
      <c r="B152" s="147"/>
      <c r="C152" s="147"/>
      <c r="D152" s="147"/>
      <c r="E152" s="147"/>
      <c r="F152" s="148"/>
      <c r="G152" s="148"/>
      <c r="H152" s="148"/>
      <c r="I152" s="147"/>
      <c r="J152" s="68" t="s">
        <v>11</v>
      </c>
      <c r="K152" s="68" t="s">
        <v>20</v>
      </c>
      <c r="L152" s="68" t="s">
        <v>191</v>
      </c>
      <c r="M152" s="68" t="s">
        <v>62</v>
      </c>
      <c r="N152" s="68" t="s">
        <v>1017</v>
      </c>
      <c r="O152" s="68" t="s">
        <v>949</v>
      </c>
      <c r="P152" s="68" t="s">
        <v>938</v>
      </c>
      <c r="Q152" s="27"/>
    </row>
    <row r="153" spans="1:17" ht="37.9" customHeight="1">
      <c r="A153" s="147"/>
      <c r="B153" s="147"/>
      <c r="C153" s="147"/>
      <c r="D153" s="147"/>
      <c r="E153" s="147"/>
      <c r="F153" s="148"/>
      <c r="G153" s="148"/>
      <c r="H153" s="148"/>
      <c r="I153" s="147"/>
      <c r="J153" s="68" t="s">
        <v>11</v>
      </c>
      <c r="K153" s="68" t="s">
        <v>20</v>
      </c>
      <c r="L153" s="68" t="s">
        <v>192</v>
      </c>
      <c r="M153" s="68" t="s">
        <v>62</v>
      </c>
      <c r="N153" s="68" t="s">
        <v>948</v>
      </c>
      <c r="O153" s="68" t="s">
        <v>1008</v>
      </c>
      <c r="P153" s="68" t="s">
        <v>938</v>
      </c>
      <c r="Q153" s="27"/>
    </row>
    <row r="154" spans="1:17" ht="25.9" customHeight="1">
      <c r="A154" s="147"/>
      <c r="B154" s="147"/>
      <c r="C154" s="147"/>
      <c r="D154" s="147"/>
      <c r="E154" s="147"/>
      <c r="F154" s="148"/>
      <c r="G154" s="148"/>
      <c r="H154" s="148"/>
      <c r="I154" s="147"/>
      <c r="J154" s="68" t="s">
        <v>11</v>
      </c>
      <c r="K154" s="68" t="s">
        <v>16</v>
      </c>
      <c r="L154" s="68" t="s">
        <v>193</v>
      </c>
      <c r="M154" s="68" t="s">
        <v>9</v>
      </c>
      <c r="N154" s="68" t="s">
        <v>937</v>
      </c>
      <c r="O154" s="68"/>
      <c r="P154" s="68" t="s">
        <v>938</v>
      </c>
      <c r="Q154" s="27"/>
    </row>
    <row r="155" spans="1:17" ht="25.9" customHeight="1">
      <c r="A155" s="147"/>
      <c r="B155" s="147"/>
      <c r="C155" s="147"/>
      <c r="D155" s="147"/>
      <c r="E155" s="147"/>
      <c r="F155" s="148"/>
      <c r="G155" s="148"/>
      <c r="H155" s="148"/>
      <c r="I155" s="147"/>
      <c r="J155" s="68" t="s">
        <v>11</v>
      </c>
      <c r="K155" s="68" t="s">
        <v>16</v>
      </c>
      <c r="L155" s="68" t="s">
        <v>194</v>
      </c>
      <c r="M155" s="68" t="s">
        <v>9</v>
      </c>
      <c r="N155" s="68" t="s">
        <v>937</v>
      </c>
      <c r="O155" s="68"/>
      <c r="P155" s="68" t="s">
        <v>938</v>
      </c>
      <c r="Q155" s="27"/>
    </row>
    <row r="156" spans="1:17" ht="64.349999999999994" customHeight="1">
      <c r="A156" s="147"/>
      <c r="B156" s="147"/>
      <c r="C156" s="147"/>
      <c r="D156" s="147"/>
      <c r="E156" s="147"/>
      <c r="F156" s="148"/>
      <c r="G156" s="148"/>
      <c r="H156" s="148"/>
      <c r="I156" s="147"/>
      <c r="J156" s="68" t="s">
        <v>1</v>
      </c>
      <c r="K156" s="68" t="s">
        <v>2</v>
      </c>
      <c r="L156" s="68" t="s">
        <v>195</v>
      </c>
      <c r="M156" s="68" t="s">
        <v>4</v>
      </c>
      <c r="N156" s="68" t="s">
        <v>1018</v>
      </c>
      <c r="O156" s="68" t="s">
        <v>936</v>
      </c>
      <c r="P156" s="68"/>
      <c r="Q156" s="27"/>
    </row>
    <row r="157" spans="1:17" ht="64.349999999999994" customHeight="1">
      <c r="A157" s="147"/>
      <c r="B157" s="147"/>
      <c r="C157" s="147"/>
      <c r="D157" s="147"/>
      <c r="E157" s="147"/>
      <c r="F157" s="148"/>
      <c r="G157" s="148"/>
      <c r="H157" s="148"/>
      <c r="I157" s="147"/>
      <c r="J157" s="68" t="s">
        <v>23</v>
      </c>
      <c r="K157" s="68" t="s">
        <v>24</v>
      </c>
      <c r="L157" s="68" t="s">
        <v>196</v>
      </c>
      <c r="M157" s="68" t="s">
        <v>22</v>
      </c>
      <c r="N157" s="68" t="s">
        <v>956</v>
      </c>
      <c r="O157" s="68" t="s">
        <v>942</v>
      </c>
      <c r="P157" s="68" t="s">
        <v>938</v>
      </c>
      <c r="Q157" s="27"/>
    </row>
    <row r="158" spans="1:17" ht="89.65" customHeight="1">
      <c r="A158" s="147"/>
      <c r="B158" s="147"/>
      <c r="C158" s="147"/>
      <c r="D158" s="147"/>
      <c r="E158" s="147"/>
      <c r="F158" s="148"/>
      <c r="G158" s="148"/>
      <c r="H158" s="148"/>
      <c r="I158" s="147"/>
      <c r="J158" s="68" t="s">
        <v>6</v>
      </c>
      <c r="K158" s="68" t="s">
        <v>7</v>
      </c>
      <c r="L158" s="68" t="s">
        <v>197</v>
      </c>
      <c r="M158" s="68" t="s">
        <v>9</v>
      </c>
      <c r="N158" s="68" t="s">
        <v>937</v>
      </c>
      <c r="O158" s="68"/>
      <c r="P158" s="68" t="s">
        <v>938</v>
      </c>
      <c r="Q158" s="27"/>
    </row>
    <row r="159" spans="1:17" ht="77.099999999999994" customHeight="1">
      <c r="A159" s="147"/>
      <c r="B159" s="147"/>
      <c r="C159" s="147"/>
      <c r="D159" s="147"/>
      <c r="E159" s="147"/>
      <c r="F159" s="148"/>
      <c r="G159" s="148"/>
      <c r="H159" s="148"/>
      <c r="I159" s="147"/>
      <c r="J159" s="68" t="s">
        <v>6</v>
      </c>
      <c r="K159" s="68" t="s">
        <v>7</v>
      </c>
      <c r="L159" s="68" t="s">
        <v>198</v>
      </c>
      <c r="M159" s="68" t="s">
        <v>9</v>
      </c>
      <c r="N159" s="68" t="s">
        <v>937</v>
      </c>
      <c r="O159" s="68"/>
      <c r="P159" s="68" t="s">
        <v>938</v>
      </c>
      <c r="Q159" s="27"/>
    </row>
    <row r="160" spans="1:17" ht="64.349999999999994" customHeight="1">
      <c r="A160" s="147"/>
      <c r="B160" s="147"/>
      <c r="C160" s="147"/>
      <c r="D160" s="147"/>
      <c r="E160" s="147"/>
      <c r="F160" s="148"/>
      <c r="G160" s="148"/>
      <c r="H160" s="148"/>
      <c r="I160" s="147"/>
      <c r="J160" s="68" t="s">
        <v>6</v>
      </c>
      <c r="K160" s="68" t="s">
        <v>199</v>
      </c>
      <c r="L160" s="68" t="s">
        <v>200</v>
      </c>
      <c r="M160" s="68" t="s">
        <v>9</v>
      </c>
      <c r="N160" s="68" t="s">
        <v>937</v>
      </c>
      <c r="O160" s="68"/>
      <c r="P160" s="68" t="s">
        <v>938</v>
      </c>
      <c r="Q160" s="27"/>
    </row>
    <row r="161" spans="1:17" ht="37.9" customHeight="1">
      <c r="A161" s="147"/>
      <c r="B161" s="147" t="s">
        <v>1019</v>
      </c>
      <c r="C161" s="147" t="s">
        <v>930</v>
      </c>
      <c r="D161" s="147" t="s">
        <v>975</v>
      </c>
      <c r="E161" s="147" t="s">
        <v>1020</v>
      </c>
      <c r="F161" s="148" t="s">
        <v>852</v>
      </c>
      <c r="G161" s="148" t="s">
        <v>852</v>
      </c>
      <c r="H161" s="148"/>
      <c r="I161" s="147" t="s">
        <v>201</v>
      </c>
      <c r="J161" s="68" t="s">
        <v>46</v>
      </c>
      <c r="K161" s="68" t="s">
        <v>47</v>
      </c>
      <c r="L161" s="68" t="s">
        <v>202</v>
      </c>
      <c r="M161" s="68" t="s">
        <v>43</v>
      </c>
      <c r="N161" s="68" t="s">
        <v>937</v>
      </c>
      <c r="O161" s="68"/>
      <c r="P161" s="68"/>
      <c r="Q161" s="27"/>
    </row>
    <row r="162" spans="1:17" ht="64.349999999999994" customHeight="1">
      <c r="A162" s="147"/>
      <c r="B162" s="147"/>
      <c r="C162" s="147"/>
      <c r="D162" s="147"/>
      <c r="E162" s="147"/>
      <c r="F162" s="148"/>
      <c r="G162" s="148"/>
      <c r="H162" s="148"/>
      <c r="I162" s="147"/>
      <c r="J162" s="68" t="s">
        <v>46</v>
      </c>
      <c r="K162" s="68" t="s">
        <v>47</v>
      </c>
      <c r="L162" s="68" t="s">
        <v>203</v>
      </c>
      <c r="M162" s="68" t="s">
        <v>49</v>
      </c>
      <c r="N162" s="68" t="s">
        <v>1021</v>
      </c>
      <c r="O162" s="68" t="s">
        <v>936</v>
      </c>
      <c r="P162" s="68"/>
      <c r="Q162" s="27"/>
    </row>
    <row r="163" spans="1:17" ht="37.9" customHeight="1">
      <c r="A163" s="147"/>
      <c r="B163" s="147"/>
      <c r="C163" s="147"/>
      <c r="D163" s="147"/>
      <c r="E163" s="147"/>
      <c r="F163" s="148"/>
      <c r="G163" s="148"/>
      <c r="H163" s="148"/>
      <c r="I163" s="147"/>
      <c r="J163" s="68" t="s">
        <v>30</v>
      </c>
      <c r="K163" s="68" t="s">
        <v>36</v>
      </c>
      <c r="L163" s="68" t="s">
        <v>204</v>
      </c>
      <c r="M163" s="68" t="s">
        <v>29</v>
      </c>
      <c r="N163" s="68" t="s">
        <v>977</v>
      </c>
      <c r="O163" s="68" t="s">
        <v>961</v>
      </c>
      <c r="P163" s="68"/>
      <c r="Q163" s="27"/>
    </row>
    <row r="164" spans="1:17" ht="25.35" customHeight="1">
      <c r="A164" s="147"/>
      <c r="B164" s="147"/>
      <c r="C164" s="147"/>
      <c r="D164" s="147"/>
      <c r="E164" s="147"/>
      <c r="F164" s="148"/>
      <c r="G164" s="148"/>
      <c r="H164" s="148"/>
      <c r="I164" s="147"/>
      <c r="J164" s="68" t="s">
        <v>30</v>
      </c>
      <c r="K164" s="68" t="s">
        <v>36</v>
      </c>
      <c r="L164" s="68" t="s">
        <v>205</v>
      </c>
      <c r="M164" s="68" t="s">
        <v>29</v>
      </c>
      <c r="N164" s="68" t="s">
        <v>1022</v>
      </c>
      <c r="O164" s="68" t="s">
        <v>981</v>
      </c>
      <c r="P164" s="68"/>
      <c r="Q164" s="27"/>
    </row>
    <row r="165" spans="1:17" ht="25.35" customHeight="1">
      <c r="A165" s="147"/>
      <c r="B165" s="147"/>
      <c r="C165" s="147"/>
      <c r="D165" s="147"/>
      <c r="E165" s="147"/>
      <c r="F165" s="148"/>
      <c r="G165" s="148"/>
      <c r="H165" s="148"/>
      <c r="I165" s="147"/>
      <c r="J165" s="68" t="s">
        <v>30</v>
      </c>
      <c r="K165" s="68" t="s">
        <v>41</v>
      </c>
      <c r="L165" s="68" t="s">
        <v>206</v>
      </c>
      <c r="M165" s="68" t="s">
        <v>43</v>
      </c>
      <c r="N165" s="68" t="s">
        <v>937</v>
      </c>
      <c r="O165" s="68"/>
      <c r="P165" s="68"/>
      <c r="Q165" s="27"/>
    </row>
    <row r="166" spans="1:17" ht="37.9" customHeight="1">
      <c r="A166" s="147"/>
      <c r="B166" s="147"/>
      <c r="C166" s="147"/>
      <c r="D166" s="147"/>
      <c r="E166" s="147"/>
      <c r="F166" s="148"/>
      <c r="G166" s="148"/>
      <c r="H166" s="148"/>
      <c r="I166" s="147"/>
      <c r="J166" s="68" t="s">
        <v>30</v>
      </c>
      <c r="K166" s="68" t="s">
        <v>41</v>
      </c>
      <c r="L166" s="68" t="s">
        <v>207</v>
      </c>
      <c r="M166" s="68" t="s">
        <v>43</v>
      </c>
      <c r="N166" s="68" t="s">
        <v>937</v>
      </c>
      <c r="O166" s="68"/>
      <c r="P166" s="68"/>
      <c r="Q166" s="27"/>
    </row>
    <row r="167" spans="1:17" ht="37.9" customHeight="1">
      <c r="A167" s="147"/>
      <c r="B167" s="147"/>
      <c r="C167" s="147"/>
      <c r="D167" s="147"/>
      <c r="E167" s="147"/>
      <c r="F167" s="148"/>
      <c r="G167" s="148"/>
      <c r="H167" s="148"/>
      <c r="I167" s="147"/>
      <c r="J167" s="68" t="s">
        <v>30</v>
      </c>
      <c r="K167" s="68" t="s">
        <v>31</v>
      </c>
      <c r="L167" s="68" t="s">
        <v>208</v>
      </c>
      <c r="M167" s="68" t="s">
        <v>43</v>
      </c>
      <c r="N167" s="68" t="s">
        <v>937</v>
      </c>
      <c r="O167" s="68"/>
      <c r="P167" s="68"/>
      <c r="Q167" s="27"/>
    </row>
    <row r="168" spans="1:17" ht="64.349999999999994" customHeight="1">
      <c r="A168" s="147"/>
      <c r="B168" s="147"/>
      <c r="C168" s="147"/>
      <c r="D168" s="147"/>
      <c r="E168" s="147"/>
      <c r="F168" s="148"/>
      <c r="G168" s="148"/>
      <c r="H168" s="148"/>
      <c r="I168" s="147"/>
      <c r="J168" s="68" t="s">
        <v>30</v>
      </c>
      <c r="K168" s="68" t="s">
        <v>31</v>
      </c>
      <c r="L168" s="68" t="s">
        <v>209</v>
      </c>
      <c r="M168" s="68" t="s">
        <v>43</v>
      </c>
      <c r="N168" s="68" t="s">
        <v>937</v>
      </c>
      <c r="O168" s="68"/>
      <c r="P168" s="68"/>
      <c r="Q168" s="27"/>
    </row>
    <row r="169" spans="1:17" ht="37.9" customHeight="1">
      <c r="A169" s="147"/>
      <c r="B169" s="147"/>
      <c r="C169" s="147"/>
      <c r="D169" s="147"/>
      <c r="E169" s="147"/>
      <c r="F169" s="148"/>
      <c r="G169" s="148"/>
      <c r="H169" s="148"/>
      <c r="I169" s="147"/>
      <c r="J169" s="68" t="s">
        <v>26</v>
      </c>
      <c r="K169" s="68" t="s">
        <v>27</v>
      </c>
      <c r="L169" s="68" t="s">
        <v>210</v>
      </c>
      <c r="M169" s="68" t="s">
        <v>43</v>
      </c>
      <c r="N169" s="68" t="s">
        <v>937</v>
      </c>
      <c r="O169" s="68"/>
      <c r="P169" s="68"/>
      <c r="Q169" s="27"/>
    </row>
    <row r="170" spans="1:17" ht="116.1" customHeight="1">
      <c r="A170" s="147"/>
      <c r="B170" s="147"/>
      <c r="C170" s="147"/>
      <c r="D170" s="147"/>
      <c r="E170" s="147"/>
      <c r="F170" s="148"/>
      <c r="G170" s="148"/>
      <c r="H170" s="148"/>
      <c r="I170" s="147"/>
      <c r="J170" s="68" t="s">
        <v>26</v>
      </c>
      <c r="K170" s="68" t="s">
        <v>74</v>
      </c>
      <c r="L170" s="68" t="s">
        <v>211</v>
      </c>
      <c r="M170" s="68" t="s">
        <v>43</v>
      </c>
      <c r="N170" s="68" t="s">
        <v>937</v>
      </c>
      <c r="O170" s="68"/>
      <c r="P170" s="68"/>
      <c r="Q170" s="27"/>
    </row>
    <row r="171" spans="1:17" ht="51.75" customHeight="1">
      <c r="A171" s="147"/>
      <c r="B171" s="147"/>
      <c r="C171" s="147"/>
      <c r="D171" s="147"/>
      <c r="E171" s="147"/>
      <c r="F171" s="148"/>
      <c r="G171" s="148"/>
      <c r="H171" s="148"/>
      <c r="I171" s="147"/>
      <c r="J171" s="68" t="s">
        <v>51</v>
      </c>
      <c r="K171" s="68" t="s">
        <v>52</v>
      </c>
      <c r="L171" s="68" t="s">
        <v>212</v>
      </c>
      <c r="M171" s="68" t="s">
        <v>35</v>
      </c>
      <c r="N171" s="68" t="s">
        <v>935</v>
      </c>
      <c r="O171" s="68" t="s">
        <v>942</v>
      </c>
      <c r="P171" s="68"/>
      <c r="Q171" s="27"/>
    </row>
    <row r="172" spans="1:17" ht="64.349999999999994" customHeight="1">
      <c r="A172" s="147"/>
      <c r="B172" s="147" t="s">
        <v>1023</v>
      </c>
      <c r="C172" s="147" t="s">
        <v>930</v>
      </c>
      <c r="D172" s="147" t="s">
        <v>984</v>
      </c>
      <c r="E172" s="147" t="s">
        <v>985</v>
      </c>
      <c r="F172" s="148" t="s">
        <v>853</v>
      </c>
      <c r="G172" s="148" t="s">
        <v>853</v>
      </c>
      <c r="H172" s="148"/>
      <c r="I172" s="147" t="s">
        <v>213</v>
      </c>
      <c r="J172" s="68" t="s">
        <v>23</v>
      </c>
      <c r="K172" s="68" t="s">
        <v>24</v>
      </c>
      <c r="L172" s="68" t="s">
        <v>196</v>
      </c>
      <c r="M172" s="68" t="s">
        <v>22</v>
      </c>
      <c r="N172" s="68" t="s">
        <v>956</v>
      </c>
      <c r="O172" s="68" t="s">
        <v>942</v>
      </c>
      <c r="P172" s="68" t="s">
        <v>938</v>
      </c>
      <c r="Q172" s="27"/>
    </row>
    <row r="173" spans="1:17" ht="64.349999999999994" customHeight="1">
      <c r="A173" s="147"/>
      <c r="B173" s="147"/>
      <c r="C173" s="147"/>
      <c r="D173" s="147"/>
      <c r="E173" s="147"/>
      <c r="F173" s="148"/>
      <c r="G173" s="148"/>
      <c r="H173" s="148"/>
      <c r="I173" s="147"/>
      <c r="J173" s="68" t="s">
        <v>6</v>
      </c>
      <c r="K173" s="68" t="s">
        <v>7</v>
      </c>
      <c r="L173" s="68" t="s">
        <v>200</v>
      </c>
      <c r="M173" s="68" t="s">
        <v>9</v>
      </c>
      <c r="N173" s="68" t="s">
        <v>937</v>
      </c>
      <c r="O173" s="68"/>
      <c r="P173" s="68" t="s">
        <v>938</v>
      </c>
      <c r="Q173" s="27"/>
    </row>
    <row r="174" spans="1:17" ht="25.35" customHeight="1">
      <c r="A174" s="147"/>
      <c r="B174" s="147"/>
      <c r="C174" s="147"/>
      <c r="D174" s="147"/>
      <c r="E174" s="147"/>
      <c r="F174" s="148"/>
      <c r="G174" s="148"/>
      <c r="H174" s="148"/>
      <c r="I174" s="147"/>
      <c r="J174" s="68" t="s">
        <v>6</v>
      </c>
      <c r="K174" s="68" t="s">
        <v>7</v>
      </c>
      <c r="L174" s="68" t="s">
        <v>214</v>
      </c>
      <c r="M174" s="68" t="s">
        <v>9</v>
      </c>
      <c r="N174" s="68" t="s">
        <v>1024</v>
      </c>
      <c r="O174" s="68"/>
      <c r="P174" s="68" t="s">
        <v>938</v>
      </c>
      <c r="Q174" s="27"/>
    </row>
    <row r="175" spans="1:17" ht="37.9" customHeight="1">
      <c r="A175" s="147"/>
      <c r="B175" s="147"/>
      <c r="C175" s="147"/>
      <c r="D175" s="147"/>
      <c r="E175" s="147"/>
      <c r="F175" s="148"/>
      <c r="G175" s="148"/>
      <c r="H175" s="148"/>
      <c r="I175" s="147"/>
      <c r="J175" s="68" t="s">
        <v>6</v>
      </c>
      <c r="K175" s="68" t="s">
        <v>7</v>
      </c>
      <c r="L175" s="68" t="s">
        <v>215</v>
      </c>
      <c r="M175" s="68" t="s">
        <v>9</v>
      </c>
      <c r="N175" s="68" t="s">
        <v>937</v>
      </c>
      <c r="O175" s="68"/>
      <c r="P175" s="68" t="s">
        <v>938</v>
      </c>
      <c r="Q175" s="27"/>
    </row>
    <row r="176" spans="1:17" ht="77.099999999999994" customHeight="1">
      <c r="A176" s="147"/>
      <c r="B176" s="147"/>
      <c r="C176" s="147"/>
      <c r="D176" s="147"/>
      <c r="E176" s="147"/>
      <c r="F176" s="148"/>
      <c r="G176" s="148"/>
      <c r="H176" s="148"/>
      <c r="I176" s="147"/>
      <c r="J176" s="68" t="s">
        <v>6</v>
      </c>
      <c r="K176" s="68" t="s">
        <v>7</v>
      </c>
      <c r="L176" s="68" t="s">
        <v>198</v>
      </c>
      <c r="M176" s="68" t="s">
        <v>9</v>
      </c>
      <c r="N176" s="68" t="s">
        <v>937</v>
      </c>
      <c r="O176" s="68"/>
      <c r="P176" s="68" t="s">
        <v>938</v>
      </c>
      <c r="Q176" s="27"/>
    </row>
    <row r="177" spans="1:17" ht="25.35" customHeight="1">
      <c r="A177" s="147"/>
      <c r="B177" s="147"/>
      <c r="C177" s="147"/>
      <c r="D177" s="147"/>
      <c r="E177" s="147"/>
      <c r="F177" s="148"/>
      <c r="G177" s="148"/>
      <c r="H177" s="148"/>
      <c r="I177" s="147"/>
      <c r="J177" s="68" t="s">
        <v>11</v>
      </c>
      <c r="K177" s="68" t="s">
        <v>16</v>
      </c>
      <c r="L177" s="68" t="s">
        <v>216</v>
      </c>
      <c r="M177" s="68" t="s">
        <v>9</v>
      </c>
      <c r="N177" s="68" t="s">
        <v>937</v>
      </c>
      <c r="O177" s="68"/>
      <c r="P177" s="68" t="s">
        <v>938</v>
      </c>
      <c r="Q177" s="27"/>
    </row>
    <row r="178" spans="1:17" ht="25.35" customHeight="1">
      <c r="A178" s="147"/>
      <c r="B178" s="147"/>
      <c r="C178" s="147"/>
      <c r="D178" s="147"/>
      <c r="E178" s="147"/>
      <c r="F178" s="148"/>
      <c r="G178" s="148"/>
      <c r="H178" s="148"/>
      <c r="I178" s="147"/>
      <c r="J178" s="68" t="s">
        <v>11</v>
      </c>
      <c r="K178" s="68" t="s">
        <v>16</v>
      </c>
      <c r="L178" s="68" t="s">
        <v>193</v>
      </c>
      <c r="M178" s="68" t="s">
        <v>9</v>
      </c>
      <c r="N178" s="68" t="s">
        <v>937</v>
      </c>
      <c r="O178" s="68"/>
      <c r="P178" s="68" t="s">
        <v>938</v>
      </c>
      <c r="Q178" s="27"/>
    </row>
    <row r="179" spans="1:17" ht="25.35" customHeight="1">
      <c r="A179" s="147"/>
      <c r="B179" s="147"/>
      <c r="C179" s="147"/>
      <c r="D179" s="147"/>
      <c r="E179" s="147"/>
      <c r="F179" s="148"/>
      <c r="G179" s="148"/>
      <c r="H179" s="148"/>
      <c r="I179" s="147"/>
      <c r="J179" s="68" t="s">
        <v>11</v>
      </c>
      <c r="K179" s="68" t="s">
        <v>12</v>
      </c>
      <c r="L179" s="68" t="s">
        <v>189</v>
      </c>
      <c r="M179" s="68" t="s">
        <v>9</v>
      </c>
      <c r="N179" s="68" t="s">
        <v>939</v>
      </c>
      <c r="O179" s="68"/>
      <c r="P179" s="68" t="s">
        <v>938</v>
      </c>
      <c r="Q179" s="27"/>
    </row>
    <row r="180" spans="1:17" ht="25.35" customHeight="1">
      <c r="A180" s="147"/>
      <c r="B180" s="147"/>
      <c r="C180" s="147"/>
      <c r="D180" s="147"/>
      <c r="E180" s="147"/>
      <c r="F180" s="148"/>
      <c r="G180" s="148"/>
      <c r="H180" s="148"/>
      <c r="I180" s="147"/>
      <c r="J180" s="68" t="s">
        <v>11</v>
      </c>
      <c r="K180" s="68" t="s">
        <v>12</v>
      </c>
      <c r="L180" s="68" t="s">
        <v>190</v>
      </c>
      <c r="M180" s="68" t="s">
        <v>9</v>
      </c>
      <c r="N180" s="68" t="s">
        <v>939</v>
      </c>
      <c r="O180" s="68"/>
      <c r="P180" s="68" t="s">
        <v>938</v>
      </c>
      <c r="Q180" s="27"/>
    </row>
    <row r="181" spans="1:17" ht="25.35" customHeight="1">
      <c r="A181" s="147"/>
      <c r="B181" s="147"/>
      <c r="C181" s="147"/>
      <c r="D181" s="147"/>
      <c r="E181" s="147"/>
      <c r="F181" s="148"/>
      <c r="G181" s="148"/>
      <c r="H181" s="148"/>
      <c r="I181" s="147"/>
      <c r="J181" s="68" t="s">
        <v>11</v>
      </c>
      <c r="K181" s="68" t="s">
        <v>12</v>
      </c>
      <c r="L181" s="68" t="s">
        <v>188</v>
      </c>
      <c r="M181" s="68" t="s">
        <v>9</v>
      </c>
      <c r="N181" s="68" t="s">
        <v>939</v>
      </c>
      <c r="O181" s="68"/>
      <c r="P181" s="68" t="s">
        <v>938</v>
      </c>
      <c r="Q181" s="27"/>
    </row>
    <row r="182" spans="1:17" ht="37.9" customHeight="1">
      <c r="A182" s="147"/>
      <c r="B182" s="147"/>
      <c r="C182" s="147"/>
      <c r="D182" s="147"/>
      <c r="E182" s="147"/>
      <c r="F182" s="148"/>
      <c r="G182" s="148"/>
      <c r="H182" s="148"/>
      <c r="I182" s="147"/>
      <c r="J182" s="68" t="s">
        <v>11</v>
      </c>
      <c r="K182" s="68" t="s">
        <v>20</v>
      </c>
      <c r="L182" s="68" t="s">
        <v>217</v>
      </c>
      <c r="M182" s="68" t="s">
        <v>62</v>
      </c>
      <c r="N182" s="68" t="s">
        <v>1017</v>
      </c>
      <c r="O182" s="68" t="s">
        <v>949</v>
      </c>
      <c r="P182" s="68" t="s">
        <v>938</v>
      </c>
      <c r="Q182" s="27"/>
    </row>
    <row r="183" spans="1:17" ht="37.9" customHeight="1">
      <c r="A183" s="147"/>
      <c r="B183" s="147"/>
      <c r="C183" s="147"/>
      <c r="D183" s="147"/>
      <c r="E183" s="147"/>
      <c r="F183" s="148"/>
      <c r="G183" s="148"/>
      <c r="H183" s="148"/>
      <c r="I183" s="147"/>
      <c r="J183" s="68" t="s">
        <v>11</v>
      </c>
      <c r="K183" s="68" t="s">
        <v>20</v>
      </c>
      <c r="L183" s="68" t="s">
        <v>218</v>
      </c>
      <c r="M183" s="68" t="s">
        <v>62</v>
      </c>
      <c r="N183" s="68" t="s">
        <v>1025</v>
      </c>
      <c r="O183" s="68" t="s">
        <v>949</v>
      </c>
      <c r="P183" s="68" t="s">
        <v>938</v>
      </c>
      <c r="Q183" s="27"/>
    </row>
    <row r="184" spans="1:17" ht="64.349999999999994" customHeight="1">
      <c r="A184" s="147"/>
      <c r="B184" s="147"/>
      <c r="C184" s="147"/>
      <c r="D184" s="147"/>
      <c r="E184" s="147"/>
      <c r="F184" s="148"/>
      <c r="G184" s="148"/>
      <c r="H184" s="148"/>
      <c r="I184" s="147"/>
      <c r="J184" s="68" t="s">
        <v>1</v>
      </c>
      <c r="K184" s="68" t="s">
        <v>2</v>
      </c>
      <c r="L184" s="68" t="s">
        <v>219</v>
      </c>
      <c r="M184" s="68" t="s">
        <v>4</v>
      </c>
      <c r="N184" s="68" t="s">
        <v>1026</v>
      </c>
      <c r="O184" s="68" t="s">
        <v>936</v>
      </c>
      <c r="P184" s="68"/>
      <c r="Q184" s="27"/>
    </row>
    <row r="185" spans="1:17" ht="128.85" customHeight="1">
      <c r="A185" s="147"/>
      <c r="B185" s="147" t="s">
        <v>1027</v>
      </c>
      <c r="C185" s="147" t="s">
        <v>930</v>
      </c>
      <c r="D185" s="147" t="s">
        <v>975</v>
      </c>
      <c r="E185" s="147" t="s">
        <v>1020</v>
      </c>
      <c r="F185" s="148" t="s">
        <v>828</v>
      </c>
      <c r="G185" s="148" t="s">
        <v>828</v>
      </c>
      <c r="H185" s="148"/>
      <c r="I185" s="147" t="s">
        <v>220</v>
      </c>
      <c r="J185" s="68" t="s">
        <v>26</v>
      </c>
      <c r="K185" s="68" t="s">
        <v>27</v>
      </c>
      <c r="L185" s="68" t="s">
        <v>221</v>
      </c>
      <c r="M185" s="68" t="s">
        <v>43</v>
      </c>
      <c r="N185" s="68" t="s">
        <v>937</v>
      </c>
      <c r="O185" s="68"/>
      <c r="P185" s="68" t="s">
        <v>938</v>
      </c>
      <c r="Q185" s="27"/>
    </row>
    <row r="186" spans="1:17" ht="128.85" customHeight="1">
      <c r="A186" s="147"/>
      <c r="B186" s="147"/>
      <c r="C186" s="147"/>
      <c r="D186" s="147"/>
      <c r="E186" s="147"/>
      <c r="F186" s="148"/>
      <c r="G186" s="148"/>
      <c r="H186" s="148"/>
      <c r="I186" s="147"/>
      <c r="J186" s="68" t="s">
        <v>30</v>
      </c>
      <c r="K186" s="68" t="s">
        <v>41</v>
      </c>
      <c r="L186" s="68" t="s">
        <v>222</v>
      </c>
      <c r="M186" s="68" t="s">
        <v>29</v>
      </c>
      <c r="N186" s="68" t="s">
        <v>946</v>
      </c>
      <c r="O186" s="68" t="s">
        <v>942</v>
      </c>
      <c r="P186" s="68" t="s">
        <v>938</v>
      </c>
      <c r="Q186" s="27"/>
    </row>
    <row r="187" spans="1:17" ht="27.75" customHeight="1">
      <c r="A187" s="147"/>
      <c r="B187" s="147"/>
      <c r="C187" s="147"/>
      <c r="D187" s="147"/>
      <c r="E187" s="147"/>
      <c r="F187" s="148"/>
      <c r="G187" s="148"/>
      <c r="H187" s="148"/>
      <c r="I187" s="147"/>
      <c r="J187" s="68" t="s">
        <v>30</v>
      </c>
      <c r="K187" s="68" t="s">
        <v>31</v>
      </c>
      <c r="L187" s="68" t="s">
        <v>100</v>
      </c>
      <c r="M187" s="68" t="s">
        <v>43</v>
      </c>
      <c r="N187" s="68" t="s">
        <v>939</v>
      </c>
      <c r="O187" s="68"/>
      <c r="P187" s="68" t="s">
        <v>938</v>
      </c>
      <c r="Q187" s="27"/>
    </row>
    <row r="188" spans="1:17" ht="27.75" customHeight="1">
      <c r="A188" s="147"/>
      <c r="B188" s="147"/>
      <c r="C188" s="147"/>
      <c r="D188" s="147"/>
      <c r="E188" s="147"/>
      <c r="F188" s="148"/>
      <c r="G188" s="148"/>
      <c r="H188" s="148"/>
      <c r="I188" s="147"/>
      <c r="J188" s="68" t="s">
        <v>30</v>
      </c>
      <c r="K188" s="68" t="s">
        <v>31</v>
      </c>
      <c r="L188" s="68" t="s">
        <v>223</v>
      </c>
      <c r="M188" s="68" t="s">
        <v>43</v>
      </c>
      <c r="N188" s="68" t="s">
        <v>939</v>
      </c>
      <c r="O188" s="68"/>
      <c r="P188" s="68" t="s">
        <v>938</v>
      </c>
      <c r="Q188" s="27"/>
    </row>
    <row r="189" spans="1:17" ht="27.75" customHeight="1">
      <c r="A189" s="147"/>
      <c r="B189" s="147"/>
      <c r="C189" s="147"/>
      <c r="D189" s="147"/>
      <c r="E189" s="147"/>
      <c r="F189" s="148"/>
      <c r="G189" s="148"/>
      <c r="H189" s="148"/>
      <c r="I189" s="147"/>
      <c r="J189" s="68" t="s">
        <v>30</v>
      </c>
      <c r="K189" s="68" t="s">
        <v>36</v>
      </c>
      <c r="L189" s="68" t="s">
        <v>224</v>
      </c>
      <c r="M189" s="68" t="s">
        <v>29</v>
      </c>
      <c r="N189" s="68" t="s">
        <v>1028</v>
      </c>
      <c r="O189" s="68" t="s">
        <v>961</v>
      </c>
      <c r="P189" s="68" t="s">
        <v>938</v>
      </c>
      <c r="Q189" s="27"/>
    </row>
    <row r="190" spans="1:17" ht="27.75" customHeight="1">
      <c r="A190" s="147"/>
      <c r="B190" s="147"/>
      <c r="C190" s="147"/>
      <c r="D190" s="147"/>
      <c r="E190" s="147"/>
      <c r="F190" s="148"/>
      <c r="G190" s="148"/>
      <c r="H190" s="148"/>
      <c r="I190" s="147"/>
      <c r="J190" s="68" t="s">
        <v>51</v>
      </c>
      <c r="K190" s="68" t="s">
        <v>52</v>
      </c>
      <c r="L190" s="68" t="s">
        <v>225</v>
      </c>
      <c r="M190" s="68" t="s">
        <v>35</v>
      </c>
      <c r="N190" s="68" t="s">
        <v>935</v>
      </c>
      <c r="O190" s="68" t="s">
        <v>942</v>
      </c>
      <c r="P190" s="68" t="s">
        <v>938</v>
      </c>
      <c r="Q190" s="27"/>
    </row>
    <row r="191" spans="1:17" ht="27.75" customHeight="1">
      <c r="A191" s="147"/>
      <c r="B191" s="147"/>
      <c r="C191" s="147"/>
      <c r="D191" s="147"/>
      <c r="E191" s="147"/>
      <c r="F191" s="148"/>
      <c r="G191" s="148"/>
      <c r="H191" s="148"/>
      <c r="I191" s="147"/>
      <c r="J191" s="68" t="s">
        <v>46</v>
      </c>
      <c r="K191" s="68" t="s">
        <v>47</v>
      </c>
      <c r="L191" s="68" t="s">
        <v>226</v>
      </c>
      <c r="M191" s="68" t="s">
        <v>49</v>
      </c>
      <c r="N191" s="68" t="s">
        <v>1029</v>
      </c>
      <c r="O191" s="68" t="s">
        <v>954</v>
      </c>
      <c r="P191" s="68"/>
      <c r="Q191" s="27"/>
    </row>
    <row r="192" spans="1:17" ht="51.75" customHeight="1">
      <c r="A192" s="147"/>
      <c r="B192" s="147" t="s">
        <v>1030</v>
      </c>
      <c r="C192" s="147" t="s">
        <v>930</v>
      </c>
      <c r="D192" s="147" t="s">
        <v>975</v>
      </c>
      <c r="E192" s="147" t="s">
        <v>1020</v>
      </c>
      <c r="F192" s="148" t="s">
        <v>854</v>
      </c>
      <c r="G192" s="148" t="s">
        <v>854</v>
      </c>
      <c r="H192" s="148"/>
      <c r="I192" s="147" t="s">
        <v>105</v>
      </c>
      <c r="J192" s="68" t="s">
        <v>11</v>
      </c>
      <c r="K192" s="68" t="s">
        <v>12</v>
      </c>
      <c r="L192" s="68" t="s">
        <v>227</v>
      </c>
      <c r="M192" s="68" t="s">
        <v>9</v>
      </c>
      <c r="N192" s="68" t="s">
        <v>937</v>
      </c>
      <c r="O192" s="68"/>
      <c r="P192" s="68"/>
      <c r="Q192" s="27"/>
    </row>
    <row r="193" spans="1:17" ht="37.9" customHeight="1">
      <c r="A193" s="147"/>
      <c r="B193" s="147"/>
      <c r="C193" s="147"/>
      <c r="D193" s="147"/>
      <c r="E193" s="147"/>
      <c r="F193" s="148"/>
      <c r="G193" s="148"/>
      <c r="H193" s="148"/>
      <c r="I193" s="147"/>
      <c r="J193" s="68" t="s">
        <v>11</v>
      </c>
      <c r="K193" s="68" t="s">
        <v>16</v>
      </c>
      <c r="L193" s="68" t="s">
        <v>107</v>
      </c>
      <c r="M193" s="68" t="s">
        <v>9</v>
      </c>
      <c r="N193" s="68" t="s">
        <v>937</v>
      </c>
      <c r="O193" s="68"/>
      <c r="P193" s="68"/>
      <c r="Q193" s="27"/>
    </row>
    <row r="194" spans="1:17" ht="28.7" customHeight="1">
      <c r="A194" s="147"/>
      <c r="B194" s="147"/>
      <c r="C194" s="147"/>
      <c r="D194" s="147"/>
      <c r="E194" s="147"/>
      <c r="F194" s="148"/>
      <c r="G194" s="148"/>
      <c r="H194" s="148"/>
      <c r="I194" s="147"/>
      <c r="J194" s="68" t="s">
        <v>11</v>
      </c>
      <c r="K194" s="68" t="s">
        <v>16</v>
      </c>
      <c r="L194" s="68" t="s">
        <v>106</v>
      </c>
      <c r="M194" s="68" t="s">
        <v>9</v>
      </c>
      <c r="N194" s="68" t="s">
        <v>937</v>
      </c>
      <c r="O194" s="68"/>
      <c r="P194" s="68"/>
      <c r="Q194" s="27"/>
    </row>
    <row r="195" spans="1:17" ht="37.9" customHeight="1">
      <c r="A195" s="147"/>
      <c r="B195" s="147"/>
      <c r="C195" s="147"/>
      <c r="D195" s="147"/>
      <c r="E195" s="147"/>
      <c r="F195" s="148"/>
      <c r="G195" s="148"/>
      <c r="H195" s="148"/>
      <c r="I195" s="147"/>
      <c r="J195" s="68" t="s">
        <v>11</v>
      </c>
      <c r="K195" s="68" t="s">
        <v>20</v>
      </c>
      <c r="L195" s="68" t="s">
        <v>228</v>
      </c>
      <c r="M195" s="68" t="s">
        <v>62</v>
      </c>
      <c r="N195" s="68" t="s">
        <v>977</v>
      </c>
      <c r="O195" s="68" t="s">
        <v>961</v>
      </c>
      <c r="P195" s="68"/>
      <c r="Q195" s="27"/>
    </row>
    <row r="196" spans="1:17" ht="116.1" customHeight="1">
      <c r="A196" s="147"/>
      <c r="B196" s="147"/>
      <c r="C196" s="147"/>
      <c r="D196" s="147"/>
      <c r="E196" s="147"/>
      <c r="F196" s="148"/>
      <c r="G196" s="148"/>
      <c r="H196" s="148"/>
      <c r="I196" s="147"/>
      <c r="J196" s="68" t="s">
        <v>6</v>
      </c>
      <c r="K196" s="68" t="s">
        <v>56</v>
      </c>
      <c r="L196" s="68" t="s">
        <v>115</v>
      </c>
      <c r="M196" s="68" t="s">
        <v>9</v>
      </c>
      <c r="N196" s="68" t="s">
        <v>937</v>
      </c>
      <c r="O196" s="68"/>
      <c r="P196" s="68"/>
      <c r="Q196" s="27"/>
    </row>
    <row r="197" spans="1:17" ht="77.099999999999994" customHeight="1">
      <c r="A197" s="147"/>
      <c r="B197" s="147"/>
      <c r="C197" s="147"/>
      <c r="D197" s="147"/>
      <c r="E197" s="147"/>
      <c r="F197" s="148"/>
      <c r="G197" s="148"/>
      <c r="H197" s="148"/>
      <c r="I197" s="147"/>
      <c r="J197" s="68" t="s">
        <v>6</v>
      </c>
      <c r="K197" s="68" t="s">
        <v>7</v>
      </c>
      <c r="L197" s="68" t="s">
        <v>229</v>
      </c>
      <c r="M197" s="68" t="s">
        <v>9</v>
      </c>
      <c r="N197" s="68" t="s">
        <v>937</v>
      </c>
      <c r="O197" s="68"/>
      <c r="P197" s="68"/>
      <c r="Q197" s="27"/>
    </row>
    <row r="198" spans="1:17" ht="64.349999999999994" customHeight="1">
      <c r="A198" s="147"/>
      <c r="B198" s="147"/>
      <c r="C198" s="147"/>
      <c r="D198" s="147"/>
      <c r="E198" s="147"/>
      <c r="F198" s="148"/>
      <c r="G198" s="148"/>
      <c r="H198" s="148"/>
      <c r="I198" s="147"/>
      <c r="J198" s="68" t="s">
        <v>1</v>
      </c>
      <c r="K198" s="68" t="s">
        <v>2</v>
      </c>
      <c r="L198" s="68" t="s">
        <v>113</v>
      </c>
      <c r="M198" s="68" t="s">
        <v>4</v>
      </c>
      <c r="N198" s="68" t="s">
        <v>854</v>
      </c>
      <c r="O198" s="68" t="s">
        <v>936</v>
      </c>
      <c r="P198" s="68"/>
      <c r="Q198" s="27"/>
    </row>
    <row r="199" spans="1:17" ht="51.75" customHeight="1">
      <c r="A199" s="147"/>
      <c r="B199" s="147"/>
      <c r="C199" s="147"/>
      <c r="D199" s="147"/>
      <c r="E199" s="147"/>
      <c r="F199" s="148"/>
      <c r="G199" s="148"/>
      <c r="H199" s="148"/>
      <c r="I199" s="147"/>
      <c r="J199" s="68" t="s">
        <v>1</v>
      </c>
      <c r="K199" s="68" t="s">
        <v>2</v>
      </c>
      <c r="L199" s="68" t="s">
        <v>230</v>
      </c>
      <c r="M199" s="68" t="s">
        <v>9</v>
      </c>
      <c r="N199" s="68" t="s">
        <v>937</v>
      </c>
      <c r="O199" s="68"/>
      <c r="P199" s="68"/>
      <c r="Q199" s="27"/>
    </row>
    <row r="200" spans="1:17" ht="51.75" customHeight="1">
      <c r="A200" s="147"/>
      <c r="B200" s="147"/>
      <c r="C200" s="147"/>
      <c r="D200" s="147"/>
      <c r="E200" s="147"/>
      <c r="F200" s="148"/>
      <c r="G200" s="148"/>
      <c r="H200" s="148"/>
      <c r="I200" s="147"/>
      <c r="J200" s="68" t="s">
        <v>23</v>
      </c>
      <c r="K200" s="68" t="s">
        <v>24</v>
      </c>
      <c r="L200" s="68" t="s">
        <v>116</v>
      </c>
      <c r="M200" s="68" t="s">
        <v>22</v>
      </c>
      <c r="N200" s="68" t="s">
        <v>935</v>
      </c>
      <c r="O200" s="68" t="s">
        <v>942</v>
      </c>
      <c r="P200" s="68"/>
      <c r="Q200" s="27"/>
    </row>
    <row r="201" spans="1:17" ht="64.349999999999994" customHeight="1">
      <c r="A201" s="147"/>
      <c r="B201" s="147" t="s">
        <v>1031</v>
      </c>
      <c r="C201" s="147" t="s">
        <v>930</v>
      </c>
      <c r="D201" s="147" t="s">
        <v>990</v>
      </c>
      <c r="E201" s="147" t="s">
        <v>991</v>
      </c>
      <c r="F201" s="148" t="s">
        <v>855</v>
      </c>
      <c r="G201" s="148" t="s">
        <v>855</v>
      </c>
      <c r="H201" s="148"/>
      <c r="I201" s="147" t="s">
        <v>231</v>
      </c>
      <c r="J201" s="68" t="s">
        <v>26</v>
      </c>
      <c r="K201" s="68" t="s">
        <v>27</v>
      </c>
      <c r="L201" s="68" t="s">
        <v>232</v>
      </c>
      <c r="M201" s="68" t="s">
        <v>43</v>
      </c>
      <c r="N201" s="68" t="s">
        <v>937</v>
      </c>
      <c r="O201" s="68"/>
      <c r="P201" s="68"/>
      <c r="Q201" s="27"/>
    </row>
    <row r="202" spans="1:17" ht="77.099999999999994" customHeight="1">
      <c r="A202" s="147"/>
      <c r="B202" s="147"/>
      <c r="C202" s="147"/>
      <c r="D202" s="147"/>
      <c r="E202" s="147"/>
      <c r="F202" s="148"/>
      <c r="G202" s="148"/>
      <c r="H202" s="148"/>
      <c r="I202" s="147"/>
      <c r="J202" s="68" t="s">
        <v>26</v>
      </c>
      <c r="K202" s="68" t="s">
        <v>27</v>
      </c>
      <c r="L202" s="68" t="s">
        <v>233</v>
      </c>
      <c r="M202" s="68" t="s">
        <v>43</v>
      </c>
      <c r="N202" s="68" t="s">
        <v>937</v>
      </c>
      <c r="O202" s="68"/>
      <c r="P202" s="68"/>
      <c r="Q202" s="27"/>
    </row>
    <row r="203" spans="1:17" ht="51.75" customHeight="1">
      <c r="A203" s="147"/>
      <c r="B203" s="147"/>
      <c r="C203" s="147"/>
      <c r="D203" s="147"/>
      <c r="E203" s="147"/>
      <c r="F203" s="148"/>
      <c r="G203" s="148"/>
      <c r="H203" s="148"/>
      <c r="I203" s="147"/>
      <c r="J203" s="68" t="s">
        <v>30</v>
      </c>
      <c r="K203" s="68" t="s">
        <v>31</v>
      </c>
      <c r="L203" s="68" t="s">
        <v>234</v>
      </c>
      <c r="M203" s="68" t="s">
        <v>43</v>
      </c>
      <c r="N203" s="68" t="s">
        <v>937</v>
      </c>
      <c r="O203" s="68"/>
      <c r="P203" s="68"/>
      <c r="Q203" s="27"/>
    </row>
    <row r="204" spans="1:17" ht="51.75" customHeight="1">
      <c r="A204" s="147"/>
      <c r="B204" s="147"/>
      <c r="C204" s="147"/>
      <c r="D204" s="147"/>
      <c r="E204" s="147"/>
      <c r="F204" s="148"/>
      <c r="G204" s="148"/>
      <c r="H204" s="148"/>
      <c r="I204" s="147"/>
      <c r="J204" s="68" t="s">
        <v>30</v>
      </c>
      <c r="K204" s="68" t="s">
        <v>31</v>
      </c>
      <c r="L204" s="68" t="s">
        <v>235</v>
      </c>
      <c r="M204" s="68" t="s">
        <v>43</v>
      </c>
      <c r="N204" s="68" t="s">
        <v>937</v>
      </c>
      <c r="O204" s="68"/>
      <c r="P204" s="68"/>
      <c r="Q204" s="27"/>
    </row>
    <row r="205" spans="1:17" ht="51.75" customHeight="1">
      <c r="A205" s="147"/>
      <c r="B205" s="147"/>
      <c r="C205" s="147"/>
      <c r="D205" s="147"/>
      <c r="E205" s="147"/>
      <c r="F205" s="148"/>
      <c r="G205" s="148"/>
      <c r="H205" s="148"/>
      <c r="I205" s="147"/>
      <c r="J205" s="68" t="s">
        <v>30</v>
      </c>
      <c r="K205" s="68" t="s">
        <v>31</v>
      </c>
      <c r="L205" s="68" t="s">
        <v>236</v>
      </c>
      <c r="M205" s="68" t="s">
        <v>43</v>
      </c>
      <c r="N205" s="68" t="s">
        <v>937</v>
      </c>
      <c r="O205" s="68"/>
      <c r="P205" s="68"/>
      <c r="Q205" s="27"/>
    </row>
    <row r="206" spans="1:17" ht="26.65" customHeight="1">
      <c r="A206" s="147"/>
      <c r="B206" s="147"/>
      <c r="C206" s="147"/>
      <c r="D206" s="147"/>
      <c r="E206" s="147"/>
      <c r="F206" s="148"/>
      <c r="G206" s="148"/>
      <c r="H206" s="148"/>
      <c r="I206" s="147"/>
      <c r="J206" s="68" t="s">
        <v>30</v>
      </c>
      <c r="K206" s="68" t="s">
        <v>36</v>
      </c>
      <c r="L206" s="68" t="s">
        <v>237</v>
      </c>
      <c r="M206" s="68" t="s">
        <v>29</v>
      </c>
      <c r="N206" s="68" t="s">
        <v>977</v>
      </c>
      <c r="O206" s="68" t="s">
        <v>1032</v>
      </c>
      <c r="P206" s="68"/>
      <c r="Q206" s="27"/>
    </row>
    <row r="207" spans="1:17" ht="26.65" customHeight="1">
      <c r="A207" s="147"/>
      <c r="B207" s="147"/>
      <c r="C207" s="147"/>
      <c r="D207" s="147"/>
      <c r="E207" s="147"/>
      <c r="F207" s="148"/>
      <c r="G207" s="148"/>
      <c r="H207" s="148"/>
      <c r="I207" s="147"/>
      <c r="J207" s="68" t="s">
        <v>30</v>
      </c>
      <c r="K207" s="68" t="s">
        <v>36</v>
      </c>
      <c r="L207" s="68" t="s">
        <v>238</v>
      </c>
      <c r="M207" s="68" t="s">
        <v>29</v>
      </c>
      <c r="N207" s="68" t="s">
        <v>977</v>
      </c>
      <c r="O207" s="68" t="s">
        <v>1032</v>
      </c>
      <c r="P207" s="68"/>
      <c r="Q207" s="27"/>
    </row>
    <row r="208" spans="1:17" ht="26.65" customHeight="1">
      <c r="A208" s="147"/>
      <c r="B208" s="147"/>
      <c r="C208" s="147"/>
      <c r="D208" s="147"/>
      <c r="E208" s="147"/>
      <c r="F208" s="148"/>
      <c r="G208" s="148"/>
      <c r="H208" s="148"/>
      <c r="I208" s="147"/>
      <c r="J208" s="68" t="s">
        <v>30</v>
      </c>
      <c r="K208" s="68" t="s">
        <v>36</v>
      </c>
      <c r="L208" s="68" t="s">
        <v>239</v>
      </c>
      <c r="M208" s="68" t="s">
        <v>29</v>
      </c>
      <c r="N208" s="68" t="s">
        <v>977</v>
      </c>
      <c r="O208" s="68" t="s">
        <v>1032</v>
      </c>
      <c r="P208" s="68"/>
      <c r="Q208" s="27"/>
    </row>
    <row r="209" spans="1:17" ht="37.9" customHeight="1">
      <c r="A209" s="147"/>
      <c r="B209" s="147"/>
      <c r="C209" s="147"/>
      <c r="D209" s="147"/>
      <c r="E209" s="147"/>
      <c r="F209" s="148"/>
      <c r="G209" s="148"/>
      <c r="H209" s="148"/>
      <c r="I209" s="147"/>
      <c r="J209" s="68" t="s">
        <v>30</v>
      </c>
      <c r="K209" s="68" t="s">
        <v>41</v>
      </c>
      <c r="L209" s="68" t="s">
        <v>240</v>
      </c>
      <c r="M209" s="68" t="s">
        <v>29</v>
      </c>
      <c r="N209" s="68" t="s">
        <v>946</v>
      </c>
      <c r="O209" s="68" t="s">
        <v>942</v>
      </c>
      <c r="P209" s="68"/>
      <c r="Q209" s="27"/>
    </row>
    <row r="210" spans="1:17" ht="51.75" customHeight="1">
      <c r="A210" s="147"/>
      <c r="B210" s="147"/>
      <c r="C210" s="147"/>
      <c r="D210" s="147"/>
      <c r="E210" s="147"/>
      <c r="F210" s="148"/>
      <c r="G210" s="148"/>
      <c r="H210" s="148"/>
      <c r="I210" s="147"/>
      <c r="J210" s="68" t="s">
        <v>30</v>
      </c>
      <c r="K210" s="68" t="s">
        <v>41</v>
      </c>
      <c r="L210" s="68" t="s">
        <v>241</v>
      </c>
      <c r="M210" s="68" t="s">
        <v>29</v>
      </c>
      <c r="N210" s="68" t="s">
        <v>946</v>
      </c>
      <c r="O210" s="68" t="s">
        <v>942</v>
      </c>
      <c r="P210" s="68"/>
      <c r="Q210" s="27"/>
    </row>
    <row r="211" spans="1:17" ht="26.65" customHeight="1">
      <c r="A211" s="147"/>
      <c r="B211" s="147"/>
      <c r="C211" s="147"/>
      <c r="D211" s="147"/>
      <c r="E211" s="147"/>
      <c r="F211" s="148"/>
      <c r="G211" s="148"/>
      <c r="H211" s="148"/>
      <c r="I211" s="147"/>
      <c r="J211" s="68" t="s">
        <v>30</v>
      </c>
      <c r="K211" s="68" t="s">
        <v>41</v>
      </c>
      <c r="L211" s="68" t="s">
        <v>149</v>
      </c>
      <c r="M211" s="68" t="s">
        <v>29</v>
      </c>
      <c r="N211" s="68" t="s">
        <v>946</v>
      </c>
      <c r="O211" s="68" t="s">
        <v>942</v>
      </c>
      <c r="P211" s="68"/>
      <c r="Q211" s="27"/>
    </row>
    <row r="212" spans="1:17" ht="64.349999999999994" customHeight="1">
      <c r="A212" s="147"/>
      <c r="B212" s="147"/>
      <c r="C212" s="147"/>
      <c r="D212" s="147"/>
      <c r="E212" s="147"/>
      <c r="F212" s="148"/>
      <c r="G212" s="148"/>
      <c r="H212" s="148"/>
      <c r="I212" s="147"/>
      <c r="J212" s="68" t="s">
        <v>51</v>
      </c>
      <c r="K212" s="68" t="s">
        <v>52</v>
      </c>
      <c r="L212" s="68" t="s">
        <v>242</v>
      </c>
      <c r="M212" s="68" t="s">
        <v>35</v>
      </c>
      <c r="N212" s="68" t="s">
        <v>935</v>
      </c>
      <c r="O212" s="68" t="s">
        <v>942</v>
      </c>
      <c r="P212" s="68"/>
      <c r="Q212" s="27"/>
    </row>
    <row r="213" spans="1:17" ht="51.75" customHeight="1">
      <c r="A213" s="147"/>
      <c r="B213" s="147"/>
      <c r="C213" s="147"/>
      <c r="D213" s="147"/>
      <c r="E213" s="147"/>
      <c r="F213" s="148"/>
      <c r="G213" s="148"/>
      <c r="H213" s="148"/>
      <c r="I213" s="147"/>
      <c r="J213" s="68" t="s">
        <v>46</v>
      </c>
      <c r="K213" s="68" t="s">
        <v>152</v>
      </c>
      <c r="L213" s="68" t="s">
        <v>153</v>
      </c>
      <c r="M213" s="68" t="s">
        <v>43</v>
      </c>
      <c r="N213" s="68" t="s">
        <v>937</v>
      </c>
      <c r="O213" s="68"/>
      <c r="P213" s="68"/>
      <c r="Q213" s="27"/>
    </row>
    <row r="214" spans="1:17" ht="37.9" customHeight="1">
      <c r="A214" s="147"/>
      <c r="B214" s="147"/>
      <c r="C214" s="147"/>
      <c r="D214" s="147"/>
      <c r="E214" s="147"/>
      <c r="F214" s="148"/>
      <c r="G214" s="148"/>
      <c r="H214" s="148"/>
      <c r="I214" s="147"/>
      <c r="J214" s="68" t="s">
        <v>46</v>
      </c>
      <c r="K214" s="68" t="s">
        <v>152</v>
      </c>
      <c r="L214" s="68" t="s">
        <v>154</v>
      </c>
      <c r="M214" s="68" t="s">
        <v>43</v>
      </c>
      <c r="N214" s="68" t="s">
        <v>937</v>
      </c>
      <c r="O214" s="68"/>
      <c r="P214" s="68"/>
      <c r="Q214" s="27"/>
    </row>
    <row r="215" spans="1:17" ht="64.349999999999994" customHeight="1">
      <c r="A215" s="147"/>
      <c r="B215" s="147"/>
      <c r="C215" s="147"/>
      <c r="D215" s="147"/>
      <c r="E215" s="147"/>
      <c r="F215" s="148"/>
      <c r="G215" s="148"/>
      <c r="H215" s="148"/>
      <c r="I215" s="147"/>
      <c r="J215" s="68" t="s">
        <v>46</v>
      </c>
      <c r="K215" s="68" t="s">
        <v>47</v>
      </c>
      <c r="L215" s="68" t="s">
        <v>203</v>
      </c>
      <c r="M215" s="68" t="s">
        <v>49</v>
      </c>
      <c r="N215" s="68" t="s">
        <v>1033</v>
      </c>
      <c r="O215" s="68" t="s">
        <v>936</v>
      </c>
      <c r="P215" s="68"/>
      <c r="Q215" s="27"/>
    </row>
    <row r="216" spans="1:17" ht="51.75" customHeight="1">
      <c r="A216" s="147"/>
      <c r="B216" s="147" t="s">
        <v>1034</v>
      </c>
      <c r="C216" s="147" t="s">
        <v>930</v>
      </c>
      <c r="D216" s="147" t="s">
        <v>984</v>
      </c>
      <c r="E216" s="147" t="s">
        <v>985</v>
      </c>
      <c r="F216" s="148" t="s">
        <v>856</v>
      </c>
      <c r="G216" s="148" t="s">
        <v>856</v>
      </c>
      <c r="H216" s="148"/>
      <c r="I216" s="147" t="s">
        <v>243</v>
      </c>
      <c r="J216" s="68" t="s">
        <v>11</v>
      </c>
      <c r="K216" s="68" t="s">
        <v>20</v>
      </c>
      <c r="L216" s="68" t="s">
        <v>244</v>
      </c>
      <c r="M216" s="68" t="s">
        <v>62</v>
      </c>
      <c r="N216" s="68" t="s">
        <v>1035</v>
      </c>
      <c r="O216" s="68" t="s">
        <v>949</v>
      </c>
      <c r="P216" s="68"/>
      <c r="Q216" s="27"/>
    </row>
    <row r="217" spans="1:17" ht="77.099999999999994" customHeight="1">
      <c r="A217" s="147"/>
      <c r="B217" s="147"/>
      <c r="C217" s="147"/>
      <c r="D217" s="147"/>
      <c r="E217" s="147"/>
      <c r="F217" s="148"/>
      <c r="G217" s="148"/>
      <c r="H217" s="148"/>
      <c r="I217" s="147"/>
      <c r="J217" s="68" t="s">
        <v>11</v>
      </c>
      <c r="K217" s="68" t="s">
        <v>20</v>
      </c>
      <c r="L217" s="68" t="s">
        <v>245</v>
      </c>
      <c r="M217" s="68" t="s">
        <v>22</v>
      </c>
      <c r="N217" s="68" t="s">
        <v>940</v>
      </c>
      <c r="O217" s="68" t="s">
        <v>1008</v>
      </c>
      <c r="P217" s="68"/>
      <c r="Q217" s="27"/>
    </row>
    <row r="218" spans="1:17" ht="37.9" customHeight="1">
      <c r="A218" s="147"/>
      <c r="B218" s="147"/>
      <c r="C218" s="147"/>
      <c r="D218" s="147"/>
      <c r="E218" s="147"/>
      <c r="F218" s="148"/>
      <c r="G218" s="148"/>
      <c r="H218" s="148"/>
      <c r="I218" s="147"/>
      <c r="J218" s="68" t="s">
        <v>11</v>
      </c>
      <c r="K218" s="68" t="s">
        <v>12</v>
      </c>
      <c r="L218" s="68" t="s">
        <v>246</v>
      </c>
      <c r="M218" s="68" t="s">
        <v>9</v>
      </c>
      <c r="N218" s="68" t="s">
        <v>937</v>
      </c>
      <c r="O218" s="68"/>
      <c r="P218" s="68"/>
      <c r="Q218" s="27"/>
    </row>
    <row r="219" spans="1:17" ht="25.35" customHeight="1">
      <c r="A219" s="147"/>
      <c r="B219" s="147"/>
      <c r="C219" s="147"/>
      <c r="D219" s="147"/>
      <c r="E219" s="147"/>
      <c r="F219" s="148"/>
      <c r="G219" s="148"/>
      <c r="H219" s="148"/>
      <c r="I219" s="147"/>
      <c r="J219" s="68" t="s">
        <v>11</v>
      </c>
      <c r="K219" s="68" t="s">
        <v>12</v>
      </c>
      <c r="L219" s="68" t="s">
        <v>247</v>
      </c>
      <c r="M219" s="68" t="s">
        <v>9</v>
      </c>
      <c r="N219" s="68" t="s">
        <v>937</v>
      </c>
      <c r="O219" s="68"/>
      <c r="P219" s="68"/>
      <c r="Q219" s="27"/>
    </row>
    <row r="220" spans="1:17" ht="51.75" customHeight="1">
      <c r="A220" s="147"/>
      <c r="B220" s="147"/>
      <c r="C220" s="147"/>
      <c r="D220" s="147"/>
      <c r="E220" s="147"/>
      <c r="F220" s="148"/>
      <c r="G220" s="148"/>
      <c r="H220" s="148"/>
      <c r="I220" s="147"/>
      <c r="J220" s="68" t="s">
        <v>11</v>
      </c>
      <c r="K220" s="68" t="s">
        <v>12</v>
      </c>
      <c r="L220" s="68" t="s">
        <v>248</v>
      </c>
      <c r="M220" s="68" t="s">
        <v>9</v>
      </c>
      <c r="N220" s="68" t="s">
        <v>937</v>
      </c>
      <c r="O220" s="68"/>
      <c r="P220" s="68"/>
      <c r="Q220" s="27"/>
    </row>
    <row r="221" spans="1:17" ht="25.35" customHeight="1">
      <c r="A221" s="147"/>
      <c r="B221" s="147"/>
      <c r="C221" s="147"/>
      <c r="D221" s="147"/>
      <c r="E221" s="147"/>
      <c r="F221" s="148"/>
      <c r="G221" s="148"/>
      <c r="H221" s="148"/>
      <c r="I221" s="147"/>
      <c r="J221" s="68" t="s">
        <v>11</v>
      </c>
      <c r="K221" s="68" t="s">
        <v>16</v>
      </c>
      <c r="L221" s="68" t="s">
        <v>249</v>
      </c>
      <c r="M221" s="68" t="s">
        <v>62</v>
      </c>
      <c r="N221" s="68" t="s">
        <v>946</v>
      </c>
      <c r="O221" s="68" t="s">
        <v>942</v>
      </c>
      <c r="P221" s="68"/>
      <c r="Q221" s="27"/>
    </row>
    <row r="222" spans="1:17" ht="37.9" customHeight="1">
      <c r="A222" s="147"/>
      <c r="B222" s="147"/>
      <c r="C222" s="147"/>
      <c r="D222" s="147"/>
      <c r="E222" s="147"/>
      <c r="F222" s="148"/>
      <c r="G222" s="148"/>
      <c r="H222" s="148"/>
      <c r="I222" s="147"/>
      <c r="J222" s="68" t="s">
        <v>11</v>
      </c>
      <c r="K222" s="68" t="s">
        <v>16</v>
      </c>
      <c r="L222" s="68" t="s">
        <v>250</v>
      </c>
      <c r="M222" s="68" t="s">
        <v>9</v>
      </c>
      <c r="N222" s="68" t="s">
        <v>937</v>
      </c>
      <c r="O222" s="68"/>
      <c r="P222" s="68"/>
      <c r="Q222" s="27"/>
    </row>
    <row r="223" spans="1:17" ht="64.349999999999994" customHeight="1">
      <c r="A223" s="147"/>
      <c r="B223" s="147"/>
      <c r="C223" s="147"/>
      <c r="D223" s="147"/>
      <c r="E223" s="147"/>
      <c r="F223" s="148"/>
      <c r="G223" s="148"/>
      <c r="H223" s="148"/>
      <c r="I223" s="147"/>
      <c r="J223" s="68" t="s">
        <v>1</v>
      </c>
      <c r="K223" s="68" t="s">
        <v>2</v>
      </c>
      <c r="L223" s="68" t="s">
        <v>219</v>
      </c>
      <c r="M223" s="68" t="s">
        <v>4</v>
      </c>
      <c r="N223" s="68" t="s">
        <v>1036</v>
      </c>
      <c r="O223" s="68" t="s">
        <v>936</v>
      </c>
      <c r="P223" s="68"/>
      <c r="Q223" s="27"/>
    </row>
    <row r="224" spans="1:17" ht="89.65" customHeight="1">
      <c r="A224" s="147"/>
      <c r="B224" s="147"/>
      <c r="C224" s="147"/>
      <c r="D224" s="147"/>
      <c r="E224" s="147"/>
      <c r="F224" s="148"/>
      <c r="G224" s="148"/>
      <c r="H224" s="148"/>
      <c r="I224" s="147"/>
      <c r="J224" s="68" t="s">
        <v>6</v>
      </c>
      <c r="K224" s="68" t="s">
        <v>7</v>
      </c>
      <c r="L224" s="68" t="s">
        <v>197</v>
      </c>
      <c r="M224" s="68" t="s">
        <v>9</v>
      </c>
      <c r="N224" s="68" t="s">
        <v>937</v>
      </c>
      <c r="O224" s="68"/>
      <c r="P224" s="68"/>
      <c r="Q224" s="27"/>
    </row>
    <row r="225" spans="1:17" ht="51.75" customHeight="1">
      <c r="A225" s="147"/>
      <c r="B225" s="147"/>
      <c r="C225" s="147"/>
      <c r="D225" s="147"/>
      <c r="E225" s="147"/>
      <c r="F225" s="148"/>
      <c r="G225" s="148"/>
      <c r="H225" s="148"/>
      <c r="I225" s="147"/>
      <c r="J225" s="68" t="s">
        <v>6</v>
      </c>
      <c r="K225" s="68" t="s">
        <v>7</v>
      </c>
      <c r="L225" s="68" t="s">
        <v>251</v>
      </c>
      <c r="M225" s="68" t="s">
        <v>9</v>
      </c>
      <c r="N225" s="68" t="s">
        <v>937</v>
      </c>
      <c r="O225" s="68"/>
      <c r="P225" s="68"/>
      <c r="Q225" s="27"/>
    </row>
    <row r="226" spans="1:17" ht="77.099999999999994" customHeight="1">
      <c r="A226" s="147"/>
      <c r="B226" s="147"/>
      <c r="C226" s="147"/>
      <c r="D226" s="147"/>
      <c r="E226" s="147"/>
      <c r="F226" s="148"/>
      <c r="G226" s="148"/>
      <c r="H226" s="148"/>
      <c r="I226" s="147"/>
      <c r="J226" s="68" t="s">
        <v>6</v>
      </c>
      <c r="K226" s="68" t="s">
        <v>7</v>
      </c>
      <c r="L226" s="68" t="s">
        <v>252</v>
      </c>
      <c r="M226" s="68" t="s">
        <v>9</v>
      </c>
      <c r="N226" s="68" t="s">
        <v>937</v>
      </c>
      <c r="O226" s="68"/>
      <c r="P226" s="68"/>
      <c r="Q226" s="27"/>
    </row>
    <row r="227" spans="1:17" ht="77.099999999999994" customHeight="1">
      <c r="A227" s="147"/>
      <c r="B227" s="147"/>
      <c r="C227" s="147"/>
      <c r="D227" s="147"/>
      <c r="E227" s="147"/>
      <c r="F227" s="148"/>
      <c r="G227" s="148"/>
      <c r="H227" s="148"/>
      <c r="I227" s="147"/>
      <c r="J227" s="68" t="s">
        <v>23</v>
      </c>
      <c r="K227" s="68" t="s">
        <v>24</v>
      </c>
      <c r="L227" s="68" t="s">
        <v>253</v>
      </c>
      <c r="M227" s="68" t="s">
        <v>22</v>
      </c>
      <c r="N227" s="68" t="s">
        <v>956</v>
      </c>
      <c r="O227" s="68" t="s">
        <v>942</v>
      </c>
      <c r="P227" s="68"/>
      <c r="Q227" s="27"/>
    </row>
    <row r="228" spans="1:17" ht="25.35" customHeight="1">
      <c r="A228" s="147"/>
      <c r="B228" s="147" t="s">
        <v>1037</v>
      </c>
      <c r="C228" s="147" t="s">
        <v>930</v>
      </c>
      <c r="D228" s="147" t="s">
        <v>968</v>
      </c>
      <c r="E228" s="147" t="s">
        <v>969</v>
      </c>
      <c r="F228" s="148" t="s">
        <v>857</v>
      </c>
      <c r="G228" s="148" t="s">
        <v>857</v>
      </c>
      <c r="H228" s="148"/>
      <c r="I228" s="147" t="s">
        <v>254</v>
      </c>
      <c r="J228" s="68" t="s">
        <v>51</v>
      </c>
      <c r="K228" s="68" t="s">
        <v>52</v>
      </c>
      <c r="L228" s="68" t="s">
        <v>255</v>
      </c>
      <c r="M228" s="68" t="s">
        <v>35</v>
      </c>
      <c r="N228" s="68" t="s">
        <v>962</v>
      </c>
      <c r="O228" s="68" t="s">
        <v>942</v>
      </c>
      <c r="P228" s="68"/>
      <c r="Q228" s="27"/>
    </row>
    <row r="229" spans="1:17" ht="51.75" customHeight="1">
      <c r="A229" s="147"/>
      <c r="B229" s="147"/>
      <c r="C229" s="147"/>
      <c r="D229" s="147"/>
      <c r="E229" s="147"/>
      <c r="F229" s="148"/>
      <c r="G229" s="148"/>
      <c r="H229" s="148"/>
      <c r="I229" s="147"/>
      <c r="J229" s="68" t="s">
        <v>26</v>
      </c>
      <c r="K229" s="68" t="s">
        <v>27</v>
      </c>
      <c r="L229" s="68" t="s">
        <v>256</v>
      </c>
      <c r="M229" s="68" t="s">
        <v>43</v>
      </c>
      <c r="N229" s="68" t="s">
        <v>937</v>
      </c>
      <c r="O229" s="68"/>
      <c r="P229" s="68"/>
      <c r="Q229" s="27"/>
    </row>
    <row r="230" spans="1:17" ht="25.35" customHeight="1">
      <c r="A230" s="147"/>
      <c r="B230" s="147"/>
      <c r="C230" s="147"/>
      <c r="D230" s="147"/>
      <c r="E230" s="147"/>
      <c r="F230" s="148"/>
      <c r="G230" s="148"/>
      <c r="H230" s="148"/>
      <c r="I230" s="147"/>
      <c r="J230" s="68" t="s">
        <v>26</v>
      </c>
      <c r="K230" s="68" t="s">
        <v>74</v>
      </c>
      <c r="L230" s="68" t="s">
        <v>257</v>
      </c>
      <c r="M230" s="68" t="s">
        <v>43</v>
      </c>
      <c r="N230" s="68" t="s">
        <v>937</v>
      </c>
      <c r="O230" s="68"/>
      <c r="P230" s="68"/>
      <c r="Q230" s="27"/>
    </row>
    <row r="231" spans="1:17" ht="25.35" customHeight="1">
      <c r="A231" s="147"/>
      <c r="B231" s="147"/>
      <c r="C231" s="147"/>
      <c r="D231" s="147"/>
      <c r="E231" s="147"/>
      <c r="F231" s="148"/>
      <c r="G231" s="148"/>
      <c r="H231" s="148"/>
      <c r="I231" s="147"/>
      <c r="J231" s="68" t="s">
        <v>26</v>
      </c>
      <c r="K231" s="68" t="s">
        <v>185</v>
      </c>
      <c r="L231" s="68" t="s">
        <v>258</v>
      </c>
      <c r="M231" s="68" t="s">
        <v>43</v>
      </c>
      <c r="N231" s="68" t="s">
        <v>937</v>
      </c>
      <c r="O231" s="68"/>
      <c r="P231" s="68"/>
      <c r="Q231" s="27"/>
    </row>
    <row r="232" spans="1:17" ht="37.9" customHeight="1">
      <c r="A232" s="147"/>
      <c r="B232" s="147"/>
      <c r="C232" s="147"/>
      <c r="D232" s="147"/>
      <c r="E232" s="147"/>
      <c r="F232" s="148"/>
      <c r="G232" s="148"/>
      <c r="H232" s="148"/>
      <c r="I232" s="147"/>
      <c r="J232" s="68" t="s">
        <v>30</v>
      </c>
      <c r="K232" s="68" t="s">
        <v>36</v>
      </c>
      <c r="L232" s="68" t="s">
        <v>259</v>
      </c>
      <c r="M232" s="68" t="s">
        <v>29</v>
      </c>
      <c r="N232" s="68" t="s">
        <v>997</v>
      </c>
      <c r="O232" s="68" t="s">
        <v>1038</v>
      </c>
      <c r="P232" s="68"/>
      <c r="Q232" s="27"/>
    </row>
    <row r="233" spans="1:17" ht="25.35" customHeight="1">
      <c r="A233" s="147"/>
      <c r="B233" s="147"/>
      <c r="C233" s="147"/>
      <c r="D233" s="147"/>
      <c r="E233" s="147"/>
      <c r="F233" s="148"/>
      <c r="G233" s="148"/>
      <c r="H233" s="148"/>
      <c r="I233" s="147"/>
      <c r="J233" s="68" t="s">
        <v>30</v>
      </c>
      <c r="K233" s="68" t="s">
        <v>36</v>
      </c>
      <c r="L233" s="68" t="s">
        <v>260</v>
      </c>
      <c r="M233" s="68" t="s">
        <v>29</v>
      </c>
      <c r="N233" s="68" t="s">
        <v>1039</v>
      </c>
      <c r="O233" s="68" t="s">
        <v>1038</v>
      </c>
      <c r="P233" s="68"/>
      <c r="Q233" s="27"/>
    </row>
    <row r="234" spans="1:17" ht="25.35" customHeight="1">
      <c r="A234" s="147"/>
      <c r="B234" s="147"/>
      <c r="C234" s="147"/>
      <c r="D234" s="147"/>
      <c r="E234" s="147"/>
      <c r="F234" s="148"/>
      <c r="G234" s="148"/>
      <c r="H234" s="148"/>
      <c r="I234" s="147"/>
      <c r="J234" s="68" t="s">
        <v>30</v>
      </c>
      <c r="K234" s="68" t="s">
        <v>36</v>
      </c>
      <c r="L234" s="68" t="s">
        <v>261</v>
      </c>
      <c r="M234" s="68" t="s">
        <v>29</v>
      </c>
      <c r="N234" s="68" t="s">
        <v>1039</v>
      </c>
      <c r="O234" s="68" t="s">
        <v>1038</v>
      </c>
      <c r="P234" s="68"/>
      <c r="Q234" s="27"/>
    </row>
    <row r="235" spans="1:17" ht="37.9" customHeight="1">
      <c r="A235" s="147"/>
      <c r="B235" s="147"/>
      <c r="C235" s="147"/>
      <c r="D235" s="147"/>
      <c r="E235" s="147"/>
      <c r="F235" s="148"/>
      <c r="G235" s="148"/>
      <c r="H235" s="148"/>
      <c r="I235" s="147"/>
      <c r="J235" s="68" t="s">
        <v>30</v>
      </c>
      <c r="K235" s="68" t="s">
        <v>31</v>
      </c>
      <c r="L235" s="68" t="s">
        <v>262</v>
      </c>
      <c r="M235" s="68" t="s">
        <v>43</v>
      </c>
      <c r="N235" s="68" t="s">
        <v>937</v>
      </c>
      <c r="O235" s="68"/>
      <c r="P235" s="68"/>
      <c r="Q235" s="27"/>
    </row>
    <row r="236" spans="1:17" ht="37.9" customHeight="1">
      <c r="A236" s="147"/>
      <c r="B236" s="147"/>
      <c r="C236" s="147"/>
      <c r="D236" s="147"/>
      <c r="E236" s="147"/>
      <c r="F236" s="148"/>
      <c r="G236" s="148"/>
      <c r="H236" s="148"/>
      <c r="I236" s="147"/>
      <c r="J236" s="68" t="s">
        <v>30</v>
      </c>
      <c r="K236" s="68" t="s">
        <v>31</v>
      </c>
      <c r="L236" s="68" t="s">
        <v>263</v>
      </c>
      <c r="M236" s="68" t="s">
        <v>43</v>
      </c>
      <c r="N236" s="68" t="s">
        <v>937</v>
      </c>
      <c r="O236" s="68"/>
      <c r="P236" s="68"/>
      <c r="Q236" s="27"/>
    </row>
    <row r="237" spans="1:17" ht="25.35" customHeight="1">
      <c r="A237" s="147"/>
      <c r="B237" s="147"/>
      <c r="C237" s="147"/>
      <c r="D237" s="147"/>
      <c r="E237" s="147"/>
      <c r="F237" s="148"/>
      <c r="G237" s="148"/>
      <c r="H237" s="148"/>
      <c r="I237" s="147"/>
      <c r="J237" s="68" t="s">
        <v>30</v>
      </c>
      <c r="K237" s="68" t="s">
        <v>41</v>
      </c>
      <c r="L237" s="68" t="s">
        <v>264</v>
      </c>
      <c r="M237" s="68" t="s">
        <v>29</v>
      </c>
      <c r="N237" s="68" t="s">
        <v>946</v>
      </c>
      <c r="O237" s="68" t="s">
        <v>942</v>
      </c>
      <c r="P237" s="68"/>
      <c r="Q237" s="27"/>
    </row>
    <row r="238" spans="1:17" ht="25.35" customHeight="1">
      <c r="A238" s="147"/>
      <c r="B238" s="147"/>
      <c r="C238" s="147"/>
      <c r="D238" s="147"/>
      <c r="E238" s="147"/>
      <c r="F238" s="148"/>
      <c r="G238" s="148"/>
      <c r="H238" s="148"/>
      <c r="I238" s="147"/>
      <c r="J238" s="68" t="s">
        <v>30</v>
      </c>
      <c r="K238" s="68" t="s">
        <v>41</v>
      </c>
      <c r="L238" s="68" t="s">
        <v>265</v>
      </c>
      <c r="M238" s="68" t="s">
        <v>43</v>
      </c>
      <c r="N238" s="68" t="s">
        <v>937</v>
      </c>
      <c r="O238" s="68"/>
      <c r="P238" s="68"/>
      <c r="Q238" s="27"/>
    </row>
    <row r="239" spans="1:17" ht="37.9" customHeight="1">
      <c r="A239" s="147"/>
      <c r="B239" s="147"/>
      <c r="C239" s="147"/>
      <c r="D239" s="147"/>
      <c r="E239" s="147"/>
      <c r="F239" s="148"/>
      <c r="G239" s="148"/>
      <c r="H239" s="148"/>
      <c r="I239" s="147"/>
      <c r="J239" s="68" t="s">
        <v>46</v>
      </c>
      <c r="K239" s="68" t="s">
        <v>47</v>
      </c>
      <c r="L239" s="68" t="s">
        <v>266</v>
      </c>
      <c r="M239" s="68" t="s">
        <v>29</v>
      </c>
      <c r="N239" s="68" t="s">
        <v>1040</v>
      </c>
      <c r="O239" s="68" t="s">
        <v>1041</v>
      </c>
      <c r="P239" s="68"/>
      <c r="Q239" s="27"/>
    </row>
    <row r="240" spans="1:17" ht="25.35" customHeight="1">
      <c r="A240" s="147"/>
      <c r="B240" s="147"/>
      <c r="C240" s="147"/>
      <c r="D240" s="147"/>
      <c r="E240" s="147"/>
      <c r="F240" s="148"/>
      <c r="G240" s="148"/>
      <c r="H240" s="148"/>
      <c r="I240" s="147"/>
      <c r="J240" s="68" t="s">
        <v>46</v>
      </c>
      <c r="K240" s="68" t="s">
        <v>47</v>
      </c>
      <c r="L240" s="68" t="s">
        <v>267</v>
      </c>
      <c r="M240" s="68" t="s">
        <v>29</v>
      </c>
      <c r="N240" s="68" t="s">
        <v>1042</v>
      </c>
      <c r="O240" s="68" t="s">
        <v>936</v>
      </c>
      <c r="P240" s="68"/>
      <c r="Q240" s="27"/>
    </row>
    <row r="241" spans="1:17" ht="116.1" customHeight="1">
      <c r="A241" s="147"/>
      <c r="B241" s="147" t="s">
        <v>1043</v>
      </c>
      <c r="C241" s="147" t="s">
        <v>930</v>
      </c>
      <c r="D241" s="147" t="s">
        <v>975</v>
      </c>
      <c r="E241" s="147" t="s">
        <v>1020</v>
      </c>
      <c r="F241" s="148" t="s">
        <v>829</v>
      </c>
      <c r="G241" s="148" t="s">
        <v>829</v>
      </c>
      <c r="H241" s="148"/>
      <c r="I241" s="147" t="s">
        <v>268</v>
      </c>
      <c r="J241" s="68" t="s">
        <v>6</v>
      </c>
      <c r="K241" s="68" t="s">
        <v>56</v>
      </c>
      <c r="L241" s="68" t="s">
        <v>115</v>
      </c>
      <c r="M241" s="68" t="s">
        <v>9</v>
      </c>
      <c r="N241" s="68" t="s">
        <v>937</v>
      </c>
      <c r="O241" s="68"/>
      <c r="P241" s="68"/>
      <c r="Q241" s="27"/>
    </row>
    <row r="242" spans="1:17" ht="77.099999999999994" customHeight="1">
      <c r="A242" s="147"/>
      <c r="B242" s="147"/>
      <c r="C242" s="147"/>
      <c r="D242" s="147"/>
      <c r="E242" s="147"/>
      <c r="F242" s="148"/>
      <c r="G242" s="148"/>
      <c r="H242" s="148"/>
      <c r="I242" s="147"/>
      <c r="J242" s="68" t="s">
        <v>6</v>
      </c>
      <c r="K242" s="68" t="s">
        <v>7</v>
      </c>
      <c r="L242" s="68" t="s">
        <v>269</v>
      </c>
      <c r="M242" s="68" t="s">
        <v>9</v>
      </c>
      <c r="N242" s="68" t="s">
        <v>937</v>
      </c>
      <c r="O242" s="68"/>
      <c r="P242" s="68"/>
      <c r="Q242" s="27"/>
    </row>
    <row r="243" spans="1:17" ht="25.35" customHeight="1">
      <c r="A243" s="147"/>
      <c r="B243" s="147"/>
      <c r="C243" s="147"/>
      <c r="D243" s="147"/>
      <c r="E243" s="147"/>
      <c r="F243" s="148"/>
      <c r="G243" s="148"/>
      <c r="H243" s="148"/>
      <c r="I243" s="147"/>
      <c r="J243" s="68" t="s">
        <v>11</v>
      </c>
      <c r="K243" s="68" t="s">
        <v>16</v>
      </c>
      <c r="L243" s="68" t="s">
        <v>106</v>
      </c>
      <c r="M243" s="68" t="s">
        <v>9</v>
      </c>
      <c r="N243" s="68" t="s">
        <v>937</v>
      </c>
      <c r="O243" s="68"/>
      <c r="P243" s="68"/>
      <c r="Q243" s="27"/>
    </row>
    <row r="244" spans="1:17" ht="37.9" customHeight="1">
      <c r="A244" s="147"/>
      <c r="B244" s="147"/>
      <c r="C244" s="147"/>
      <c r="D244" s="147"/>
      <c r="E244" s="147"/>
      <c r="F244" s="148"/>
      <c r="G244" s="148"/>
      <c r="H244" s="148"/>
      <c r="I244" s="147"/>
      <c r="J244" s="68" t="s">
        <v>11</v>
      </c>
      <c r="K244" s="68" t="s">
        <v>16</v>
      </c>
      <c r="L244" s="68" t="s">
        <v>107</v>
      </c>
      <c r="M244" s="68" t="s">
        <v>9</v>
      </c>
      <c r="N244" s="68" t="s">
        <v>937</v>
      </c>
      <c r="O244" s="68"/>
      <c r="P244" s="68"/>
      <c r="Q244" s="27"/>
    </row>
    <row r="245" spans="1:17" ht="37.9" customHeight="1">
      <c r="A245" s="147"/>
      <c r="B245" s="147"/>
      <c r="C245" s="147"/>
      <c r="D245" s="147"/>
      <c r="E245" s="147"/>
      <c r="F245" s="148"/>
      <c r="G245" s="148"/>
      <c r="H245" s="148"/>
      <c r="I245" s="147"/>
      <c r="J245" s="68" t="s">
        <v>11</v>
      </c>
      <c r="K245" s="68" t="s">
        <v>12</v>
      </c>
      <c r="L245" s="68" t="s">
        <v>270</v>
      </c>
      <c r="M245" s="68" t="s">
        <v>9</v>
      </c>
      <c r="N245" s="68" t="s">
        <v>937</v>
      </c>
      <c r="O245" s="68"/>
      <c r="P245" s="68"/>
      <c r="Q245" s="27"/>
    </row>
    <row r="246" spans="1:17" ht="37.9" customHeight="1">
      <c r="A246" s="147"/>
      <c r="B246" s="147"/>
      <c r="C246" s="147"/>
      <c r="D246" s="147"/>
      <c r="E246" s="147"/>
      <c r="F246" s="148"/>
      <c r="G246" s="148"/>
      <c r="H246" s="148"/>
      <c r="I246" s="147"/>
      <c r="J246" s="68" t="s">
        <v>11</v>
      </c>
      <c r="K246" s="68" t="s">
        <v>12</v>
      </c>
      <c r="L246" s="68" t="s">
        <v>271</v>
      </c>
      <c r="M246" s="68" t="s">
        <v>9</v>
      </c>
      <c r="N246" s="68" t="s">
        <v>937</v>
      </c>
      <c r="O246" s="68"/>
      <c r="P246" s="68"/>
      <c r="Q246" s="27"/>
    </row>
    <row r="247" spans="1:17" ht="25.35" customHeight="1">
      <c r="A247" s="147"/>
      <c r="B247" s="147"/>
      <c r="C247" s="147"/>
      <c r="D247" s="147"/>
      <c r="E247" s="147"/>
      <c r="F247" s="148"/>
      <c r="G247" s="148"/>
      <c r="H247" s="148"/>
      <c r="I247" s="147"/>
      <c r="J247" s="68" t="s">
        <v>11</v>
      </c>
      <c r="K247" s="68" t="s">
        <v>20</v>
      </c>
      <c r="L247" s="68" t="s">
        <v>110</v>
      </c>
      <c r="M247" s="68" t="s">
        <v>62</v>
      </c>
      <c r="N247" s="68" t="s">
        <v>1044</v>
      </c>
      <c r="O247" s="68" t="s">
        <v>981</v>
      </c>
      <c r="P247" s="68"/>
      <c r="Q247" s="27"/>
    </row>
    <row r="248" spans="1:17" ht="64.349999999999994" customHeight="1">
      <c r="A248" s="147"/>
      <c r="B248" s="147"/>
      <c r="C248" s="147"/>
      <c r="D248" s="147"/>
      <c r="E248" s="147"/>
      <c r="F248" s="148"/>
      <c r="G248" s="148"/>
      <c r="H248" s="148"/>
      <c r="I248" s="147"/>
      <c r="J248" s="68" t="s">
        <v>11</v>
      </c>
      <c r="K248" s="68" t="s">
        <v>20</v>
      </c>
      <c r="L248" s="68" t="s">
        <v>272</v>
      </c>
      <c r="M248" s="68" t="s">
        <v>62</v>
      </c>
      <c r="N248" s="68" t="s">
        <v>977</v>
      </c>
      <c r="O248" s="68" t="s">
        <v>961</v>
      </c>
      <c r="P248" s="68"/>
      <c r="Q248" s="27"/>
    </row>
    <row r="249" spans="1:17" ht="51.75" customHeight="1">
      <c r="A249" s="147"/>
      <c r="B249" s="147"/>
      <c r="C249" s="147"/>
      <c r="D249" s="147"/>
      <c r="E249" s="147"/>
      <c r="F249" s="148"/>
      <c r="G249" s="148"/>
      <c r="H249" s="148"/>
      <c r="I249" s="147"/>
      <c r="J249" s="68" t="s">
        <v>23</v>
      </c>
      <c r="K249" s="68" t="s">
        <v>24</v>
      </c>
      <c r="L249" s="68" t="s">
        <v>273</v>
      </c>
      <c r="M249" s="68" t="s">
        <v>22</v>
      </c>
      <c r="N249" s="68" t="s">
        <v>935</v>
      </c>
      <c r="O249" s="68" t="s">
        <v>942</v>
      </c>
      <c r="P249" s="68"/>
      <c r="Q249" s="27"/>
    </row>
    <row r="250" spans="1:17" ht="37.9" customHeight="1">
      <c r="A250" s="147"/>
      <c r="B250" s="147"/>
      <c r="C250" s="147"/>
      <c r="D250" s="147"/>
      <c r="E250" s="147"/>
      <c r="F250" s="148"/>
      <c r="G250" s="148"/>
      <c r="H250" s="148"/>
      <c r="I250" s="147"/>
      <c r="J250" s="68" t="s">
        <v>1</v>
      </c>
      <c r="K250" s="68" t="s">
        <v>2</v>
      </c>
      <c r="L250" s="68" t="s">
        <v>112</v>
      </c>
      <c r="M250" s="68" t="s">
        <v>9</v>
      </c>
      <c r="N250" s="68" t="s">
        <v>937</v>
      </c>
      <c r="O250" s="68"/>
      <c r="P250" s="68"/>
      <c r="Q250" s="27"/>
    </row>
    <row r="251" spans="1:17" ht="64.349999999999994" customHeight="1">
      <c r="A251" s="147"/>
      <c r="B251" s="147"/>
      <c r="C251" s="147"/>
      <c r="D251" s="147"/>
      <c r="E251" s="147"/>
      <c r="F251" s="148"/>
      <c r="G251" s="148"/>
      <c r="H251" s="148"/>
      <c r="I251" s="147"/>
      <c r="J251" s="68" t="s">
        <v>1</v>
      </c>
      <c r="K251" s="68" t="s">
        <v>2</v>
      </c>
      <c r="L251" s="68" t="s">
        <v>113</v>
      </c>
      <c r="M251" s="68" t="s">
        <v>4</v>
      </c>
      <c r="N251" s="68" t="s">
        <v>1045</v>
      </c>
      <c r="O251" s="68" t="s">
        <v>936</v>
      </c>
      <c r="P251" s="68"/>
      <c r="Q251" s="27"/>
    </row>
    <row r="252" spans="1:17" ht="37.9" customHeight="1">
      <c r="A252" s="147"/>
      <c r="B252" s="147" t="s">
        <v>1046</v>
      </c>
      <c r="C252" s="147" t="s">
        <v>930</v>
      </c>
      <c r="D252" s="147" t="s">
        <v>975</v>
      </c>
      <c r="E252" s="147" t="s">
        <v>1020</v>
      </c>
      <c r="F252" s="148" t="s">
        <v>858</v>
      </c>
      <c r="G252" s="148" t="s">
        <v>858</v>
      </c>
      <c r="H252" s="148"/>
      <c r="I252" s="147" t="s">
        <v>274</v>
      </c>
      <c r="J252" s="68" t="s">
        <v>30</v>
      </c>
      <c r="K252" s="68" t="s">
        <v>36</v>
      </c>
      <c r="L252" s="68" t="s">
        <v>275</v>
      </c>
      <c r="M252" s="68" t="s">
        <v>29</v>
      </c>
      <c r="N252" s="68" t="s">
        <v>977</v>
      </c>
      <c r="O252" s="68" t="s">
        <v>961</v>
      </c>
      <c r="P252" s="68"/>
      <c r="Q252" s="27"/>
    </row>
    <row r="253" spans="1:17" ht="51.75" customHeight="1">
      <c r="A253" s="147"/>
      <c r="B253" s="147"/>
      <c r="C253" s="147"/>
      <c r="D253" s="147"/>
      <c r="E253" s="147"/>
      <c r="F253" s="148"/>
      <c r="G253" s="148"/>
      <c r="H253" s="148"/>
      <c r="I253" s="147"/>
      <c r="J253" s="68" t="s">
        <v>30</v>
      </c>
      <c r="K253" s="68" t="s">
        <v>31</v>
      </c>
      <c r="L253" s="68" t="s">
        <v>276</v>
      </c>
      <c r="M253" s="68" t="s">
        <v>43</v>
      </c>
      <c r="N253" s="68" t="s">
        <v>937</v>
      </c>
      <c r="O253" s="68"/>
      <c r="P253" s="68"/>
      <c r="Q253" s="27"/>
    </row>
    <row r="254" spans="1:17" ht="25.35" customHeight="1">
      <c r="A254" s="147"/>
      <c r="B254" s="147"/>
      <c r="C254" s="147"/>
      <c r="D254" s="147"/>
      <c r="E254" s="147"/>
      <c r="F254" s="148"/>
      <c r="G254" s="148"/>
      <c r="H254" s="148"/>
      <c r="I254" s="147"/>
      <c r="J254" s="68" t="s">
        <v>30</v>
      </c>
      <c r="K254" s="68" t="s">
        <v>41</v>
      </c>
      <c r="L254" s="68" t="s">
        <v>206</v>
      </c>
      <c r="M254" s="68" t="s">
        <v>43</v>
      </c>
      <c r="N254" s="68" t="s">
        <v>937</v>
      </c>
      <c r="O254" s="68"/>
      <c r="P254" s="68"/>
      <c r="Q254" s="27"/>
    </row>
    <row r="255" spans="1:17" ht="37.9" customHeight="1">
      <c r="A255" s="147"/>
      <c r="B255" s="147"/>
      <c r="C255" s="147"/>
      <c r="D255" s="147"/>
      <c r="E255" s="147"/>
      <c r="F255" s="148"/>
      <c r="G255" s="148"/>
      <c r="H255" s="148"/>
      <c r="I255" s="147"/>
      <c r="J255" s="68" t="s">
        <v>30</v>
      </c>
      <c r="K255" s="68" t="s">
        <v>41</v>
      </c>
      <c r="L255" s="68" t="s">
        <v>207</v>
      </c>
      <c r="M255" s="68" t="s">
        <v>43</v>
      </c>
      <c r="N255" s="68" t="s">
        <v>937</v>
      </c>
      <c r="O255" s="68"/>
      <c r="P255" s="68"/>
      <c r="Q255" s="27"/>
    </row>
    <row r="256" spans="1:17" ht="51.75" customHeight="1">
      <c r="A256" s="147"/>
      <c r="B256" s="147"/>
      <c r="C256" s="147"/>
      <c r="D256" s="147"/>
      <c r="E256" s="147"/>
      <c r="F256" s="148"/>
      <c r="G256" s="148"/>
      <c r="H256" s="148"/>
      <c r="I256" s="147"/>
      <c r="J256" s="68" t="s">
        <v>46</v>
      </c>
      <c r="K256" s="68" t="s">
        <v>47</v>
      </c>
      <c r="L256" s="68" t="s">
        <v>277</v>
      </c>
      <c r="M256" s="68" t="s">
        <v>43</v>
      </c>
      <c r="N256" s="68" t="s">
        <v>937</v>
      </c>
      <c r="O256" s="68"/>
      <c r="P256" s="68"/>
      <c r="Q256" s="27"/>
    </row>
    <row r="257" spans="1:17" ht="64.349999999999994" customHeight="1">
      <c r="A257" s="147"/>
      <c r="B257" s="147"/>
      <c r="C257" s="147"/>
      <c r="D257" s="147"/>
      <c r="E257" s="147"/>
      <c r="F257" s="148"/>
      <c r="G257" s="148"/>
      <c r="H257" s="148"/>
      <c r="I257" s="147"/>
      <c r="J257" s="68" t="s">
        <v>46</v>
      </c>
      <c r="K257" s="68" t="s">
        <v>47</v>
      </c>
      <c r="L257" s="68" t="s">
        <v>203</v>
      </c>
      <c r="M257" s="68" t="s">
        <v>49</v>
      </c>
      <c r="N257" s="68" t="s">
        <v>858</v>
      </c>
      <c r="O257" s="68" t="s">
        <v>936</v>
      </c>
      <c r="P257" s="68"/>
      <c r="Q257" s="27"/>
    </row>
    <row r="258" spans="1:17" ht="51.75" customHeight="1">
      <c r="A258" s="147"/>
      <c r="B258" s="147"/>
      <c r="C258" s="147"/>
      <c r="D258" s="147"/>
      <c r="E258" s="147"/>
      <c r="F258" s="148"/>
      <c r="G258" s="148"/>
      <c r="H258" s="148"/>
      <c r="I258" s="147"/>
      <c r="J258" s="68" t="s">
        <v>51</v>
      </c>
      <c r="K258" s="68" t="s">
        <v>52</v>
      </c>
      <c r="L258" s="68" t="s">
        <v>212</v>
      </c>
      <c r="M258" s="68" t="s">
        <v>49</v>
      </c>
      <c r="N258" s="68" t="s">
        <v>935</v>
      </c>
      <c r="O258" s="68" t="s">
        <v>942</v>
      </c>
      <c r="P258" s="68"/>
      <c r="Q258" s="27"/>
    </row>
    <row r="259" spans="1:17" ht="77.099999999999994" customHeight="1">
      <c r="A259" s="147"/>
      <c r="B259" s="147"/>
      <c r="C259" s="147"/>
      <c r="D259" s="147"/>
      <c r="E259" s="147"/>
      <c r="F259" s="148"/>
      <c r="G259" s="148"/>
      <c r="H259" s="148"/>
      <c r="I259" s="147"/>
      <c r="J259" s="68" t="s">
        <v>26</v>
      </c>
      <c r="K259" s="68" t="s">
        <v>27</v>
      </c>
      <c r="L259" s="68" t="s">
        <v>278</v>
      </c>
      <c r="M259" s="68" t="s">
        <v>43</v>
      </c>
      <c r="N259" s="68" t="s">
        <v>937</v>
      </c>
      <c r="O259" s="68"/>
      <c r="P259" s="68"/>
      <c r="Q259" s="27"/>
    </row>
    <row r="260" spans="1:17" ht="116.1" customHeight="1">
      <c r="A260" s="147"/>
      <c r="B260" s="147"/>
      <c r="C260" s="147"/>
      <c r="D260" s="147"/>
      <c r="E260" s="147"/>
      <c r="F260" s="148"/>
      <c r="G260" s="148"/>
      <c r="H260" s="148"/>
      <c r="I260" s="147"/>
      <c r="J260" s="68" t="s">
        <v>26</v>
      </c>
      <c r="K260" s="68" t="s">
        <v>74</v>
      </c>
      <c r="L260" s="68" t="s">
        <v>211</v>
      </c>
      <c r="M260" s="68" t="s">
        <v>43</v>
      </c>
      <c r="N260" s="68" t="s">
        <v>937</v>
      </c>
      <c r="O260" s="68"/>
      <c r="P260" s="68"/>
      <c r="Q260" s="27"/>
    </row>
    <row r="261" spans="1:17" ht="37.9" customHeight="1">
      <c r="A261" s="147"/>
      <c r="B261" s="147" t="s">
        <v>1047</v>
      </c>
      <c r="C261" s="147" t="s">
        <v>930</v>
      </c>
      <c r="D261" s="147" t="s">
        <v>990</v>
      </c>
      <c r="E261" s="147" t="s">
        <v>991</v>
      </c>
      <c r="F261" s="148" t="s">
        <v>859</v>
      </c>
      <c r="G261" s="148" t="s">
        <v>859</v>
      </c>
      <c r="H261" s="148"/>
      <c r="I261" s="147" t="s">
        <v>279</v>
      </c>
      <c r="J261" s="68" t="s">
        <v>11</v>
      </c>
      <c r="K261" s="68" t="s">
        <v>12</v>
      </c>
      <c r="L261" s="68" t="s">
        <v>280</v>
      </c>
      <c r="M261" s="68" t="s">
        <v>9</v>
      </c>
      <c r="N261" s="68" t="s">
        <v>937</v>
      </c>
      <c r="O261" s="68"/>
      <c r="P261" s="68"/>
      <c r="Q261" s="27"/>
    </row>
    <row r="262" spans="1:17" ht="37.9" customHeight="1">
      <c r="A262" s="147"/>
      <c r="B262" s="147"/>
      <c r="C262" s="147"/>
      <c r="D262" s="147"/>
      <c r="E262" s="147"/>
      <c r="F262" s="148"/>
      <c r="G262" s="148"/>
      <c r="H262" s="148"/>
      <c r="I262" s="147"/>
      <c r="J262" s="68" t="s">
        <v>11</v>
      </c>
      <c r="K262" s="68" t="s">
        <v>12</v>
      </c>
      <c r="L262" s="68" t="s">
        <v>281</v>
      </c>
      <c r="M262" s="68" t="s">
        <v>9</v>
      </c>
      <c r="N262" s="68" t="s">
        <v>937</v>
      </c>
      <c r="O262" s="68"/>
      <c r="P262" s="68"/>
      <c r="Q262" s="27"/>
    </row>
    <row r="263" spans="1:17" ht="37.9" customHeight="1">
      <c r="A263" s="147"/>
      <c r="B263" s="147"/>
      <c r="C263" s="147"/>
      <c r="D263" s="147"/>
      <c r="E263" s="147"/>
      <c r="F263" s="148"/>
      <c r="G263" s="148"/>
      <c r="H263" s="148"/>
      <c r="I263" s="147"/>
      <c r="J263" s="68" t="s">
        <v>11</v>
      </c>
      <c r="K263" s="68" t="s">
        <v>12</v>
      </c>
      <c r="L263" s="68" t="s">
        <v>282</v>
      </c>
      <c r="M263" s="68" t="s">
        <v>9</v>
      </c>
      <c r="N263" s="68" t="s">
        <v>937</v>
      </c>
      <c r="O263" s="68"/>
      <c r="P263" s="68"/>
      <c r="Q263" s="27"/>
    </row>
    <row r="264" spans="1:17" ht="51.75" customHeight="1">
      <c r="A264" s="147"/>
      <c r="B264" s="147"/>
      <c r="C264" s="147"/>
      <c r="D264" s="147"/>
      <c r="E264" s="147"/>
      <c r="F264" s="148"/>
      <c r="G264" s="148"/>
      <c r="H264" s="148"/>
      <c r="I264" s="147"/>
      <c r="J264" s="68" t="s">
        <v>11</v>
      </c>
      <c r="K264" s="68" t="s">
        <v>12</v>
      </c>
      <c r="L264" s="68" t="s">
        <v>283</v>
      </c>
      <c r="M264" s="68" t="s">
        <v>9</v>
      </c>
      <c r="N264" s="68" t="s">
        <v>937</v>
      </c>
      <c r="O264" s="68"/>
      <c r="P264" s="68"/>
      <c r="Q264" s="27"/>
    </row>
    <row r="265" spans="1:17" ht="51.75" customHeight="1">
      <c r="A265" s="147"/>
      <c r="B265" s="147"/>
      <c r="C265" s="147"/>
      <c r="D265" s="147"/>
      <c r="E265" s="147"/>
      <c r="F265" s="148"/>
      <c r="G265" s="148"/>
      <c r="H265" s="148"/>
      <c r="I265" s="147"/>
      <c r="J265" s="68" t="s">
        <v>11</v>
      </c>
      <c r="K265" s="68" t="s">
        <v>16</v>
      </c>
      <c r="L265" s="68" t="s">
        <v>284</v>
      </c>
      <c r="M265" s="68" t="s">
        <v>62</v>
      </c>
      <c r="N265" s="68" t="s">
        <v>946</v>
      </c>
      <c r="O265" s="68" t="s">
        <v>942</v>
      </c>
      <c r="P265" s="68"/>
      <c r="Q265" s="27"/>
    </row>
    <row r="266" spans="1:17" ht="30" customHeight="1">
      <c r="A266" s="147"/>
      <c r="B266" s="147"/>
      <c r="C266" s="147"/>
      <c r="D266" s="147"/>
      <c r="E266" s="147"/>
      <c r="F266" s="148"/>
      <c r="G266" s="148"/>
      <c r="H266" s="148"/>
      <c r="I266" s="147"/>
      <c r="J266" s="68" t="s">
        <v>11</v>
      </c>
      <c r="K266" s="68" t="s">
        <v>16</v>
      </c>
      <c r="L266" s="68" t="s">
        <v>285</v>
      </c>
      <c r="M266" s="68" t="s">
        <v>62</v>
      </c>
      <c r="N266" s="68" t="s">
        <v>946</v>
      </c>
      <c r="O266" s="68" t="s">
        <v>942</v>
      </c>
      <c r="P266" s="68"/>
      <c r="Q266" s="27"/>
    </row>
    <row r="267" spans="1:17" ht="51.75" customHeight="1">
      <c r="A267" s="147"/>
      <c r="B267" s="147"/>
      <c r="C267" s="147"/>
      <c r="D267" s="147"/>
      <c r="E267" s="147"/>
      <c r="F267" s="148"/>
      <c r="G267" s="148"/>
      <c r="H267" s="148"/>
      <c r="I267" s="147"/>
      <c r="J267" s="68" t="s">
        <v>11</v>
      </c>
      <c r="K267" s="68" t="s">
        <v>20</v>
      </c>
      <c r="L267" s="68" t="s">
        <v>286</v>
      </c>
      <c r="M267" s="68" t="s">
        <v>62</v>
      </c>
      <c r="N267" s="68" t="s">
        <v>948</v>
      </c>
      <c r="O267" s="68" t="s">
        <v>961</v>
      </c>
      <c r="P267" s="68"/>
      <c r="Q267" s="27"/>
    </row>
    <row r="268" spans="1:17" ht="30" customHeight="1">
      <c r="A268" s="147"/>
      <c r="B268" s="147"/>
      <c r="C268" s="147"/>
      <c r="D268" s="147"/>
      <c r="E268" s="147"/>
      <c r="F268" s="148"/>
      <c r="G268" s="148"/>
      <c r="H268" s="148"/>
      <c r="I268" s="147"/>
      <c r="J268" s="68" t="s">
        <v>11</v>
      </c>
      <c r="K268" s="68" t="s">
        <v>20</v>
      </c>
      <c r="L268" s="68" t="s">
        <v>287</v>
      </c>
      <c r="M268" s="68" t="s">
        <v>62</v>
      </c>
      <c r="N268" s="68" t="s">
        <v>973</v>
      </c>
      <c r="O268" s="68" t="s">
        <v>994</v>
      </c>
      <c r="P268" s="68"/>
      <c r="Q268" s="27"/>
    </row>
    <row r="269" spans="1:17" ht="103.5" customHeight="1">
      <c r="A269" s="147"/>
      <c r="B269" s="147"/>
      <c r="C269" s="147"/>
      <c r="D269" s="147"/>
      <c r="E269" s="147"/>
      <c r="F269" s="148"/>
      <c r="G269" s="148"/>
      <c r="H269" s="148"/>
      <c r="I269" s="147"/>
      <c r="J269" s="68" t="s">
        <v>6</v>
      </c>
      <c r="K269" s="68" t="s">
        <v>7</v>
      </c>
      <c r="L269" s="68" t="s">
        <v>288</v>
      </c>
      <c r="M269" s="68" t="s">
        <v>9</v>
      </c>
      <c r="N269" s="68" t="s">
        <v>1024</v>
      </c>
      <c r="O269" s="68"/>
      <c r="P269" s="68"/>
      <c r="Q269" s="27"/>
    </row>
    <row r="270" spans="1:17" ht="103.5" customHeight="1">
      <c r="A270" s="147"/>
      <c r="B270" s="147"/>
      <c r="C270" s="147"/>
      <c r="D270" s="147"/>
      <c r="E270" s="147"/>
      <c r="F270" s="148"/>
      <c r="G270" s="148"/>
      <c r="H270" s="148"/>
      <c r="I270" s="147"/>
      <c r="J270" s="68" t="s">
        <v>6</v>
      </c>
      <c r="K270" s="68" t="s">
        <v>7</v>
      </c>
      <c r="L270" s="68" t="s">
        <v>289</v>
      </c>
      <c r="M270" s="68" t="s">
        <v>9</v>
      </c>
      <c r="N270" s="68" t="s">
        <v>937</v>
      </c>
      <c r="O270" s="68"/>
      <c r="P270" s="68"/>
      <c r="Q270" s="27"/>
    </row>
    <row r="271" spans="1:17" ht="142.69999999999999" customHeight="1">
      <c r="A271" s="147"/>
      <c r="B271" s="147"/>
      <c r="C271" s="147"/>
      <c r="D271" s="147"/>
      <c r="E271" s="147"/>
      <c r="F271" s="148"/>
      <c r="G271" s="148"/>
      <c r="H271" s="148"/>
      <c r="I271" s="147"/>
      <c r="J271" s="68" t="s">
        <v>6</v>
      </c>
      <c r="K271" s="68" t="s">
        <v>7</v>
      </c>
      <c r="L271" s="68" t="s">
        <v>290</v>
      </c>
      <c r="M271" s="68" t="s">
        <v>9</v>
      </c>
      <c r="N271" s="68" t="s">
        <v>937</v>
      </c>
      <c r="O271" s="68"/>
      <c r="P271" s="68"/>
      <c r="Q271" s="27"/>
    </row>
    <row r="272" spans="1:17" ht="142.69999999999999" customHeight="1">
      <c r="A272" s="147"/>
      <c r="B272" s="147"/>
      <c r="C272" s="147"/>
      <c r="D272" s="147"/>
      <c r="E272" s="147"/>
      <c r="F272" s="148"/>
      <c r="G272" s="148"/>
      <c r="H272" s="148"/>
      <c r="I272" s="147"/>
      <c r="J272" s="68" t="s">
        <v>6</v>
      </c>
      <c r="K272" s="68" t="s">
        <v>56</v>
      </c>
      <c r="L272" s="68" t="s">
        <v>291</v>
      </c>
      <c r="M272" s="68" t="s">
        <v>9</v>
      </c>
      <c r="N272" s="68" t="s">
        <v>937</v>
      </c>
      <c r="O272" s="68"/>
      <c r="P272" s="68"/>
      <c r="Q272" s="27"/>
    </row>
    <row r="273" spans="1:17" ht="37.9" customHeight="1">
      <c r="A273" s="147"/>
      <c r="B273" s="147"/>
      <c r="C273" s="147"/>
      <c r="D273" s="147"/>
      <c r="E273" s="147"/>
      <c r="F273" s="148"/>
      <c r="G273" s="148"/>
      <c r="H273" s="148"/>
      <c r="I273" s="147"/>
      <c r="J273" s="68" t="s">
        <v>1</v>
      </c>
      <c r="K273" s="68" t="s">
        <v>2</v>
      </c>
      <c r="L273" s="68" t="s">
        <v>129</v>
      </c>
      <c r="M273" s="68" t="s">
        <v>9</v>
      </c>
      <c r="N273" s="68" t="s">
        <v>937</v>
      </c>
      <c r="O273" s="68"/>
      <c r="P273" s="68"/>
      <c r="Q273" s="27"/>
    </row>
    <row r="274" spans="1:17" ht="30" customHeight="1">
      <c r="A274" s="147"/>
      <c r="B274" s="147"/>
      <c r="C274" s="147"/>
      <c r="D274" s="147"/>
      <c r="E274" s="147"/>
      <c r="F274" s="148"/>
      <c r="G274" s="148"/>
      <c r="H274" s="148"/>
      <c r="I274" s="147"/>
      <c r="J274" s="68" t="s">
        <v>1</v>
      </c>
      <c r="K274" s="68" t="s">
        <v>2</v>
      </c>
      <c r="L274" s="68" t="s">
        <v>292</v>
      </c>
      <c r="M274" s="68" t="s">
        <v>9</v>
      </c>
      <c r="N274" s="68" t="s">
        <v>937</v>
      </c>
      <c r="O274" s="68"/>
      <c r="P274" s="68"/>
      <c r="Q274" s="27"/>
    </row>
    <row r="275" spans="1:17" ht="64.349999999999994" customHeight="1">
      <c r="A275" s="147"/>
      <c r="B275" s="147"/>
      <c r="C275" s="147"/>
      <c r="D275" s="147"/>
      <c r="E275" s="147"/>
      <c r="F275" s="148"/>
      <c r="G275" s="148"/>
      <c r="H275" s="148"/>
      <c r="I275" s="147"/>
      <c r="J275" s="68" t="s">
        <v>1</v>
      </c>
      <c r="K275" s="68" t="s">
        <v>2</v>
      </c>
      <c r="L275" s="68" t="s">
        <v>293</v>
      </c>
      <c r="M275" s="68" t="s">
        <v>4</v>
      </c>
      <c r="N275" s="68" t="s">
        <v>1048</v>
      </c>
      <c r="O275" s="68" t="s">
        <v>936</v>
      </c>
      <c r="P275" s="68"/>
      <c r="Q275" s="27"/>
    </row>
    <row r="276" spans="1:17" ht="51.75" customHeight="1">
      <c r="A276" s="147"/>
      <c r="B276" s="147"/>
      <c r="C276" s="147"/>
      <c r="D276" s="147"/>
      <c r="E276" s="147"/>
      <c r="F276" s="148"/>
      <c r="G276" s="148"/>
      <c r="H276" s="148"/>
      <c r="I276" s="147"/>
      <c r="J276" s="68" t="s">
        <v>23</v>
      </c>
      <c r="K276" s="68" t="s">
        <v>24</v>
      </c>
      <c r="L276" s="68" t="s">
        <v>294</v>
      </c>
      <c r="M276" s="68" t="s">
        <v>22</v>
      </c>
      <c r="N276" s="68" t="s">
        <v>935</v>
      </c>
      <c r="O276" s="68" t="s">
        <v>942</v>
      </c>
      <c r="P276" s="68"/>
      <c r="Q276" s="27"/>
    </row>
    <row r="277" spans="1:17" ht="37.9" customHeight="1">
      <c r="A277" s="147"/>
      <c r="B277" s="147" t="s">
        <v>1049</v>
      </c>
      <c r="C277" s="147" t="s">
        <v>930</v>
      </c>
      <c r="D277" s="147" t="s">
        <v>931</v>
      </c>
      <c r="E277" s="147" t="s">
        <v>932</v>
      </c>
      <c r="F277" s="148" t="s">
        <v>860</v>
      </c>
      <c r="G277" s="148" t="s">
        <v>860</v>
      </c>
      <c r="H277" s="148"/>
      <c r="I277" s="147" t="s">
        <v>1166</v>
      </c>
      <c r="J277" s="68" t="s">
        <v>26</v>
      </c>
      <c r="K277" s="68" t="s">
        <v>27</v>
      </c>
      <c r="L277" s="68" t="s">
        <v>295</v>
      </c>
      <c r="M277" s="68" t="s">
        <v>43</v>
      </c>
      <c r="N277" s="68" t="s">
        <v>937</v>
      </c>
      <c r="O277" s="68"/>
      <c r="P277" s="68"/>
      <c r="Q277" s="27"/>
    </row>
    <row r="278" spans="1:17" ht="64.349999999999994" customHeight="1">
      <c r="A278" s="147"/>
      <c r="B278" s="147"/>
      <c r="C278" s="147"/>
      <c r="D278" s="147"/>
      <c r="E278" s="147"/>
      <c r="F278" s="148"/>
      <c r="G278" s="148"/>
      <c r="H278" s="148"/>
      <c r="I278" s="147"/>
      <c r="J278" s="68" t="s">
        <v>26</v>
      </c>
      <c r="K278" s="68" t="s">
        <v>27</v>
      </c>
      <c r="L278" s="68" t="s">
        <v>296</v>
      </c>
      <c r="M278" s="68" t="s">
        <v>43</v>
      </c>
      <c r="N278" s="68" t="s">
        <v>937</v>
      </c>
      <c r="O278" s="68"/>
      <c r="P278" s="68"/>
      <c r="Q278" s="27"/>
    </row>
    <row r="279" spans="1:17" ht="25.35" customHeight="1">
      <c r="A279" s="147"/>
      <c r="B279" s="147"/>
      <c r="C279" s="147"/>
      <c r="D279" s="147"/>
      <c r="E279" s="147"/>
      <c r="F279" s="148"/>
      <c r="G279" s="148"/>
      <c r="H279" s="148"/>
      <c r="I279" s="147"/>
      <c r="J279" s="68" t="s">
        <v>30</v>
      </c>
      <c r="K279" s="68" t="s">
        <v>36</v>
      </c>
      <c r="L279" s="68" t="s">
        <v>297</v>
      </c>
      <c r="M279" s="68" t="s">
        <v>29</v>
      </c>
      <c r="N279" s="68" t="s">
        <v>977</v>
      </c>
      <c r="O279" s="68" t="s">
        <v>1050</v>
      </c>
      <c r="P279" s="68"/>
      <c r="Q279" s="27"/>
    </row>
    <row r="280" spans="1:17" ht="25.35" customHeight="1">
      <c r="A280" s="147"/>
      <c r="B280" s="147"/>
      <c r="C280" s="147"/>
      <c r="D280" s="147"/>
      <c r="E280" s="147"/>
      <c r="F280" s="148"/>
      <c r="G280" s="148"/>
      <c r="H280" s="148"/>
      <c r="I280" s="147"/>
      <c r="J280" s="68" t="s">
        <v>30</v>
      </c>
      <c r="K280" s="68" t="s">
        <v>36</v>
      </c>
      <c r="L280" s="68" t="s">
        <v>298</v>
      </c>
      <c r="M280" s="68" t="s">
        <v>29</v>
      </c>
      <c r="N280" s="68" t="s">
        <v>1051</v>
      </c>
      <c r="O280" s="68" t="s">
        <v>1050</v>
      </c>
      <c r="P280" s="68"/>
      <c r="Q280" s="27"/>
    </row>
    <row r="281" spans="1:17" ht="25.35" customHeight="1">
      <c r="A281" s="147"/>
      <c r="B281" s="147"/>
      <c r="C281" s="147"/>
      <c r="D281" s="147"/>
      <c r="E281" s="147"/>
      <c r="F281" s="148"/>
      <c r="G281" s="148"/>
      <c r="H281" s="148"/>
      <c r="I281" s="147"/>
      <c r="J281" s="68" t="s">
        <v>30</v>
      </c>
      <c r="K281" s="68" t="s">
        <v>36</v>
      </c>
      <c r="L281" s="68" t="s">
        <v>299</v>
      </c>
      <c r="M281" s="68" t="s">
        <v>29</v>
      </c>
      <c r="N281" s="68" t="s">
        <v>997</v>
      </c>
      <c r="O281" s="68" t="s">
        <v>1052</v>
      </c>
      <c r="P281" s="68"/>
      <c r="Q281" s="27"/>
    </row>
    <row r="282" spans="1:17" ht="25.35" customHeight="1">
      <c r="A282" s="147"/>
      <c r="B282" s="147"/>
      <c r="C282" s="147"/>
      <c r="D282" s="147"/>
      <c r="E282" s="147"/>
      <c r="F282" s="148"/>
      <c r="G282" s="148"/>
      <c r="H282" s="148"/>
      <c r="I282" s="147"/>
      <c r="J282" s="68" t="s">
        <v>30</v>
      </c>
      <c r="K282" s="68" t="s">
        <v>31</v>
      </c>
      <c r="L282" s="68" t="s">
        <v>300</v>
      </c>
      <c r="M282" s="68" t="s">
        <v>43</v>
      </c>
      <c r="N282" s="68" t="s">
        <v>937</v>
      </c>
      <c r="O282" s="68"/>
      <c r="P282" s="68"/>
      <c r="Q282" s="27"/>
    </row>
    <row r="283" spans="1:17" ht="25.35" customHeight="1">
      <c r="A283" s="147"/>
      <c r="B283" s="147"/>
      <c r="C283" s="147"/>
      <c r="D283" s="147"/>
      <c r="E283" s="147"/>
      <c r="F283" s="148"/>
      <c r="G283" s="148"/>
      <c r="H283" s="148"/>
      <c r="I283" s="147"/>
      <c r="J283" s="68" t="s">
        <v>30</v>
      </c>
      <c r="K283" s="68" t="s">
        <v>41</v>
      </c>
      <c r="L283" s="68" t="s">
        <v>301</v>
      </c>
      <c r="M283" s="68" t="s">
        <v>29</v>
      </c>
      <c r="N283" s="68" t="s">
        <v>977</v>
      </c>
      <c r="O283" s="68" t="s">
        <v>1050</v>
      </c>
      <c r="P283" s="68"/>
      <c r="Q283" s="27"/>
    </row>
    <row r="284" spans="1:17" ht="25.35" customHeight="1">
      <c r="A284" s="147"/>
      <c r="B284" s="147"/>
      <c r="C284" s="147"/>
      <c r="D284" s="147"/>
      <c r="E284" s="147"/>
      <c r="F284" s="148"/>
      <c r="G284" s="148"/>
      <c r="H284" s="148"/>
      <c r="I284" s="147"/>
      <c r="J284" s="68" t="s">
        <v>30</v>
      </c>
      <c r="K284" s="68" t="s">
        <v>41</v>
      </c>
      <c r="L284" s="68" t="s">
        <v>302</v>
      </c>
      <c r="M284" s="68" t="s">
        <v>29</v>
      </c>
      <c r="N284" s="68" t="s">
        <v>946</v>
      </c>
      <c r="O284" s="68" t="s">
        <v>942</v>
      </c>
      <c r="P284" s="68"/>
      <c r="Q284" s="27"/>
    </row>
    <row r="285" spans="1:17" ht="25.35" customHeight="1">
      <c r="A285" s="147"/>
      <c r="B285" s="147"/>
      <c r="C285" s="147"/>
      <c r="D285" s="147"/>
      <c r="E285" s="147"/>
      <c r="F285" s="148"/>
      <c r="G285" s="148"/>
      <c r="H285" s="148"/>
      <c r="I285" s="147"/>
      <c r="J285" s="68" t="s">
        <v>51</v>
      </c>
      <c r="K285" s="68" t="s">
        <v>52</v>
      </c>
      <c r="L285" s="68" t="s">
        <v>303</v>
      </c>
      <c r="M285" s="68" t="s">
        <v>35</v>
      </c>
      <c r="N285" s="68" t="s">
        <v>935</v>
      </c>
      <c r="O285" s="68" t="s">
        <v>942</v>
      </c>
      <c r="P285" s="68"/>
      <c r="Q285" s="27"/>
    </row>
    <row r="286" spans="1:17" ht="25.35" customHeight="1">
      <c r="A286" s="147"/>
      <c r="B286" s="147"/>
      <c r="C286" s="147"/>
      <c r="D286" s="147"/>
      <c r="E286" s="147"/>
      <c r="F286" s="148"/>
      <c r="G286" s="148"/>
      <c r="H286" s="148"/>
      <c r="I286" s="147"/>
      <c r="J286" s="68" t="s">
        <v>46</v>
      </c>
      <c r="K286" s="68" t="s">
        <v>47</v>
      </c>
      <c r="L286" s="68" t="s">
        <v>304</v>
      </c>
      <c r="M286" s="68" t="s">
        <v>49</v>
      </c>
      <c r="N286" s="68" t="s">
        <v>1053</v>
      </c>
      <c r="O286" s="68" t="s">
        <v>954</v>
      </c>
      <c r="P286" s="68"/>
      <c r="Q286" s="27"/>
    </row>
    <row r="287" spans="1:17" ht="51.75" customHeight="1">
      <c r="A287" s="147"/>
      <c r="B287" s="147" t="s">
        <v>1054</v>
      </c>
      <c r="C287" s="147" t="s">
        <v>930</v>
      </c>
      <c r="D287" s="147" t="s">
        <v>931</v>
      </c>
      <c r="E287" s="147" t="s">
        <v>932</v>
      </c>
      <c r="F287" s="148" t="s">
        <v>798</v>
      </c>
      <c r="G287" s="148" t="s">
        <v>798</v>
      </c>
      <c r="H287" s="148"/>
      <c r="I287" s="147" t="s">
        <v>305</v>
      </c>
      <c r="J287" s="68" t="s">
        <v>11</v>
      </c>
      <c r="K287" s="68" t="s">
        <v>16</v>
      </c>
      <c r="L287" s="68" t="s">
        <v>306</v>
      </c>
      <c r="M287" s="68" t="s">
        <v>9</v>
      </c>
      <c r="N287" s="68" t="s">
        <v>937</v>
      </c>
      <c r="O287" s="68"/>
      <c r="P287" s="68"/>
      <c r="Q287" s="27"/>
    </row>
    <row r="288" spans="1:17" ht="43.15" customHeight="1">
      <c r="A288" s="147"/>
      <c r="B288" s="147"/>
      <c r="C288" s="147"/>
      <c r="D288" s="147"/>
      <c r="E288" s="147"/>
      <c r="F288" s="148"/>
      <c r="G288" s="148"/>
      <c r="H288" s="148"/>
      <c r="I288" s="147"/>
      <c r="J288" s="68" t="s">
        <v>11</v>
      </c>
      <c r="K288" s="68" t="s">
        <v>20</v>
      </c>
      <c r="L288" s="68" t="s">
        <v>307</v>
      </c>
      <c r="M288" s="68" t="s">
        <v>62</v>
      </c>
      <c r="N288" s="68" t="s">
        <v>960</v>
      </c>
      <c r="O288" s="68" t="s">
        <v>994</v>
      </c>
      <c r="P288" s="68"/>
      <c r="Q288" s="27"/>
    </row>
    <row r="289" spans="1:17" ht="89.65" customHeight="1">
      <c r="A289" s="147"/>
      <c r="B289" s="147"/>
      <c r="C289" s="147"/>
      <c r="D289" s="147"/>
      <c r="E289" s="147"/>
      <c r="F289" s="148"/>
      <c r="G289" s="148"/>
      <c r="H289" s="148"/>
      <c r="I289" s="147"/>
      <c r="J289" s="68" t="s">
        <v>11</v>
      </c>
      <c r="K289" s="68" t="s">
        <v>12</v>
      </c>
      <c r="L289" s="68" t="s">
        <v>308</v>
      </c>
      <c r="M289" s="68" t="s">
        <v>9</v>
      </c>
      <c r="N289" s="68" t="s">
        <v>937</v>
      </c>
      <c r="O289" s="68"/>
      <c r="P289" s="68"/>
      <c r="Q289" s="27"/>
    </row>
    <row r="290" spans="1:17" ht="43.15" customHeight="1">
      <c r="A290" s="147"/>
      <c r="B290" s="147"/>
      <c r="C290" s="147"/>
      <c r="D290" s="147"/>
      <c r="E290" s="147"/>
      <c r="F290" s="148"/>
      <c r="G290" s="148"/>
      <c r="H290" s="148"/>
      <c r="I290" s="147"/>
      <c r="J290" s="68" t="s">
        <v>23</v>
      </c>
      <c r="K290" s="68" t="s">
        <v>24</v>
      </c>
      <c r="L290" s="68" t="s">
        <v>309</v>
      </c>
      <c r="M290" s="68" t="s">
        <v>22</v>
      </c>
      <c r="N290" s="68" t="s">
        <v>935</v>
      </c>
      <c r="O290" s="68" t="s">
        <v>942</v>
      </c>
      <c r="P290" s="68"/>
      <c r="Q290" s="27"/>
    </row>
    <row r="291" spans="1:17" ht="51.75" customHeight="1">
      <c r="A291" s="147"/>
      <c r="B291" s="147"/>
      <c r="C291" s="147"/>
      <c r="D291" s="147"/>
      <c r="E291" s="147"/>
      <c r="F291" s="148"/>
      <c r="G291" s="148"/>
      <c r="H291" s="148"/>
      <c r="I291" s="147"/>
      <c r="J291" s="68" t="s">
        <v>1</v>
      </c>
      <c r="K291" s="68" t="s">
        <v>2</v>
      </c>
      <c r="L291" s="68" t="s">
        <v>310</v>
      </c>
      <c r="M291" s="68" t="s">
        <v>4</v>
      </c>
      <c r="N291" s="68" t="s">
        <v>1055</v>
      </c>
      <c r="O291" s="68" t="s">
        <v>936</v>
      </c>
      <c r="P291" s="68"/>
      <c r="Q291" s="27"/>
    </row>
    <row r="292" spans="1:17" ht="89.65" customHeight="1">
      <c r="A292" s="147"/>
      <c r="B292" s="147"/>
      <c r="C292" s="147"/>
      <c r="D292" s="147"/>
      <c r="E292" s="147"/>
      <c r="F292" s="148"/>
      <c r="G292" s="148"/>
      <c r="H292" s="148"/>
      <c r="I292" s="147"/>
      <c r="J292" s="68" t="s">
        <v>6</v>
      </c>
      <c r="K292" s="68" t="s">
        <v>7</v>
      </c>
      <c r="L292" s="68" t="s">
        <v>311</v>
      </c>
      <c r="M292" s="68" t="s">
        <v>9</v>
      </c>
      <c r="N292" s="68" t="s">
        <v>937</v>
      </c>
      <c r="O292" s="68"/>
      <c r="P292" s="68"/>
      <c r="Q292" s="27"/>
    </row>
    <row r="293" spans="1:17" ht="37.9" customHeight="1">
      <c r="A293" s="147"/>
      <c r="B293" s="147" t="s">
        <v>1056</v>
      </c>
      <c r="C293" s="147" t="s">
        <v>930</v>
      </c>
      <c r="D293" s="147" t="s">
        <v>999</v>
      </c>
      <c r="E293" s="147" t="s">
        <v>1000</v>
      </c>
      <c r="F293" s="148" t="s">
        <v>861</v>
      </c>
      <c r="G293" s="148" t="s">
        <v>861</v>
      </c>
      <c r="H293" s="148"/>
      <c r="I293" s="147" t="s">
        <v>312</v>
      </c>
      <c r="J293" s="68" t="s">
        <v>51</v>
      </c>
      <c r="K293" s="68" t="s">
        <v>52</v>
      </c>
      <c r="L293" s="68" t="s">
        <v>313</v>
      </c>
      <c r="M293" s="68" t="s">
        <v>35</v>
      </c>
      <c r="N293" s="68" t="s">
        <v>935</v>
      </c>
      <c r="O293" s="68" t="s">
        <v>942</v>
      </c>
      <c r="P293" s="68"/>
      <c r="Q293" s="27"/>
    </row>
    <row r="294" spans="1:17" ht="25.35" customHeight="1">
      <c r="A294" s="147"/>
      <c r="B294" s="147"/>
      <c r="C294" s="147"/>
      <c r="D294" s="147"/>
      <c r="E294" s="147"/>
      <c r="F294" s="148"/>
      <c r="G294" s="148"/>
      <c r="H294" s="148"/>
      <c r="I294" s="147"/>
      <c r="J294" s="68" t="s">
        <v>46</v>
      </c>
      <c r="K294" s="68" t="s">
        <v>47</v>
      </c>
      <c r="L294" s="68" t="s">
        <v>314</v>
      </c>
      <c r="M294" s="68" t="s">
        <v>49</v>
      </c>
      <c r="N294" s="68" t="s">
        <v>1057</v>
      </c>
      <c r="O294" s="68" t="s">
        <v>1002</v>
      </c>
      <c r="P294" s="68"/>
      <c r="Q294" s="27"/>
    </row>
    <row r="295" spans="1:17" ht="25.35" customHeight="1">
      <c r="A295" s="147"/>
      <c r="B295" s="147"/>
      <c r="C295" s="147"/>
      <c r="D295" s="147"/>
      <c r="E295" s="147"/>
      <c r="F295" s="148"/>
      <c r="G295" s="148"/>
      <c r="H295" s="148"/>
      <c r="I295" s="147"/>
      <c r="J295" s="68" t="s">
        <v>46</v>
      </c>
      <c r="K295" s="68" t="s">
        <v>47</v>
      </c>
      <c r="L295" s="68" t="s">
        <v>315</v>
      </c>
      <c r="M295" s="68" t="s">
        <v>49</v>
      </c>
      <c r="N295" s="68" t="s">
        <v>1058</v>
      </c>
      <c r="O295" s="68" t="s">
        <v>954</v>
      </c>
      <c r="P295" s="68"/>
      <c r="Q295" s="27"/>
    </row>
    <row r="296" spans="1:17" ht="25.35" customHeight="1">
      <c r="A296" s="147"/>
      <c r="B296" s="147"/>
      <c r="C296" s="147"/>
      <c r="D296" s="147"/>
      <c r="E296" s="147"/>
      <c r="F296" s="148"/>
      <c r="G296" s="148"/>
      <c r="H296" s="148"/>
      <c r="I296" s="147"/>
      <c r="J296" s="68" t="s">
        <v>46</v>
      </c>
      <c r="K296" s="68" t="s">
        <v>47</v>
      </c>
      <c r="L296" s="68" t="s">
        <v>316</v>
      </c>
      <c r="M296" s="68" t="s">
        <v>49</v>
      </c>
      <c r="N296" s="68" t="s">
        <v>1059</v>
      </c>
      <c r="O296" s="68" t="s">
        <v>936</v>
      </c>
      <c r="P296" s="68"/>
      <c r="Q296" s="27"/>
    </row>
    <row r="297" spans="1:17" ht="37.9" customHeight="1">
      <c r="A297" s="147"/>
      <c r="B297" s="147"/>
      <c r="C297" s="147"/>
      <c r="D297" s="147"/>
      <c r="E297" s="147"/>
      <c r="F297" s="148"/>
      <c r="G297" s="148"/>
      <c r="H297" s="148"/>
      <c r="I297" s="147"/>
      <c r="J297" s="68" t="s">
        <v>26</v>
      </c>
      <c r="K297" s="68" t="s">
        <v>27</v>
      </c>
      <c r="L297" s="68" t="s">
        <v>317</v>
      </c>
      <c r="M297" s="68" t="s">
        <v>43</v>
      </c>
      <c r="N297" s="68" t="s">
        <v>937</v>
      </c>
      <c r="O297" s="68"/>
      <c r="P297" s="68"/>
      <c r="Q297" s="27"/>
    </row>
    <row r="298" spans="1:17" ht="128.85" customHeight="1">
      <c r="A298" s="147"/>
      <c r="B298" s="147"/>
      <c r="C298" s="147"/>
      <c r="D298" s="147"/>
      <c r="E298" s="147"/>
      <c r="F298" s="148"/>
      <c r="G298" s="148"/>
      <c r="H298" s="148"/>
      <c r="I298" s="147"/>
      <c r="J298" s="68" t="s">
        <v>26</v>
      </c>
      <c r="K298" s="68" t="s">
        <v>27</v>
      </c>
      <c r="L298" s="68" t="s">
        <v>318</v>
      </c>
      <c r="M298" s="68" t="s">
        <v>43</v>
      </c>
      <c r="N298" s="68" t="s">
        <v>937</v>
      </c>
      <c r="O298" s="68"/>
      <c r="P298" s="68"/>
      <c r="Q298" s="27"/>
    </row>
    <row r="299" spans="1:17" ht="103.5" customHeight="1">
      <c r="A299" s="147"/>
      <c r="B299" s="147"/>
      <c r="C299" s="147"/>
      <c r="D299" s="147"/>
      <c r="E299" s="147"/>
      <c r="F299" s="148"/>
      <c r="G299" s="148"/>
      <c r="H299" s="148"/>
      <c r="I299" s="147"/>
      <c r="J299" s="68" t="s">
        <v>26</v>
      </c>
      <c r="K299" s="68" t="s">
        <v>27</v>
      </c>
      <c r="L299" s="68" t="s">
        <v>319</v>
      </c>
      <c r="M299" s="68" t="s">
        <v>43</v>
      </c>
      <c r="N299" s="68" t="s">
        <v>937</v>
      </c>
      <c r="O299" s="68"/>
      <c r="P299" s="68"/>
      <c r="Q299" s="27"/>
    </row>
    <row r="300" spans="1:17" ht="64.349999999999994" customHeight="1">
      <c r="A300" s="147"/>
      <c r="B300" s="147"/>
      <c r="C300" s="147"/>
      <c r="D300" s="147"/>
      <c r="E300" s="147"/>
      <c r="F300" s="148"/>
      <c r="G300" s="148"/>
      <c r="H300" s="148"/>
      <c r="I300" s="147"/>
      <c r="J300" s="68" t="s">
        <v>26</v>
      </c>
      <c r="K300" s="68" t="s">
        <v>74</v>
      </c>
      <c r="L300" s="68" t="s">
        <v>320</v>
      </c>
      <c r="M300" s="68" t="s">
        <v>43</v>
      </c>
      <c r="N300" s="68" t="s">
        <v>937</v>
      </c>
      <c r="O300" s="68"/>
      <c r="P300" s="68"/>
      <c r="Q300" s="27"/>
    </row>
    <row r="301" spans="1:17" ht="25.35" customHeight="1">
      <c r="A301" s="147"/>
      <c r="B301" s="147"/>
      <c r="C301" s="147"/>
      <c r="D301" s="147"/>
      <c r="E301" s="147"/>
      <c r="F301" s="148"/>
      <c r="G301" s="148"/>
      <c r="H301" s="148"/>
      <c r="I301" s="147"/>
      <c r="J301" s="68" t="s">
        <v>30</v>
      </c>
      <c r="K301" s="68" t="s">
        <v>41</v>
      </c>
      <c r="L301" s="68" t="s">
        <v>321</v>
      </c>
      <c r="M301" s="68" t="s">
        <v>29</v>
      </c>
      <c r="N301" s="68" t="s">
        <v>946</v>
      </c>
      <c r="O301" s="68" t="s">
        <v>942</v>
      </c>
      <c r="P301" s="68"/>
      <c r="Q301" s="27"/>
    </row>
    <row r="302" spans="1:17" ht="25.35" customHeight="1">
      <c r="A302" s="147"/>
      <c r="B302" s="147"/>
      <c r="C302" s="147"/>
      <c r="D302" s="147"/>
      <c r="E302" s="147"/>
      <c r="F302" s="148"/>
      <c r="G302" s="148"/>
      <c r="H302" s="148"/>
      <c r="I302" s="147"/>
      <c r="J302" s="68" t="s">
        <v>30</v>
      </c>
      <c r="K302" s="68" t="s">
        <v>41</v>
      </c>
      <c r="L302" s="68" t="s">
        <v>322</v>
      </c>
      <c r="M302" s="68" t="s">
        <v>29</v>
      </c>
      <c r="N302" s="68" t="s">
        <v>946</v>
      </c>
      <c r="O302" s="68" t="s">
        <v>942</v>
      </c>
      <c r="P302" s="68"/>
      <c r="Q302" s="27"/>
    </row>
    <row r="303" spans="1:17" ht="25.35" customHeight="1">
      <c r="A303" s="147"/>
      <c r="B303" s="147"/>
      <c r="C303" s="147"/>
      <c r="D303" s="147"/>
      <c r="E303" s="147"/>
      <c r="F303" s="148"/>
      <c r="G303" s="148"/>
      <c r="H303" s="148"/>
      <c r="I303" s="147"/>
      <c r="J303" s="68" t="s">
        <v>30</v>
      </c>
      <c r="K303" s="68" t="s">
        <v>41</v>
      </c>
      <c r="L303" s="68" t="s">
        <v>323</v>
      </c>
      <c r="M303" s="68" t="s">
        <v>29</v>
      </c>
      <c r="N303" s="68" t="s">
        <v>946</v>
      </c>
      <c r="O303" s="68" t="s">
        <v>942</v>
      </c>
      <c r="P303" s="68"/>
      <c r="Q303" s="27"/>
    </row>
    <row r="304" spans="1:17" ht="25.35" customHeight="1">
      <c r="A304" s="147"/>
      <c r="B304" s="147"/>
      <c r="C304" s="147"/>
      <c r="D304" s="147"/>
      <c r="E304" s="147"/>
      <c r="F304" s="148"/>
      <c r="G304" s="148"/>
      <c r="H304" s="148"/>
      <c r="I304" s="147"/>
      <c r="J304" s="68" t="s">
        <v>30</v>
      </c>
      <c r="K304" s="68" t="s">
        <v>36</v>
      </c>
      <c r="L304" s="68" t="s">
        <v>179</v>
      </c>
      <c r="M304" s="68" t="s">
        <v>35</v>
      </c>
      <c r="N304" s="68" t="s">
        <v>1060</v>
      </c>
      <c r="O304" s="68" t="s">
        <v>981</v>
      </c>
      <c r="P304" s="68"/>
      <c r="Q304" s="27"/>
    </row>
    <row r="305" spans="1:17" ht="25.35" customHeight="1">
      <c r="A305" s="147"/>
      <c r="B305" s="147"/>
      <c r="C305" s="147"/>
      <c r="D305" s="147"/>
      <c r="E305" s="147"/>
      <c r="F305" s="148"/>
      <c r="G305" s="148"/>
      <c r="H305" s="148"/>
      <c r="I305" s="147"/>
      <c r="J305" s="68" t="s">
        <v>30</v>
      </c>
      <c r="K305" s="68" t="s">
        <v>36</v>
      </c>
      <c r="L305" s="68" t="s">
        <v>180</v>
      </c>
      <c r="M305" s="68" t="s">
        <v>29</v>
      </c>
      <c r="N305" s="68" t="s">
        <v>965</v>
      </c>
      <c r="O305" s="68" t="s">
        <v>961</v>
      </c>
      <c r="P305" s="68"/>
      <c r="Q305" s="27"/>
    </row>
    <row r="306" spans="1:17" ht="25.35" customHeight="1">
      <c r="A306" s="147"/>
      <c r="B306" s="147"/>
      <c r="C306" s="147"/>
      <c r="D306" s="147"/>
      <c r="E306" s="147"/>
      <c r="F306" s="148"/>
      <c r="G306" s="148"/>
      <c r="H306" s="148"/>
      <c r="I306" s="147"/>
      <c r="J306" s="68" t="s">
        <v>30</v>
      </c>
      <c r="K306" s="68" t="s">
        <v>31</v>
      </c>
      <c r="L306" s="68" t="s">
        <v>324</v>
      </c>
      <c r="M306" s="68" t="s">
        <v>43</v>
      </c>
      <c r="N306" s="68" t="s">
        <v>937</v>
      </c>
      <c r="O306" s="68"/>
      <c r="P306" s="68"/>
      <c r="Q306" s="27"/>
    </row>
    <row r="307" spans="1:17" ht="51.75" customHeight="1">
      <c r="A307" s="147"/>
      <c r="B307" s="147"/>
      <c r="C307" s="147"/>
      <c r="D307" s="147"/>
      <c r="E307" s="147"/>
      <c r="F307" s="148"/>
      <c r="G307" s="148"/>
      <c r="H307" s="148"/>
      <c r="I307" s="147"/>
      <c r="J307" s="68" t="s">
        <v>30</v>
      </c>
      <c r="K307" s="68" t="s">
        <v>31</v>
      </c>
      <c r="L307" s="68" t="s">
        <v>325</v>
      </c>
      <c r="M307" s="68" t="s">
        <v>43</v>
      </c>
      <c r="N307" s="68" t="s">
        <v>937</v>
      </c>
      <c r="O307" s="68"/>
      <c r="P307" s="68"/>
      <c r="Q307" s="27"/>
    </row>
    <row r="308" spans="1:17" ht="25.35" customHeight="1">
      <c r="A308" s="147"/>
      <c r="B308" s="147"/>
      <c r="C308" s="147"/>
      <c r="D308" s="147"/>
      <c r="E308" s="147"/>
      <c r="F308" s="148"/>
      <c r="G308" s="148"/>
      <c r="H308" s="148"/>
      <c r="I308" s="147"/>
      <c r="J308" s="68" t="s">
        <v>30</v>
      </c>
      <c r="K308" s="68" t="s">
        <v>31</v>
      </c>
      <c r="L308" s="68" t="s">
        <v>326</v>
      </c>
      <c r="M308" s="68" t="s">
        <v>43</v>
      </c>
      <c r="N308" s="68" t="s">
        <v>937</v>
      </c>
      <c r="O308" s="68"/>
      <c r="P308" s="68"/>
      <c r="Q308" s="27"/>
    </row>
    <row r="309" spans="1:17" ht="37.9" customHeight="1">
      <c r="A309" s="147"/>
      <c r="B309" s="147" t="s">
        <v>1061</v>
      </c>
      <c r="C309" s="147" t="s">
        <v>930</v>
      </c>
      <c r="D309" s="147" t="s">
        <v>990</v>
      </c>
      <c r="E309" s="147" t="s">
        <v>1062</v>
      </c>
      <c r="F309" s="148" t="s">
        <v>862</v>
      </c>
      <c r="G309" s="148" t="s">
        <v>862</v>
      </c>
      <c r="H309" s="148"/>
      <c r="I309" s="147" t="s">
        <v>358</v>
      </c>
      <c r="J309" s="68" t="s">
        <v>11</v>
      </c>
      <c r="K309" s="68" t="s">
        <v>16</v>
      </c>
      <c r="L309" s="68" t="s">
        <v>359</v>
      </c>
      <c r="M309" s="68" t="s">
        <v>9</v>
      </c>
      <c r="N309" s="68" t="s">
        <v>937</v>
      </c>
      <c r="O309" s="68"/>
      <c r="P309" s="68"/>
      <c r="Q309" s="27"/>
    </row>
    <row r="310" spans="1:17" ht="37.9" customHeight="1">
      <c r="A310" s="147"/>
      <c r="B310" s="147"/>
      <c r="C310" s="147"/>
      <c r="D310" s="147"/>
      <c r="E310" s="147"/>
      <c r="F310" s="148"/>
      <c r="G310" s="148"/>
      <c r="H310" s="148"/>
      <c r="I310" s="147"/>
      <c r="J310" s="68" t="s">
        <v>11</v>
      </c>
      <c r="K310" s="68" t="s">
        <v>16</v>
      </c>
      <c r="L310" s="68" t="s">
        <v>360</v>
      </c>
      <c r="M310" s="68" t="s">
        <v>62</v>
      </c>
      <c r="N310" s="68" t="s">
        <v>946</v>
      </c>
      <c r="O310" s="68" t="s">
        <v>942</v>
      </c>
      <c r="P310" s="68"/>
      <c r="Q310" s="27"/>
    </row>
    <row r="311" spans="1:17" ht="28.9" customHeight="1">
      <c r="A311" s="147"/>
      <c r="B311" s="147"/>
      <c r="C311" s="147"/>
      <c r="D311" s="147"/>
      <c r="E311" s="147"/>
      <c r="F311" s="148"/>
      <c r="G311" s="148"/>
      <c r="H311" s="148"/>
      <c r="I311" s="147"/>
      <c r="J311" s="68" t="s">
        <v>11</v>
      </c>
      <c r="K311" s="68" t="s">
        <v>16</v>
      </c>
      <c r="L311" s="68" t="s">
        <v>361</v>
      </c>
      <c r="M311" s="68" t="s">
        <v>9</v>
      </c>
      <c r="N311" s="68" t="s">
        <v>937</v>
      </c>
      <c r="O311" s="68"/>
      <c r="P311" s="68"/>
      <c r="Q311" s="27"/>
    </row>
    <row r="312" spans="1:17" ht="77.099999999999994" customHeight="1">
      <c r="A312" s="147"/>
      <c r="B312" s="147"/>
      <c r="C312" s="147"/>
      <c r="D312" s="147"/>
      <c r="E312" s="147"/>
      <c r="F312" s="148"/>
      <c r="G312" s="148"/>
      <c r="H312" s="148"/>
      <c r="I312" s="147"/>
      <c r="J312" s="68" t="s">
        <v>11</v>
      </c>
      <c r="K312" s="68" t="s">
        <v>20</v>
      </c>
      <c r="L312" s="68" t="s">
        <v>362</v>
      </c>
      <c r="M312" s="68" t="s">
        <v>62</v>
      </c>
      <c r="N312" s="68" t="s">
        <v>993</v>
      </c>
      <c r="O312" s="68" t="s">
        <v>961</v>
      </c>
      <c r="P312" s="68"/>
      <c r="Q312" s="27"/>
    </row>
    <row r="313" spans="1:17" ht="28.9" customHeight="1">
      <c r="A313" s="147"/>
      <c r="B313" s="147"/>
      <c r="C313" s="147"/>
      <c r="D313" s="147"/>
      <c r="E313" s="147"/>
      <c r="F313" s="148"/>
      <c r="G313" s="148"/>
      <c r="H313" s="148"/>
      <c r="I313" s="147"/>
      <c r="J313" s="68" t="s">
        <v>11</v>
      </c>
      <c r="K313" s="68" t="s">
        <v>20</v>
      </c>
      <c r="L313" s="68" t="s">
        <v>363</v>
      </c>
      <c r="M313" s="68" t="s">
        <v>62</v>
      </c>
      <c r="N313" s="68" t="s">
        <v>1063</v>
      </c>
      <c r="O313" s="68" t="s">
        <v>994</v>
      </c>
      <c r="P313" s="68"/>
      <c r="Q313" s="27"/>
    </row>
    <row r="314" spans="1:17" ht="64.349999999999994" customHeight="1">
      <c r="A314" s="147"/>
      <c r="B314" s="147"/>
      <c r="C314" s="147"/>
      <c r="D314" s="147"/>
      <c r="E314" s="147"/>
      <c r="F314" s="148"/>
      <c r="G314" s="148"/>
      <c r="H314" s="148"/>
      <c r="I314" s="147"/>
      <c r="J314" s="68" t="s">
        <v>11</v>
      </c>
      <c r="K314" s="68" t="s">
        <v>12</v>
      </c>
      <c r="L314" s="68" t="s">
        <v>364</v>
      </c>
      <c r="M314" s="68" t="s">
        <v>9</v>
      </c>
      <c r="N314" s="68" t="s">
        <v>937</v>
      </c>
      <c r="O314" s="68"/>
      <c r="P314" s="68"/>
      <c r="Q314" s="27"/>
    </row>
    <row r="315" spans="1:17" ht="28.9" customHeight="1">
      <c r="A315" s="147"/>
      <c r="B315" s="147"/>
      <c r="C315" s="147"/>
      <c r="D315" s="147"/>
      <c r="E315" s="147"/>
      <c r="F315" s="148"/>
      <c r="G315" s="148"/>
      <c r="H315" s="148"/>
      <c r="I315" s="147"/>
      <c r="J315" s="68" t="s">
        <v>11</v>
      </c>
      <c r="K315" s="68" t="s">
        <v>12</v>
      </c>
      <c r="L315" s="68" t="s">
        <v>365</v>
      </c>
      <c r="M315" s="68" t="s">
        <v>9</v>
      </c>
      <c r="N315" s="68" t="s">
        <v>937</v>
      </c>
      <c r="O315" s="68"/>
      <c r="P315" s="68"/>
      <c r="Q315" s="27"/>
    </row>
    <row r="316" spans="1:17" ht="64.349999999999994" customHeight="1">
      <c r="A316" s="147"/>
      <c r="B316" s="147"/>
      <c r="C316" s="147"/>
      <c r="D316" s="147"/>
      <c r="E316" s="147"/>
      <c r="F316" s="148"/>
      <c r="G316" s="148"/>
      <c r="H316" s="148"/>
      <c r="I316" s="147"/>
      <c r="J316" s="68" t="s">
        <v>6</v>
      </c>
      <c r="K316" s="68" t="s">
        <v>7</v>
      </c>
      <c r="L316" s="68" t="s">
        <v>366</v>
      </c>
      <c r="M316" s="68" t="s">
        <v>9</v>
      </c>
      <c r="N316" s="68" t="s">
        <v>937</v>
      </c>
      <c r="O316" s="68"/>
      <c r="P316" s="68"/>
      <c r="Q316" s="27"/>
    </row>
    <row r="317" spans="1:17" ht="116.1" customHeight="1">
      <c r="A317" s="147"/>
      <c r="B317" s="147"/>
      <c r="C317" s="147"/>
      <c r="D317" s="147"/>
      <c r="E317" s="147"/>
      <c r="F317" s="148"/>
      <c r="G317" s="148"/>
      <c r="H317" s="148"/>
      <c r="I317" s="147"/>
      <c r="J317" s="68" t="s">
        <v>6</v>
      </c>
      <c r="K317" s="68" t="s">
        <v>7</v>
      </c>
      <c r="L317" s="68" t="s">
        <v>367</v>
      </c>
      <c r="M317" s="68" t="s">
        <v>9</v>
      </c>
      <c r="N317" s="68" t="s">
        <v>937</v>
      </c>
      <c r="O317" s="68"/>
      <c r="P317" s="68"/>
      <c r="Q317" s="27"/>
    </row>
    <row r="318" spans="1:17" ht="77.099999999999994" customHeight="1">
      <c r="A318" s="147"/>
      <c r="B318" s="147"/>
      <c r="C318" s="147"/>
      <c r="D318" s="147"/>
      <c r="E318" s="147"/>
      <c r="F318" s="148"/>
      <c r="G318" s="148"/>
      <c r="H318" s="148"/>
      <c r="I318" s="147"/>
      <c r="J318" s="68" t="s">
        <v>6</v>
      </c>
      <c r="K318" s="68" t="s">
        <v>56</v>
      </c>
      <c r="L318" s="68" t="s">
        <v>368</v>
      </c>
      <c r="M318" s="68" t="s">
        <v>9</v>
      </c>
      <c r="N318" s="68" t="s">
        <v>937</v>
      </c>
      <c r="O318" s="68"/>
      <c r="P318" s="68"/>
      <c r="Q318" s="27"/>
    </row>
    <row r="319" spans="1:17" ht="51.75" customHeight="1">
      <c r="A319" s="147"/>
      <c r="B319" s="147"/>
      <c r="C319" s="147"/>
      <c r="D319" s="147"/>
      <c r="E319" s="147"/>
      <c r="F319" s="148"/>
      <c r="G319" s="148"/>
      <c r="H319" s="148"/>
      <c r="I319" s="147"/>
      <c r="J319" s="68" t="s">
        <v>23</v>
      </c>
      <c r="K319" s="68" t="s">
        <v>24</v>
      </c>
      <c r="L319" s="68" t="s">
        <v>294</v>
      </c>
      <c r="M319" s="68" t="s">
        <v>22</v>
      </c>
      <c r="N319" s="68" t="s">
        <v>935</v>
      </c>
      <c r="O319" s="68" t="s">
        <v>942</v>
      </c>
      <c r="P319" s="68"/>
      <c r="Q319" s="27"/>
    </row>
    <row r="320" spans="1:17" ht="64.349999999999994" customHeight="1">
      <c r="A320" s="147"/>
      <c r="B320" s="147"/>
      <c r="C320" s="147"/>
      <c r="D320" s="147"/>
      <c r="E320" s="147"/>
      <c r="F320" s="148"/>
      <c r="G320" s="148"/>
      <c r="H320" s="148"/>
      <c r="I320" s="147"/>
      <c r="J320" s="68" t="s">
        <v>1</v>
      </c>
      <c r="K320" s="68" t="s">
        <v>2</v>
      </c>
      <c r="L320" s="68" t="s">
        <v>113</v>
      </c>
      <c r="M320" s="68" t="s">
        <v>4</v>
      </c>
      <c r="N320" s="68" t="s">
        <v>862</v>
      </c>
      <c r="O320" s="68" t="s">
        <v>936</v>
      </c>
      <c r="P320" s="68"/>
      <c r="Q320" s="27"/>
    </row>
    <row r="321" spans="1:17" ht="37.9" customHeight="1">
      <c r="A321" s="147"/>
      <c r="B321" s="147"/>
      <c r="C321" s="147"/>
      <c r="D321" s="147"/>
      <c r="E321" s="147"/>
      <c r="F321" s="148"/>
      <c r="G321" s="148"/>
      <c r="H321" s="148"/>
      <c r="I321" s="147"/>
      <c r="J321" s="68" t="s">
        <v>1</v>
      </c>
      <c r="K321" s="68" t="s">
        <v>2</v>
      </c>
      <c r="L321" s="68" t="s">
        <v>369</v>
      </c>
      <c r="M321" s="68" t="s">
        <v>9</v>
      </c>
      <c r="N321" s="68" t="s">
        <v>937</v>
      </c>
      <c r="O321" s="68"/>
      <c r="P321" s="68"/>
      <c r="Q321" s="27"/>
    </row>
    <row r="322" spans="1:17" ht="32.25" customHeight="1">
      <c r="A322" s="147"/>
      <c r="B322" s="147" t="s">
        <v>1064</v>
      </c>
      <c r="C322" s="147" t="s">
        <v>930</v>
      </c>
      <c r="D322" s="147" t="s">
        <v>1065</v>
      </c>
      <c r="E322" s="147" t="s">
        <v>1066</v>
      </c>
      <c r="F322" s="148" t="s">
        <v>863</v>
      </c>
      <c r="G322" s="148" t="s">
        <v>863</v>
      </c>
      <c r="H322" s="148"/>
      <c r="I322" s="147" t="s">
        <v>370</v>
      </c>
      <c r="J322" s="68" t="s">
        <v>30</v>
      </c>
      <c r="K322" s="68" t="s">
        <v>36</v>
      </c>
      <c r="L322" s="68" t="s">
        <v>371</v>
      </c>
      <c r="M322" s="68" t="s">
        <v>29</v>
      </c>
      <c r="N322" s="68" t="s">
        <v>1067</v>
      </c>
      <c r="O322" s="68" t="s">
        <v>961</v>
      </c>
      <c r="P322" s="68"/>
      <c r="Q322" s="27"/>
    </row>
    <row r="323" spans="1:17" ht="32.25" customHeight="1">
      <c r="A323" s="147"/>
      <c r="B323" s="147"/>
      <c r="C323" s="147"/>
      <c r="D323" s="147"/>
      <c r="E323" s="147"/>
      <c r="F323" s="148"/>
      <c r="G323" s="148"/>
      <c r="H323" s="148"/>
      <c r="I323" s="147"/>
      <c r="J323" s="68" t="s">
        <v>30</v>
      </c>
      <c r="K323" s="68" t="s">
        <v>31</v>
      </c>
      <c r="L323" s="68" t="s">
        <v>372</v>
      </c>
      <c r="M323" s="68" t="s">
        <v>43</v>
      </c>
      <c r="N323" s="68" t="s">
        <v>937</v>
      </c>
      <c r="O323" s="68"/>
      <c r="P323" s="68"/>
      <c r="Q323" s="27"/>
    </row>
    <row r="324" spans="1:17" ht="32.25" customHeight="1">
      <c r="A324" s="147"/>
      <c r="B324" s="147"/>
      <c r="C324" s="147"/>
      <c r="D324" s="147"/>
      <c r="E324" s="147"/>
      <c r="F324" s="148"/>
      <c r="G324" s="148"/>
      <c r="H324" s="148"/>
      <c r="I324" s="147"/>
      <c r="J324" s="68" t="s">
        <v>30</v>
      </c>
      <c r="K324" s="68" t="s">
        <v>31</v>
      </c>
      <c r="L324" s="68" t="s">
        <v>373</v>
      </c>
      <c r="M324" s="68" t="s">
        <v>43</v>
      </c>
      <c r="N324" s="68" t="s">
        <v>937</v>
      </c>
      <c r="O324" s="68"/>
      <c r="P324" s="68"/>
      <c r="Q324" s="27"/>
    </row>
    <row r="325" spans="1:17" ht="37.9" customHeight="1">
      <c r="A325" s="147"/>
      <c r="B325" s="147"/>
      <c r="C325" s="147"/>
      <c r="D325" s="147"/>
      <c r="E325" s="147"/>
      <c r="F325" s="148"/>
      <c r="G325" s="148"/>
      <c r="H325" s="148"/>
      <c r="I325" s="147"/>
      <c r="J325" s="68" t="s">
        <v>30</v>
      </c>
      <c r="K325" s="68" t="s">
        <v>41</v>
      </c>
      <c r="L325" s="68" t="s">
        <v>374</v>
      </c>
      <c r="M325" s="68" t="s">
        <v>43</v>
      </c>
      <c r="N325" s="68" t="s">
        <v>937</v>
      </c>
      <c r="O325" s="68"/>
      <c r="P325" s="68"/>
      <c r="Q325" s="27"/>
    </row>
    <row r="326" spans="1:17" ht="64.349999999999994" customHeight="1">
      <c r="A326" s="147"/>
      <c r="B326" s="147"/>
      <c r="C326" s="147"/>
      <c r="D326" s="147"/>
      <c r="E326" s="147"/>
      <c r="F326" s="148"/>
      <c r="G326" s="148"/>
      <c r="H326" s="148"/>
      <c r="I326" s="147"/>
      <c r="J326" s="68" t="s">
        <v>26</v>
      </c>
      <c r="K326" s="68" t="s">
        <v>27</v>
      </c>
      <c r="L326" s="68" t="s">
        <v>375</v>
      </c>
      <c r="M326" s="68" t="s">
        <v>43</v>
      </c>
      <c r="N326" s="68" t="s">
        <v>937</v>
      </c>
      <c r="O326" s="68"/>
      <c r="P326" s="68"/>
      <c r="Q326" s="27"/>
    </row>
    <row r="327" spans="1:17" ht="37.9" customHeight="1">
      <c r="A327" s="147"/>
      <c r="B327" s="147"/>
      <c r="C327" s="147"/>
      <c r="D327" s="147"/>
      <c r="E327" s="147"/>
      <c r="F327" s="148"/>
      <c r="G327" s="148"/>
      <c r="H327" s="148"/>
      <c r="I327" s="147"/>
      <c r="J327" s="68" t="s">
        <v>26</v>
      </c>
      <c r="K327" s="68" t="s">
        <v>27</v>
      </c>
      <c r="L327" s="68" t="s">
        <v>376</v>
      </c>
      <c r="M327" s="68" t="s">
        <v>43</v>
      </c>
      <c r="N327" s="68" t="s">
        <v>937</v>
      </c>
      <c r="O327" s="68"/>
      <c r="P327" s="68"/>
      <c r="Q327" s="27"/>
    </row>
    <row r="328" spans="1:17" ht="89.65" customHeight="1">
      <c r="A328" s="147"/>
      <c r="B328" s="147"/>
      <c r="C328" s="147"/>
      <c r="D328" s="147"/>
      <c r="E328" s="147"/>
      <c r="F328" s="148"/>
      <c r="G328" s="148"/>
      <c r="H328" s="148"/>
      <c r="I328" s="147"/>
      <c r="J328" s="68" t="s">
        <v>46</v>
      </c>
      <c r="K328" s="68" t="s">
        <v>47</v>
      </c>
      <c r="L328" s="68" t="s">
        <v>377</v>
      </c>
      <c r="M328" s="68" t="s">
        <v>49</v>
      </c>
      <c r="N328" s="68" t="s">
        <v>1068</v>
      </c>
      <c r="O328" s="68" t="s">
        <v>936</v>
      </c>
      <c r="P328" s="68"/>
      <c r="Q328" s="27"/>
    </row>
    <row r="329" spans="1:17" ht="37.9" customHeight="1">
      <c r="A329" s="147"/>
      <c r="B329" s="147"/>
      <c r="C329" s="147"/>
      <c r="D329" s="147"/>
      <c r="E329" s="147"/>
      <c r="F329" s="148"/>
      <c r="G329" s="148"/>
      <c r="H329" s="148"/>
      <c r="I329" s="147"/>
      <c r="J329" s="68" t="s">
        <v>51</v>
      </c>
      <c r="K329" s="68" t="s">
        <v>52</v>
      </c>
      <c r="L329" s="68" t="s">
        <v>378</v>
      </c>
      <c r="M329" s="68" t="s">
        <v>35</v>
      </c>
      <c r="N329" s="68" t="s">
        <v>962</v>
      </c>
      <c r="O329" s="68" t="s">
        <v>942</v>
      </c>
      <c r="P329" s="68"/>
      <c r="Q329" s="27"/>
    </row>
    <row r="330" spans="1:17" ht="34.15" customHeight="1">
      <c r="A330" s="147"/>
      <c r="B330" s="147" t="s">
        <v>1069</v>
      </c>
      <c r="C330" s="147" t="s">
        <v>930</v>
      </c>
      <c r="D330" s="147" t="s">
        <v>990</v>
      </c>
      <c r="E330" s="147" t="s">
        <v>1062</v>
      </c>
      <c r="F330" s="148" t="s">
        <v>864</v>
      </c>
      <c r="G330" s="148" t="s">
        <v>864</v>
      </c>
      <c r="H330" s="148"/>
      <c r="I330" s="147" t="s">
        <v>379</v>
      </c>
      <c r="J330" s="68" t="s">
        <v>11</v>
      </c>
      <c r="K330" s="68" t="s">
        <v>16</v>
      </c>
      <c r="L330" s="68" t="s">
        <v>380</v>
      </c>
      <c r="M330" s="68" t="s">
        <v>62</v>
      </c>
      <c r="N330" s="68" t="s">
        <v>946</v>
      </c>
      <c r="O330" s="68" t="s">
        <v>942</v>
      </c>
      <c r="P330" s="68"/>
      <c r="Q330" s="27"/>
    </row>
    <row r="331" spans="1:17" ht="37.9" customHeight="1">
      <c r="A331" s="147"/>
      <c r="B331" s="147"/>
      <c r="C331" s="147"/>
      <c r="D331" s="147"/>
      <c r="E331" s="147"/>
      <c r="F331" s="148"/>
      <c r="G331" s="148"/>
      <c r="H331" s="148"/>
      <c r="I331" s="147"/>
      <c r="J331" s="68" t="s">
        <v>11</v>
      </c>
      <c r="K331" s="68" t="s">
        <v>16</v>
      </c>
      <c r="L331" s="68" t="s">
        <v>381</v>
      </c>
      <c r="M331" s="68" t="s">
        <v>62</v>
      </c>
      <c r="N331" s="68" t="s">
        <v>946</v>
      </c>
      <c r="O331" s="68" t="s">
        <v>942</v>
      </c>
      <c r="P331" s="68"/>
      <c r="Q331" s="27"/>
    </row>
    <row r="332" spans="1:17" ht="77.099999999999994" customHeight="1">
      <c r="A332" s="147"/>
      <c r="B332" s="147"/>
      <c r="C332" s="147"/>
      <c r="D332" s="147"/>
      <c r="E332" s="147"/>
      <c r="F332" s="148"/>
      <c r="G332" s="148"/>
      <c r="H332" s="148"/>
      <c r="I332" s="147"/>
      <c r="J332" s="68" t="s">
        <v>11</v>
      </c>
      <c r="K332" s="68" t="s">
        <v>20</v>
      </c>
      <c r="L332" s="68" t="s">
        <v>382</v>
      </c>
      <c r="M332" s="68" t="s">
        <v>62</v>
      </c>
      <c r="N332" s="68" t="s">
        <v>948</v>
      </c>
      <c r="O332" s="68" t="s">
        <v>994</v>
      </c>
      <c r="P332" s="68"/>
      <c r="Q332" s="27"/>
    </row>
    <row r="333" spans="1:17" ht="37.9" customHeight="1">
      <c r="A333" s="147"/>
      <c r="B333" s="147"/>
      <c r="C333" s="147"/>
      <c r="D333" s="147"/>
      <c r="E333" s="147"/>
      <c r="F333" s="148"/>
      <c r="G333" s="148"/>
      <c r="H333" s="148"/>
      <c r="I333" s="147"/>
      <c r="J333" s="68" t="s">
        <v>11</v>
      </c>
      <c r="K333" s="68" t="s">
        <v>20</v>
      </c>
      <c r="L333" s="68" t="s">
        <v>383</v>
      </c>
      <c r="M333" s="68" t="s">
        <v>62</v>
      </c>
      <c r="N333" s="68" t="s">
        <v>1039</v>
      </c>
      <c r="O333" s="68" t="s">
        <v>994</v>
      </c>
      <c r="P333" s="68"/>
      <c r="Q333" s="27"/>
    </row>
    <row r="334" spans="1:17" ht="37.9" customHeight="1">
      <c r="A334" s="147"/>
      <c r="B334" s="147"/>
      <c r="C334" s="147"/>
      <c r="D334" s="147"/>
      <c r="E334" s="147"/>
      <c r="F334" s="148"/>
      <c r="G334" s="148"/>
      <c r="H334" s="148"/>
      <c r="I334" s="147"/>
      <c r="J334" s="68" t="s">
        <v>11</v>
      </c>
      <c r="K334" s="68" t="s">
        <v>20</v>
      </c>
      <c r="L334" s="68" t="s">
        <v>384</v>
      </c>
      <c r="M334" s="68" t="s">
        <v>62</v>
      </c>
      <c r="N334" s="68" t="s">
        <v>948</v>
      </c>
      <c r="O334" s="68" t="s">
        <v>994</v>
      </c>
      <c r="P334" s="68"/>
      <c r="Q334" s="27"/>
    </row>
    <row r="335" spans="1:17" ht="37.9" customHeight="1">
      <c r="A335" s="147"/>
      <c r="B335" s="147"/>
      <c r="C335" s="147"/>
      <c r="D335" s="147"/>
      <c r="E335" s="147"/>
      <c r="F335" s="148"/>
      <c r="G335" s="148"/>
      <c r="H335" s="148"/>
      <c r="I335" s="147"/>
      <c r="J335" s="68" t="s">
        <v>11</v>
      </c>
      <c r="K335" s="68" t="s">
        <v>20</v>
      </c>
      <c r="L335" s="68" t="s">
        <v>385</v>
      </c>
      <c r="M335" s="68" t="s">
        <v>62</v>
      </c>
      <c r="N335" s="68" t="s">
        <v>971</v>
      </c>
      <c r="O335" s="68" t="s">
        <v>994</v>
      </c>
      <c r="P335" s="68"/>
      <c r="Q335" s="27"/>
    </row>
    <row r="336" spans="1:17" ht="37.9" customHeight="1">
      <c r="A336" s="147"/>
      <c r="B336" s="147"/>
      <c r="C336" s="147"/>
      <c r="D336" s="147"/>
      <c r="E336" s="147"/>
      <c r="F336" s="148"/>
      <c r="G336" s="148"/>
      <c r="H336" s="148"/>
      <c r="I336" s="147"/>
      <c r="J336" s="68" t="s">
        <v>11</v>
      </c>
      <c r="K336" s="68" t="s">
        <v>12</v>
      </c>
      <c r="L336" s="68" t="s">
        <v>386</v>
      </c>
      <c r="M336" s="68" t="s">
        <v>9</v>
      </c>
      <c r="N336" s="68" t="s">
        <v>937</v>
      </c>
      <c r="O336" s="68"/>
      <c r="P336" s="68"/>
      <c r="Q336" s="27"/>
    </row>
    <row r="337" spans="1:17" ht="64.349999999999994" customHeight="1">
      <c r="A337" s="147"/>
      <c r="B337" s="147"/>
      <c r="C337" s="147"/>
      <c r="D337" s="147"/>
      <c r="E337" s="147"/>
      <c r="F337" s="148"/>
      <c r="G337" s="148"/>
      <c r="H337" s="148"/>
      <c r="I337" s="147"/>
      <c r="J337" s="68" t="s">
        <v>23</v>
      </c>
      <c r="K337" s="68" t="s">
        <v>24</v>
      </c>
      <c r="L337" s="68" t="s">
        <v>387</v>
      </c>
      <c r="M337" s="68" t="s">
        <v>22</v>
      </c>
      <c r="N337" s="68" t="s">
        <v>956</v>
      </c>
      <c r="O337" s="68" t="s">
        <v>942</v>
      </c>
      <c r="P337" s="68"/>
      <c r="Q337" s="27"/>
    </row>
    <row r="338" spans="1:17" ht="64.349999999999994" customHeight="1">
      <c r="A338" s="147"/>
      <c r="B338" s="147"/>
      <c r="C338" s="147"/>
      <c r="D338" s="147"/>
      <c r="E338" s="147"/>
      <c r="F338" s="148"/>
      <c r="G338" s="148"/>
      <c r="H338" s="148"/>
      <c r="I338" s="147"/>
      <c r="J338" s="68" t="s">
        <v>6</v>
      </c>
      <c r="K338" s="68" t="s">
        <v>56</v>
      </c>
      <c r="L338" s="68" t="s">
        <v>388</v>
      </c>
      <c r="M338" s="68" t="s">
        <v>9</v>
      </c>
      <c r="N338" s="68" t="s">
        <v>937</v>
      </c>
      <c r="O338" s="68"/>
      <c r="P338" s="68"/>
      <c r="Q338" s="27"/>
    </row>
    <row r="339" spans="1:17" ht="89.65" customHeight="1">
      <c r="A339" s="147"/>
      <c r="B339" s="147"/>
      <c r="C339" s="147"/>
      <c r="D339" s="147"/>
      <c r="E339" s="147"/>
      <c r="F339" s="148"/>
      <c r="G339" s="148"/>
      <c r="H339" s="148"/>
      <c r="I339" s="147"/>
      <c r="J339" s="68" t="s">
        <v>6</v>
      </c>
      <c r="K339" s="68" t="s">
        <v>7</v>
      </c>
      <c r="L339" s="68" t="s">
        <v>389</v>
      </c>
      <c r="M339" s="68" t="s">
        <v>9</v>
      </c>
      <c r="N339" s="68" t="s">
        <v>937</v>
      </c>
      <c r="O339" s="68"/>
      <c r="P339" s="68"/>
      <c r="Q339" s="27"/>
    </row>
    <row r="340" spans="1:17" ht="64.349999999999994" customHeight="1">
      <c r="A340" s="147"/>
      <c r="B340" s="147"/>
      <c r="C340" s="147"/>
      <c r="D340" s="147"/>
      <c r="E340" s="147"/>
      <c r="F340" s="148"/>
      <c r="G340" s="148"/>
      <c r="H340" s="148"/>
      <c r="I340" s="147"/>
      <c r="J340" s="68" t="s">
        <v>1</v>
      </c>
      <c r="K340" s="68" t="s">
        <v>2</v>
      </c>
      <c r="L340" s="68" t="s">
        <v>293</v>
      </c>
      <c r="M340" s="68" t="s">
        <v>62</v>
      </c>
      <c r="N340" s="68" t="s">
        <v>864</v>
      </c>
      <c r="O340" s="68" t="s">
        <v>936</v>
      </c>
      <c r="P340" s="68"/>
      <c r="Q340" s="27"/>
    </row>
    <row r="341" spans="1:17" ht="48.6" customHeight="1">
      <c r="A341" s="147"/>
      <c r="B341" s="147" t="s">
        <v>1070</v>
      </c>
      <c r="C341" s="147" t="s">
        <v>930</v>
      </c>
      <c r="D341" s="147" t="s">
        <v>975</v>
      </c>
      <c r="E341" s="147" t="s">
        <v>1020</v>
      </c>
      <c r="F341" s="148" t="s">
        <v>810</v>
      </c>
      <c r="G341" s="148" t="s">
        <v>810</v>
      </c>
      <c r="H341" s="148"/>
      <c r="I341" s="147" t="s">
        <v>1165</v>
      </c>
      <c r="J341" s="68" t="s">
        <v>26</v>
      </c>
      <c r="K341" s="68" t="s">
        <v>27</v>
      </c>
      <c r="L341" s="68" t="s">
        <v>390</v>
      </c>
      <c r="M341" s="68" t="s">
        <v>43</v>
      </c>
      <c r="N341" s="68" t="s">
        <v>937</v>
      </c>
      <c r="O341" s="68"/>
      <c r="P341" s="68"/>
      <c r="Q341" s="27"/>
    </row>
    <row r="342" spans="1:17" ht="48.6" customHeight="1">
      <c r="A342" s="147"/>
      <c r="B342" s="147"/>
      <c r="C342" s="147"/>
      <c r="D342" s="147"/>
      <c r="E342" s="147"/>
      <c r="F342" s="148"/>
      <c r="G342" s="148"/>
      <c r="H342" s="148"/>
      <c r="I342" s="147"/>
      <c r="J342" s="68" t="s">
        <v>26</v>
      </c>
      <c r="K342" s="68" t="s">
        <v>27</v>
      </c>
      <c r="L342" s="68" t="s">
        <v>391</v>
      </c>
      <c r="M342" s="68" t="s">
        <v>43</v>
      </c>
      <c r="N342" s="68" t="s">
        <v>937</v>
      </c>
      <c r="O342" s="68"/>
      <c r="P342" s="68"/>
      <c r="Q342" s="27"/>
    </row>
    <row r="343" spans="1:17" ht="48.6" customHeight="1">
      <c r="A343" s="147"/>
      <c r="B343" s="147"/>
      <c r="C343" s="147"/>
      <c r="D343" s="147"/>
      <c r="E343" s="147"/>
      <c r="F343" s="148"/>
      <c r="G343" s="148"/>
      <c r="H343" s="148"/>
      <c r="I343" s="147"/>
      <c r="J343" s="68" t="s">
        <v>26</v>
      </c>
      <c r="K343" s="68" t="s">
        <v>27</v>
      </c>
      <c r="L343" s="68" t="s">
        <v>392</v>
      </c>
      <c r="M343" s="68" t="s">
        <v>43</v>
      </c>
      <c r="N343" s="68" t="s">
        <v>937</v>
      </c>
      <c r="O343" s="68"/>
      <c r="P343" s="68"/>
      <c r="Q343" s="27"/>
    </row>
    <row r="344" spans="1:17" ht="48.6" customHeight="1">
      <c r="A344" s="147"/>
      <c r="B344" s="147"/>
      <c r="C344" s="147"/>
      <c r="D344" s="147"/>
      <c r="E344" s="147"/>
      <c r="F344" s="148"/>
      <c r="G344" s="148"/>
      <c r="H344" s="148"/>
      <c r="I344" s="147"/>
      <c r="J344" s="68" t="s">
        <v>30</v>
      </c>
      <c r="K344" s="68" t="s">
        <v>31</v>
      </c>
      <c r="L344" s="68" t="s">
        <v>393</v>
      </c>
      <c r="M344" s="68" t="s">
        <v>43</v>
      </c>
      <c r="N344" s="68" t="s">
        <v>937</v>
      </c>
      <c r="O344" s="68"/>
      <c r="P344" s="68"/>
      <c r="Q344" s="27"/>
    </row>
    <row r="345" spans="1:17" ht="48.6" customHeight="1">
      <c r="A345" s="147"/>
      <c r="B345" s="147"/>
      <c r="C345" s="147"/>
      <c r="D345" s="147"/>
      <c r="E345" s="147"/>
      <c r="F345" s="148"/>
      <c r="G345" s="148"/>
      <c r="H345" s="148"/>
      <c r="I345" s="147"/>
      <c r="J345" s="68" t="s">
        <v>30</v>
      </c>
      <c r="K345" s="68" t="s">
        <v>31</v>
      </c>
      <c r="L345" s="68" t="s">
        <v>394</v>
      </c>
      <c r="M345" s="68" t="s">
        <v>43</v>
      </c>
      <c r="N345" s="68" t="s">
        <v>937</v>
      </c>
      <c r="O345" s="68"/>
      <c r="P345" s="68"/>
      <c r="Q345" s="27"/>
    </row>
    <row r="346" spans="1:17" ht="48.6" customHeight="1">
      <c r="A346" s="147"/>
      <c r="B346" s="147"/>
      <c r="C346" s="147"/>
      <c r="D346" s="147"/>
      <c r="E346" s="147"/>
      <c r="F346" s="148"/>
      <c r="G346" s="148"/>
      <c r="H346" s="148"/>
      <c r="I346" s="147"/>
      <c r="J346" s="68" t="s">
        <v>30</v>
      </c>
      <c r="K346" s="68" t="s">
        <v>31</v>
      </c>
      <c r="L346" s="68" t="s">
        <v>395</v>
      </c>
      <c r="M346" s="68" t="s">
        <v>43</v>
      </c>
      <c r="N346" s="68" t="s">
        <v>937</v>
      </c>
      <c r="O346" s="68"/>
      <c r="P346" s="68"/>
      <c r="Q346" s="27"/>
    </row>
    <row r="347" spans="1:17" ht="48.6" customHeight="1">
      <c r="A347" s="147"/>
      <c r="B347" s="147"/>
      <c r="C347" s="147"/>
      <c r="D347" s="147"/>
      <c r="E347" s="147"/>
      <c r="F347" s="148"/>
      <c r="G347" s="148"/>
      <c r="H347" s="148"/>
      <c r="I347" s="147"/>
      <c r="J347" s="68" t="s">
        <v>30</v>
      </c>
      <c r="K347" s="68" t="s">
        <v>41</v>
      </c>
      <c r="L347" s="68" t="s">
        <v>396</v>
      </c>
      <c r="M347" s="68" t="s">
        <v>29</v>
      </c>
      <c r="N347" s="68" t="s">
        <v>946</v>
      </c>
      <c r="O347" s="68" t="s">
        <v>942</v>
      </c>
      <c r="P347" s="68"/>
      <c r="Q347" s="27"/>
    </row>
    <row r="348" spans="1:17" ht="48.6" customHeight="1">
      <c r="A348" s="147"/>
      <c r="B348" s="147"/>
      <c r="C348" s="147"/>
      <c r="D348" s="147"/>
      <c r="E348" s="147"/>
      <c r="F348" s="148"/>
      <c r="G348" s="148"/>
      <c r="H348" s="148"/>
      <c r="I348" s="147"/>
      <c r="J348" s="68" t="s">
        <v>30</v>
      </c>
      <c r="K348" s="68" t="s">
        <v>41</v>
      </c>
      <c r="L348" s="68" t="s">
        <v>397</v>
      </c>
      <c r="M348" s="68" t="s">
        <v>43</v>
      </c>
      <c r="N348" s="68" t="s">
        <v>937</v>
      </c>
      <c r="O348" s="68"/>
      <c r="P348" s="68"/>
      <c r="Q348" s="27"/>
    </row>
    <row r="349" spans="1:17" ht="48.6" customHeight="1">
      <c r="A349" s="147"/>
      <c r="B349" s="147"/>
      <c r="C349" s="147"/>
      <c r="D349" s="147"/>
      <c r="E349" s="147"/>
      <c r="F349" s="148"/>
      <c r="G349" s="148"/>
      <c r="H349" s="148"/>
      <c r="I349" s="147"/>
      <c r="J349" s="68" t="s">
        <v>30</v>
      </c>
      <c r="K349" s="68" t="s">
        <v>41</v>
      </c>
      <c r="L349" s="68" t="s">
        <v>398</v>
      </c>
      <c r="M349" s="68" t="s">
        <v>43</v>
      </c>
      <c r="N349" s="68" t="s">
        <v>937</v>
      </c>
      <c r="O349" s="68"/>
      <c r="P349" s="68"/>
      <c r="Q349" s="27"/>
    </row>
    <row r="350" spans="1:17" ht="48.6" customHeight="1">
      <c r="A350" s="147"/>
      <c r="B350" s="147"/>
      <c r="C350" s="147"/>
      <c r="D350" s="147"/>
      <c r="E350" s="147"/>
      <c r="F350" s="148"/>
      <c r="G350" s="148"/>
      <c r="H350" s="148"/>
      <c r="I350" s="147"/>
      <c r="J350" s="68" t="s">
        <v>30</v>
      </c>
      <c r="K350" s="68" t="s">
        <v>36</v>
      </c>
      <c r="L350" s="68" t="s">
        <v>399</v>
      </c>
      <c r="M350" s="68" t="s">
        <v>29</v>
      </c>
      <c r="N350" s="68" t="s">
        <v>973</v>
      </c>
      <c r="O350" s="68" t="s">
        <v>1032</v>
      </c>
      <c r="P350" s="68"/>
      <c r="Q350" s="27"/>
    </row>
    <row r="351" spans="1:17" ht="48.6" customHeight="1">
      <c r="A351" s="147"/>
      <c r="B351" s="147"/>
      <c r="C351" s="147"/>
      <c r="D351" s="147"/>
      <c r="E351" s="147"/>
      <c r="F351" s="148"/>
      <c r="G351" s="148"/>
      <c r="H351" s="148"/>
      <c r="I351" s="147"/>
      <c r="J351" s="68" t="s">
        <v>46</v>
      </c>
      <c r="K351" s="68" t="s">
        <v>47</v>
      </c>
      <c r="L351" s="68" t="s">
        <v>400</v>
      </c>
      <c r="M351" s="68" t="s">
        <v>49</v>
      </c>
      <c r="N351" s="68" t="s">
        <v>971</v>
      </c>
      <c r="O351" s="68" t="s">
        <v>936</v>
      </c>
      <c r="P351" s="68"/>
      <c r="Q351" s="27"/>
    </row>
    <row r="352" spans="1:17" ht="48.6" customHeight="1">
      <c r="A352" s="147"/>
      <c r="B352" s="147"/>
      <c r="C352" s="147"/>
      <c r="D352" s="147"/>
      <c r="E352" s="147"/>
      <c r="F352" s="148"/>
      <c r="G352" s="148"/>
      <c r="H352" s="148"/>
      <c r="I352" s="147"/>
      <c r="J352" s="68" t="s">
        <v>46</v>
      </c>
      <c r="K352" s="68" t="s">
        <v>47</v>
      </c>
      <c r="L352" s="68" t="s">
        <v>401</v>
      </c>
      <c r="M352" s="68" t="s">
        <v>49</v>
      </c>
      <c r="N352" s="68" t="s">
        <v>1055</v>
      </c>
      <c r="O352" s="68" t="s">
        <v>936</v>
      </c>
      <c r="P352" s="68"/>
      <c r="Q352" s="27"/>
    </row>
    <row r="353" spans="1:17" ht="48.6" customHeight="1">
      <c r="A353" s="147"/>
      <c r="B353" s="147"/>
      <c r="C353" s="147"/>
      <c r="D353" s="147"/>
      <c r="E353" s="147"/>
      <c r="F353" s="148"/>
      <c r="G353" s="148"/>
      <c r="H353" s="148"/>
      <c r="I353" s="147"/>
      <c r="J353" s="68" t="s">
        <v>46</v>
      </c>
      <c r="K353" s="68" t="s">
        <v>47</v>
      </c>
      <c r="L353" s="68" t="s">
        <v>402</v>
      </c>
      <c r="M353" s="68" t="s">
        <v>49</v>
      </c>
      <c r="N353" s="68" t="s">
        <v>1071</v>
      </c>
      <c r="O353" s="68" t="s">
        <v>936</v>
      </c>
      <c r="P353" s="68"/>
      <c r="Q353" s="27"/>
    </row>
    <row r="354" spans="1:17" ht="48.6" customHeight="1">
      <c r="A354" s="147"/>
      <c r="B354" s="147"/>
      <c r="C354" s="147"/>
      <c r="D354" s="147"/>
      <c r="E354" s="147"/>
      <c r="F354" s="148"/>
      <c r="G354" s="148"/>
      <c r="H354" s="148"/>
      <c r="I354" s="147"/>
      <c r="J354" s="68" t="s">
        <v>46</v>
      </c>
      <c r="K354" s="68" t="s">
        <v>47</v>
      </c>
      <c r="L354" s="68" t="s">
        <v>403</v>
      </c>
      <c r="M354" s="68" t="s">
        <v>49</v>
      </c>
      <c r="N354" s="68" t="s">
        <v>1072</v>
      </c>
      <c r="O354" s="68" t="s">
        <v>936</v>
      </c>
      <c r="P354" s="68"/>
      <c r="Q354" s="27"/>
    </row>
    <row r="355" spans="1:17" ht="48.6" customHeight="1">
      <c r="A355" s="147"/>
      <c r="B355" s="147"/>
      <c r="C355" s="147"/>
      <c r="D355" s="147"/>
      <c r="E355" s="147"/>
      <c r="F355" s="148"/>
      <c r="G355" s="148"/>
      <c r="H355" s="148"/>
      <c r="I355" s="147"/>
      <c r="J355" s="68" t="s">
        <v>46</v>
      </c>
      <c r="K355" s="68" t="s">
        <v>47</v>
      </c>
      <c r="L355" s="68" t="s">
        <v>404</v>
      </c>
      <c r="M355" s="68" t="s">
        <v>49</v>
      </c>
      <c r="N355" s="68" t="s">
        <v>996</v>
      </c>
      <c r="O355" s="68" t="s">
        <v>936</v>
      </c>
      <c r="P355" s="68"/>
      <c r="Q355" s="27"/>
    </row>
    <row r="356" spans="1:17" ht="48.6" customHeight="1">
      <c r="A356" s="147"/>
      <c r="B356" s="147"/>
      <c r="C356" s="147"/>
      <c r="D356" s="147"/>
      <c r="E356" s="147"/>
      <c r="F356" s="148"/>
      <c r="G356" s="148"/>
      <c r="H356" s="148"/>
      <c r="I356" s="147"/>
      <c r="J356" s="68" t="s">
        <v>51</v>
      </c>
      <c r="K356" s="68" t="s">
        <v>52</v>
      </c>
      <c r="L356" s="68" t="s">
        <v>405</v>
      </c>
      <c r="M356" s="68" t="s">
        <v>35</v>
      </c>
      <c r="N356" s="68" t="s">
        <v>935</v>
      </c>
      <c r="O356" s="68" t="s">
        <v>942</v>
      </c>
      <c r="P356" s="68"/>
      <c r="Q356" s="27"/>
    </row>
    <row r="357" spans="1:17" ht="37.9" customHeight="1">
      <c r="A357" s="147"/>
      <c r="B357" s="147" t="s">
        <v>1073</v>
      </c>
      <c r="C357" s="147" t="s">
        <v>930</v>
      </c>
      <c r="D357" s="147" t="s">
        <v>975</v>
      </c>
      <c r="E357" s="147" t="s">
        <v>1020</v>
      </c>
      <c r="F357" s="148" t="s">
        <v>865</v>
      </c>
      <c r="G357" s="148" t="s">
        <v>865</v>
      </c>
      <c r="H357" s="148"/>
      <c r="I357" s="147" t="s">
        <v>406</v>
      </c>
      <c r="J357" s="68" t="s">
        <v>11</v>
      </c>
      <c r="K357" s="68" t="s">
        <v>20</v>
      </c>
      <c r="L357" s="68" t="s">
        <v>407</v>
      </c>
      <c r="M357" s="68" t="s">
        <v>62</v>
      </c>
      <c r="N357" s="68" t="s">
        <v>1063</v>
      </c>
      <c r="O357" s="68" t="s">
        <v>961</v>
      </c>
      <c r="P357" s="68"/>
      <c r="Q357" s="27"/>
    </row>
    <row r="358" spans="1:17" ht="25.35" customHeight="1">
      <c r="A358" s="147"/>
      <c r="B358" s="147"/>
      <c r="C358" s="147"/>
      <c r="D358" s="147"/>
      <c r="E358" s="147"/>
      <c r="F358" s="148"/>
      <c r="G358" s="148"/>
      <c r="H358" s="148"/>
      <c r="I358" s="147"/>
      <c r="J358" s="68" t="s">
        <v>11</v>
      </c>
      <c r="K358" s="68" t="s">
        <v>20</v>
      </c>
      <c r="L358" s="68" t="s">
        <v>408</v>
      </c>
      <c r="M358" s="68" t="s">
        <v>62</v>
      </c>
      <c r="N358" s="68" t="s">
        <v>1063</v>
      </c>
      <c r="O358" s="68" t="s">
        <v>961</v>
      </c>
      <c r="P358" s="68"/>
      <c r="Q358" s="27"/>
    </row>
    <row r="359" spans="1:17" ht="25.35" customHeight="1">
      <c r="A359" s="147"/>
      <c r="B359" s="147"/>
      <c r="C359" s="147"/>
      <c r="D359" s="147"/>
      <c r="E359" s="147"/>
      <c r="F359" s="148"/>
      <c r="G359" s="148"/>
      <c r="H359" s="148"/>
      <c r="I359" s="147"/>
      <c r="J359" s="68" t="s">
        <v>11</v>
      </c>
      <c r="K359" s="68" t="s">
        <v>12</v>
      </c>
      <c r="L359" s="68" t="s">
        <v>409</v>
      </c>
      <c r="M359" s="68" t="s">
        <v>9</v>
      </c>
      <c r="N359" s="68" t="s">
        <v>937</v>
      </c>
      <c r="O359" s="68"/>
      <c r="P359" s="68"/>
      <c r="Q359" s="27"/>
    </row>
    <row r="360" spans="1:17" ht="16.5" customHeight="1">
      <c r="A360" s="147"/>
      <c r="B360" s="147"/>
      <c r="C360" s="147"/>
      <c r="D360" s="147"/>
      <c r="E360" s="147"/>
      <c r="F360" s="148"/>
      <c r="G360" s="148"/>
      <c r="H360" s="148"/>
      <c r="I360" s="147"/>
      <c r="J360" s="68" t="s">
        <v>11</v>
      </c>
      <c r="K360" s="68" t="s">
        <v>16</v>
      </c>
      <c r="L360" s="68" t="s">
        <v>410</v>
      </c>
      <c r="M360" s="68" t="s">
        <v>62</v>
      </c>
      <c r="N360" s="68" t="s">
        <v>946</v>
      </c>
      <c r="O360" s="68" t="s">
        <v>942</v>
      </c>
      <c r="P360" s="68"/>
      <c r="Q360" s="27"/>
    </row>
    <row r="361" spans="1:17" ht="25.35" customHeight="1">
      <c r="A361" s="147"/>
      <c r="B361" s="147"/>
      <c r="C361" s="147"/>
      <c r="D361" s="147"/>
      <c r="E361" s="147"/>
      <c r="F361" s="148"/>
      <c r="G361" s="148"/>
      <c r="H361" s="148"/>
      <c r="I361" s="147"/>
      <c r="J361" s="68" t="s">
        <v>11</v>
      </c>
      <c r="K361" s="68" t="s">
        <v>16</v>
      </c>
      <c r="L361" s="68" t="s">
        <v>411</v>
      </c>
      <c r="M361" s="68" t="s">
        <v>9</v>
      </c>
      <c r="N361" s="68" t="s">
        <v>937</v>
      </c>
      <c r="O361" s="68"/>
      <c r="P361" s="68"/>
      <c r="Q361" s="27"/>
    </row>
    <row r="362" spans="1:17" ht="37.9" customHeight="1">
      <c r="A362" s="147"/>
      <c r="B362" s="147"/>
      <c r="C362" s="147"/>
      <c r="D362" s="147"/>
      <c r="E362" s="147"/>
      <c r="F362" s="148"/>
      <c r="G362" s="148"/>
      <c r="H362" s="148"/>
      <c r="I362" s="147"/>
      <c r="J362" s="68" t="s">
        <v>1</v>
      </c>
      <c r="K362" s="68" t="s">
        <v>2</v>
      </c>
      <c r="L362" s="68" t="s">
        <v>412</v>
      </c>
      <c r="M362" s="68" t="s">
        <v>9</v>
      </c>
      <c r="N362" s="68" t="s">
        <v>937</v>
      </c>
      <c r="O362" s="68"/>
      <c r="P362" s="68"/>
      <c r="Q362" s="27"/>
    </row>
    <row r="363" spans="1:17" ht="25.35" customHeight="1">
      <c r="A363" s="147"/>
      <c r="B363" s="147"/>
      <c r="C363" s="147"/>
      <c r="D363" s="147"/>
      <c r="E363" s="147"/>
      <c r="F363" s="148"/>
      <c r="G363" s="148"/>
      <c r="H363" s="148"/>
      <c r="I363" s="147"/>
      <c r="J363" s="68" t="s">
        <v>1</v>
      </c>
      <c r="K363" s="68" t="s">
        <v>2</v>
      </c>
      <c r="L363" s="68" t="s">
        <v>413</v>
      </c>
      <c r="M363" s="68" t="s">
        <v>4</v>
      </c>
      <c r="N363" s="68" t="s">
        <v>1074</v>
      </c>
      <c r="O363" s="68" t="s">
        <v>936</v>
      </c>
      <c r="P363" s="68"/>
      <c r="Q363" s="27"/>
    </row>
    <row r="364" spans="1:17" ht="37.9" customHeight="1">
      <c r="A364" s="147"/>
      <c r="B364" s="147"/>
      <c r="C364" s="147"/>
      <c r="D364" s="147"/>
      <c r="E364" s="147"/>
      <c r="F364" s="148"/>
      <c r="G364" s="148"/>
      <c r="H364" s="148"/>
      <c r="I364" s="147"/>
      <c r="J364" s="68" t="s">
        <v>6</v>
      </c>
      <c r="K364" s="68" t="s">
        <v>56</v>
      </c>
      <c r="L364" s="68" t="s">
        <v>414</v>
      </c>
      <c r="M364" s="68" t="s">
        <v>9</v>
      </c>
      <c r="N364" s="68" t="s">
        <v>937</v>
      </c>
      <c r="O364" s="68"/>
      <c r="P364" s="68"/>
      <c r="Q364" s="27"/>
    </row>
    <row r="365" spans="1:17" ht="37.9" customHeight="1">
      <c r="A365" s="147"/>
      <c r="B365" s="147"/>
      <c r="C365" s="147"/>
      <c r="D365" s="147"/>
      <c r="E365" s="147"/>
      <c r="F365" s="148"/>
      <c r="G365" s="148"/>
      <c r="H365" s="148"/>
      <c r="I365" s="147"/>
      <c r="J365" s="68" t="s">
        <v>6</v>
      </c>
      <c r="K365" s="68" t="s">
        <v>7</v>
      </c>
      <c r="L365" s="68" t="s">
        <v>415</v>
      </c>
      <c r="M365" s="68" t="s">
        <v>9</v>
      </c>
      <c r="N365" s="68" t="s">
        <v>937</v>
      </c>
      <c r="O365" s="68"/>
      <c r="P365" s="68"/>
      <c r="Q365" s="27"/>
    </row>
    <row r="366" spans="1:17" ht="25.35" customHeight="1">
      <c r="A366" s="147"/>
      <c r="B366" s="147"/>
      <c r="C366" s="147"/>
      <c r="D366" s="147"/>
      <c r="E366" s="147"/>
      <c r="F366" s="148"/>
      <c r="G366" s="148"/>
      <c r="H366" s="148"/>
      <c r="I366" s="147"/>
      <c r="J366" s="68" t="s">
        <v>23</v>
      </c>
      <c r="K366" s="68" t="s">
        <v>24</v>
      </c>
      <c r="L366" s="68" t="s">
        <v>416</v>
      </c>
      <c r="M366" s="68" t="s">
        <v>22</v>
      </c>
      <c r="N366" s="68" t="s">
        <v>935</v>
      </c>
      <c r="O366" s="68" t="s">
        <v>942</v>
      </c>
      <c r="P366" s="68"/>
      <c r="Q366" s="27"/>
    </row>
    <row r="367" spans="1:17" ht="64.349999999999994" customHeight="1">
      <c r="A367" s="147"/>
      <c r="B367" s="147" t="s">
        <v>1075</v>
      </c>
      <c r="C367" s="147" t="s">
        <v>930</v>
      </c>
      <c r="D367" s="147" t="s">
        <v>975</v>
      </c>
      <c r="E367" s="147" t="s">
        <v>1020</v>
      </c>
      <c r="F367" s="148" t="s">
        <v>821</v>
      </c>
      <c r="G367" s="148" t="s">
        <v>821</v>
      </c>
      <c r="H367" s="148"/>
      <c r="I367" s="147" t="s">
        <v>417</v>
      </c>
      <c r="J367" s="68" t="s">
        <v>26</v>
      </c>
      <c r="K367" s="68" t="s">
        <v>27</v>
      </c>
      <c r="L367" s="68" t="s">
        <v>418</v>
      </c>
      <c r="M367" s="68" t="s">
        <v>43</v>
      </c>
      <c r="N367" s="68" t="s">
        <v>937</v>
      </c>
      <c r="O367" s="68"/>
      <c r="P367" s="68"/>
      <c r="Q367" s="27"/>
    </row>
    <row r="368" spans="1:17" ht="103.5" customHeight="1">
      <c r="A368" s="147"/>
      <c r="B368" s="147"/>
      <c r="C368" s="147"/>
      <c r="D368" s="147"/>
      <c r="E368" s="147"/>
      <c r="F368" s="148"/>
      <c r="G368" s="148"/>
      <c r="H368" s="148"/>
      <c r="I368" s="147"/>
      <c r="J368" s="68" t="s">
        <v>26</v>
      </c>
      <c r="K368" s="68" t="s">
        <v>74</v>
      </c>
      <c r="L368" s="68" t="s">
        <v>419</v>
      </c>
      <c r="M368" s="68" t="s">
        <v>43</v>
      </c>
      <c r="N368" s="68" t="s">
        <v>937</v>
      </c>
      <c r="O368" s="68"/>
      <c r="P368" s="68"/>
      <c r="Q368" s="27"/>
    </row>
    <row r="369" spans="1:17" ht="25.35" customHeight="1">
      <c r="A369" s="147"/>
      <c r="B369" s="147"/>
      <c r="C369" s="147"/>
      <c r="D369" s="147"/>
      <c r="E369" s="147"/>
      <c r="F369" s="148"/>
      <c r="G369" s="148"/>
      <c r="H369" s="148"/>
      <c r="I369" s="147"/>
      <c r="J369" s="68" t="s">
        <v>30</v>
      </c>
      <c r="K369" s="68" t="s">
        <v>31</v>
      </c>
      <c r="L369" s="68" t="s">
        <v>420</v>
      </c>
      <c r="M369" s="68" t="s">
        <v>43</v>
      </c>
      <c r="N369" s="68" t="s">
        <v>937</v>
      </c>
      <c r="O369" s="68"/>
      <c r="P369" s="68"/>
      <c r="Q369" s="27"/>
    </row>
    <row r="370" spans="1:17" ht="89.65" customHeight="1">
      <c r="A370" s="147"/>
      <c r="B370" s="147"/>
      <c r="C370" s="147"/>
      <c r="D370" s="147"/>
      <c r="E370" s="147"/>
      <c r="F370" s="148"/>
      <c r="G370" s="148"/>
      <c r="H370" s="148"/>
      <c r="I370" s="147"/>
      <c r="J370" s="68" t="s">
        <v>30</v>
      </c>
      <c r="K370" s="68" t="s">
        <v>41</v>
      </c>
      <c r="L370" s="68" t="s">
        <v>421</v>
      </c>
      <c r="M370" s="68" t="s">
        <v>43</v>
      </c>
      <c r="N370" s="68" t="s">
        <v>937</v>
      </c>
      <c r="O370" s="68"/>
      <c r="P370" s="68"/>
      <c r="Q370" s="27"/>
    </row>
    <row r="371" spans="1:17" ht="25.35" customHeight="1">
      <c r="A371" s="147"/>
      <c r="B371" s="147"/>
      <c r="C371" s="147"/>
      <c r="D371" s="147"/>
      <c r="E371" s="147"/>
      <c r="F371" s="148"/>
      <c r="G371" s="148"/>
      <c r="H371" s="148"/>
      <c r="I371" s="147"/>
      <c r="J371" s="68" t="s">
        <v>30</v>
      </c>
      <c r="K371" s="68" t="s">
        <v>36</v>
      </c>
      <c r="L371" s="68" t="s">
        <v>422</v>
      </c>
      <c r="M371" s="68" t="s">
        <v>29</v>
      </c>
      <c r="N371" s="68" t="s">
        <v>977</v>
      </c>
      <c r="O371" s="68" t="s">
        <v>961</v>
      </c>
      <c r="P371" s="68"/>
      <c r="Q371" s="27"/>
    </row>
    <row r="372" spans="1:17" ht="37.9" customHeight="1">
      <c r="A372" s="147"/>
      <c r="B372" s="147"/>
      <c r="C372" s="147"/>
      <c r="D372" s="147"/>
      <c r="E372" s="147"/>
      <c r="F372" s="148"/>
      <c r="G372" s="148"/>
      <c r="H372" s="148"/>
      <c r="I372" s="147"/>
      <c r="J372" s="68" t="s">
        <v>46</v>
      </c>
      <c r="K372" s="68" t="s">
        <v>47</v>
      </c>
      <c r="L372" s="68" t="s">
        <v>423</v>
      </c>
      <c r="M372" s="68" t="s">
        <v>49</v>
      </c>
      <c r="N372" s="68" t="s">
        <v>1076</v>
      </c>
      <c r="O372" s="68" t="s">
        <v>936</v>
      </c>
      <c r="P372" s="68"/>
      <c r="Q372" s="27"/>
    </row>
    <row r="373" spans="1:17" ht="51.75" customHeight="1">
      <c r="A373" s="147"/>
      <c r="B373" s="147"/>
      <c r="C373" s="147"/>
      <c r="D373" s="147"/>
      <c r="E373" s="147"/>
      <c r="F373" s="148"/>
      <c r="G373" s="148"/>
      <c r="H373" s="148"/>
      <c r="I373" s="147"/>
      <c r="J373" s="68" t="s">
        <v>51</v>
      </c>
      <c r="K373" s="68" t="s">
        <v>52</v>
      </c>
      <c r="L373" s="68" t="s">
        <v>212</v>
      </c>
      <c r="M373" s="68" t="s">
        <v>35</v>
      </c>
      <c r="N373" s="68" t="s">
        <v>935</v>
      </c>
      <c r="O373" s="68" t="s">
        <v>942</v>
      </c>
      <c r="P373" s="68"/>
      <c r="Q373" s="27"/>
    </row>
    <row r="374" spans="1:17" ht="64.349999999999994" customHeight="1">
      <c r="A374" s="147"/>
      <c r="B374" s="147" t="s">
        <v>1077</v>
      </c>
      <c r="C374" s="147" t="s">
        <v>930</v>
      </c>
      <c r="D374" s="147" t="s">
        <v>958</v>
      </c>
      <c r="E374" s="147" t="s">
        <v>959</v>
      </c>
      <c r="F374" s="148" t="s">
        <v>866</v>
      </c>
      <c r="G374" s="148" t="s">
        <v>866</v>
      </c>
      <c r="H374" s="148"/>
      <c r="I374" s="147" t="s">
        <v>424</v>
      </c>
      <c r="J374" s="68" t="s">
        <v>6</v>
      </c>
      <c r="K374" s="68" t="s">
        <v>199</v>
      </c>
      <c r="L374" s="68" t="s">
        <v>425</v>
      </c>
      <c r="M374" s="68" t="s">
        <v>9</v>
      </c>
      <c r="N374" s="68" t="s">
        <v>937</v>
      </c>
      <c r="O374" s="68"/>
      <c r="P374" s="68"/>
      <c r="Q374" s="27"/>
    </row>
    <row r="375" spans="1:17" ht="64.349999999999994" customHeight="1">
      <c r="A375" s="147"/>
      <c r="B375" s="147"/>
      <c r="C375" s="147"/>
      <c r="D375" s="147"/>
      <c r="E375" s="147"/>
      <c r="F375" s="148"/>
      <c r="G375" s="148"/>
      <c r="H375" s="148"/>
      <c r="I375" s="147"/>
      <c r="J375" s="68" t="s">
        <v>6</v>
      </c>
      <c r="K375" s="68" t="s">
        <v>56</v>
      </c>
      <c r="L375" s="68" t="s">
        <v>426</v>
      </c>
      <c r="M375" s="68" t="s">
        <v>9</v>
      </c>
      <c r="N375" s="68" t="s">
        <v>937</v>
      </c>
      <c r="O375" s="68"/>
      <c r="P375" s="68"/>
      <c r="Q375" s="27"/>
    </row>
    <row r="376" spans="1:17" ht="25.9" customHeight="1">
      <c r="A376" s="147"/>
      <c r="B376" s="147"/>
      <c r="C376" s="147"/>
      <c r="D376" s="147"/>
      <c r="E376" s="147"/>
      <c r="F376" s="148"/>
      <c r="G376" s="148"/>
      <c r="H376" s="148"/>
      <c r="I376" s="147"/>
      <c r="J376" s="68" t="s">
        <v>23</v>
      </c>
      <c r="K376" s="68" t="s">
        <v>24</v>
      </c>
      <c r="L376" s="68" t="s">
        <v>427</v>
      </c>
      <c r="M376" s="68" t="s">
        <v>22</v>
      </c>
      <c r="N376" s="68" t="s">
        <v>962</v>
      </c>
      <c r="O376" s="68" t="s">
        <v>942</v>
      </c>
      <c r="P376" s="68"/>
      <c r="Q376" s="27"/>
    </row>
    <row r="377" spans="1:17" ht="25.9" customHeight="1">
      <c r="A377" s="147"/>
      <c r="B377" s="147"/>
      <c r="C377" s="147"/>
      <c r="D377" s="147"/>
      <c r="E377" s="147"/>
      <c r="F377" s="148"/>
      <c r="G377" s="148"/>
      <c r="H377" s="148"/>
      <c r="I377" s="147"/>
      <c r="J377" s="68" t="s">
        <v>11</v>
      </c>
      <c r="K377" s="68" t="s">
        <v>12</v>
      </c>
      <c r="L377" s="68" t="s">
        <v>428</v>
      </c>
      <c r="M377" s="68" t="s">
        <v>9</v>
      </c>
      <c r="N377" s="68" t="s">
        <v>937</v>
      </c>
      <c r="O377" s="68"/>
      <c r="P377" s="68"/>
      <c r="Q377" s="27"/>
    </row>
    <row r="378" spans="1:17" ht="37.9" customHeight="1">
      <c r="A378" s="147"/>
      <c r="B378" s="147"/>
      <c r="C378" s="147"/>
      <c r="D378" s="147"/>
      <c r="E378" s="147"/>
      <c r="F378" s="148"/>
      <c r="G378" s="148"/>
      <c r="H378" s="148"/>
      <c r="I378" s="147"/>
      <c r="J378" s="68" t="s">
        <v>11</v>
      </c>
      <c r="K378" s="68" t="s">
        <v>12</v>
      </c>
      <c r="L378" s="68" t="s">
        <v>429</v>
      </c>
      <c r="M378" s="68" t="s">
        <v>9</v>
      </c>
      <c r="N378" s="68" t="s">
        <v>937</v>
      </c>
      <c r="O378" s="68"/>
      <c r="P378" s="68"/>
      <c r="Q378" s="27"/>
    </row>
    <row r="379" spans="1:17" ht="37.9" customHeight="1">
      <c r="A379" s="147"/>
      <c r="B379" s="147"/>
      <c r="C379" s="147"/>
      <c r="D379" s="147"/>
      <c r="E379" s="147"/>
      <c r="F379" s="148"/>
      <c r="G379" s="148"/>
      <c r="H379" s="148"/>
      <c r="I379" s="147"/>
      <c r="J379" s="68" t="s">
        <v>11</v>
      </c>
      <c r="K379" s="68" t="s">
        <v>16</v>
      </c>
      <c r="L379" s="68" t="s">
        <v>430</v>
      </c>
      <c r="M379" s="68" t="s">
        <v>9</v>
      </c>
      <c r="N379" s="68" t="s">
        <v>937</v>
      </c>
      <c r="O379" s="68"/>
      <c r="P379" s="68"/>
      <c r="Q379" s="27"/>
    </row>
    <row r="380" spans="1:17" ht="25.9" customHeight="1">
      <c r="A380" s="147"/>
      <c r="B380" s="147"/>
      <c r="C380" s="147"/>
      <c r="D380" s="147"/>
      <c r="E380" s="147"/>
      <c r="F380" s="148"/>
      <c r="G380" s="148"/>
      <c r="H380" s="148"/>
      <c r="I380" s="147"/>
      <c r="J380" s="68" t="s">
        <v>11</v>
      </c>
      <c r="K380" s="68" t="s">
        <v>20</v>
      </c>
      <c r="L380" s="68" t="s">
        <v>431</v>
      </c>
      <c r="M380" s="68" t="s">
        <v>62</v>
      </c>
      <c r="N380" s="68" t="s">
        <v>1078</v>
      </c>
      <c r="O380" s="68" t="s">
        <v>1032</v>
      </c>
      <c r="P380" s="68"/>
      <c r="Q380" s="27"/>
    </row>
    <row r="381" spans="1:17" ht="25.9" customHeight="1">
      <c r="A381" s="147"/>
      <c r="B381" s="147"/>
      <c r="C381" s="147"/>
      <c r="D381" s="147"/>
      <c r="E381" s="147"/>
      <c r="F381" s="148"/>
      <c r="G381" s="148"/>
      <c r="H381" s="148"/>
      <c r="I381" s="147"/>
      <c r="J381" s="68" t="s">
        <v>1</v>
      </c>
      <c r="K381" s="68" t="s">
        <v>2</v>
      </c>
      <c r="L381" s="68" t="s">
        <v>432</v>
      </c>
      <c r="M381" s="68" t="s">
        <v>62</v>
      </c>
      <c r="N381" s="68" t="s">
        <v>1079</v>
      </c>
      <c r="O381" s="68" t="s">
        <v>936</v>
      </c>
      <c r="P381" s="68"/>
      <c r="Q381" s="27"/>
    </row>
    <row r="382" spans="1:17" ht="103.5" customHeight="1">
      <c r="A382" s="147"/>
      <c r="B382" s="147" t="s">
        <v>1080</v>
      </c>
      <c r="C382" s="147" t="s">
        <v>930</v>
      </c>
      <c r="D382" s="147" t="s">
        <v>990</v>
      </c>
      <c r="E382" s="147" t="s">
        <v>991</v>
      </c>
      <c r="F382" s="148" t="s">
        <v>867</v>
      </c>
      <c r="G382" s="148" t="s">
        <v>867</v>
      </c>
      <c r="H382" s="148"/>
      <c r="I382" s="147" t="s">
        <v>433</v>
      </c>
      <c r="J382" s="68" t="s">
        <v>26</v>
      </c>
      <c r="K382" s="68" t="s">
        <v>27</v>
      </c>
      <c r="L382" s="68" t="s">
        <v>434</v>
      </c>
      <c r="M382" s="68" t="s">
        <v>43</v>
      </c>
      <c r="N382" s="68" t="s">
        <v>937</v>
      </c>
      <c r="O382" s="68"/>
      <c r="P382" s="68"/>
      <c r="Q382" s="27"/>
    </row>
    <row r="383" spans="1:17" ht="89.65" customHeight="1">
      <c r="A383" s="147"/>
      <c r="B383" s="147"/>
      <c r="C383" s="147"/>
      <c r="D383" s="147"/>
      <c r="E383" s="147"/>
      <c r="F383" s="148"/>
      <c r="G383" s="148"/>
      <c r="H383" s="148"/>
      <c r="I383" s="147"/>
      <c r="J383" s="68" t="s">
        <v>26</v>
      </c>
      <c r="K383" s="68" t="s">
        <v>27</v>
      </c>
      <c r="L383" s="68" t="s">
        <v>435</v>
      </c>
      <c r="M383" s="68" t="s">
        <v>43</v>
      </c>
      <c r="N383" s="68" t="s">
        <v>937</v>
      </c>
      <c r="O383" s="68"/>
      <c r="P383" s="68"/>
      <c r="Q383" s="27"/>
    </row>
    <row r="384" spans="1:17" ht="77.099999999999994" customHeight="1">
      <c r="A384" s="147"/>
      <c r="B384" s="147"/>
      <c r="C384" s="147"/>
      <c r="D384" s="147"/>
      <c r="E384" s="147"/>
      <c r="F384" s="148"/>
      <c r="G384" s="148"/>
      <c r="H384" s="148"/>
      <c r="I384" s="147"/>
      <c r="J384" s="68" t="s">
        <v>26</v>
      </c>
      <c r="K384" s="68" t="s">
        <v>74</v>
      </c>
      <c r="L384" s="68" t="s">
        <v>143</v>
      </c>
      <c r="M384" s="68" t="s">
        <v>43</v>
      </c>
      <c r="N384" s="68" t="s">
        <v>937</v>
      </c>
      <c r="O384" s="68"/>
      <c r="P384" s="68"/>
      <c r="Q384" s="27"/>
    </row>
    <row r="385" spans="1:17" ht="37.9" customHeight="1">
      <c r="A385" s="147"/>
      <c r="B385" s="147"/>
      <c r="C385" s="147"/>
      <c r="D385" s="147"/>
      <c r="E385" s="147"/>
      <c r="F385" s="148"/>
      <c r="G385" s="148"/>
      <c r="H385" s="148"/>
      <c r="I385" s="147"/>
      <c r="J385" s="68" t="s">
        <v>30</v>
      </c>
      <c r="K385" s="68" t="s">
        <v>31</v>
      </c>
      <c r="L385" s="68" t="s">
        <v>146</v>
      </c>
      <c r="M385" s="68" t="s">
        <v>43</v>
      </c>
      <c r="N385" s="68" t="s">
        <v>937</v>
      </c>
      <c r="O385" s="68"/>
      <c r="P385" s="68"/>
      <c r="Q385" s="27"/>
    </row>
    <row r="386" spans="1:17" ht="51.75" customHeight="1">
      <c r="A386" s="147"/>
      <c r="B386" s="147"/>
      <c r="C386" s="147"/>
      <c r="D386" s="147"/>
      <c r="E386" s="147"/>
      <c r="F386" s="148"/>
      <c r="G386" s="148"/>
      <c r="H386" s="148"/>
      <c r="I386" s="147"/>
      <c r="J386" s="68" t="s">
        <v>30</v>
      </c>
      <c r="K386" s="68" t="s">
        <v>31</v>
      </c>
      <c r="L386" s="68" t="s">
        <v>436</v>
      </c>
      <c r="M386" s="68" t="s">
        <v>43</v>
      </c>
      <c r="N386" s="68" t="s">
        <v>937</v>
      </c>
      <c r="O386" s="68"/>
      <c r="P386" s="68"/>
      <c r="Q386" s="27"/>
    </row>
    <row r="387" spans="1:17" ht="77.099999999999994" customHeight="1">
      <c r="A387" s="147"/>
      <c r="B387" s="147"/>
      <c r="C387" s="147"/>
      <c r="D387" s="147"/>
      <c r="E387" s="147"/>
      <c r="F387" s="148"/>
      <c r="G387" s="148"/>
      <c r="H387" s="148"/>
      <c r="I387" s="147"/>
      <c r="J387" s="68" t="s">
        <v>30</v>
      </c>
      <c r="K387" s="68" t="s">
        <v>31</v>
      </c>
      <c r="L387" s="68" t="s">
        <v>437</v>
      </c>
      <c r="M387" s="68" t="s">
        <v>43</v>
      </c>
      <c r="N387" s="68" t="s">
        <v>937</v>
      </c>
      <c r="O387" s="68"/>
      <c r="P387" s="68"/>
      <c r="Q387" s="27"/>
    </row>
    <row r="388" spans="1:17" ht="25.35" customHeight="1">
      <c r="A388" s="147"/>
      <c r="B388" s="147"/>
      <c r="C388" s="147"/>
      <c r="D388" s="147"/>
      <c r="E388" s="147"/>
      <c r="F388" s="148"/>
      <c r="G388" s="148"/>
      <c r="H388" s="148"/>
      <c r="I388" s="147"/>
      <c r="J388" s="68" t="s">
        <v>30</v>
      </c>
      <c r="K388" s="68" t="s">
        <v>41</v>
      </c>
      <c r="L388" s="68" t="s">
        <v>148</v>
      </c>
      <c r="M388" s="68" t="s">
        <v>29</v>
      </c>
      <c r="N388" s="68" t="s">
        <v>946</v>
      </c>
      <c r="O388" s="68" t="s">
        <v>942</v>
      </c>
      <c r="P388" s="68"/>
      <c r="Q388" s="27"/>
    </row>
    <row r="389" spans="1:17" ht="25.35" customHeight="1">
      <c r="A389" s="147"/>
      <c r="B389" s="147"/>
      <c r="C389" s="147"/>
      <c r="D389" s="147"/>
      <c r="E389" s="147"/>
      <c r="F389" s="148"/>
      <c r="G389" s="148"/>
      <c r="H389" s="148"/>
      <c r="I389" s="147"/>
      <c r="J389" s="68" t="s">
        <v>30</v>
      </c>
      <c r="K389" s="68" t="s">
        <v>41</v>
      </c>
      <c r="L389" s="68" t="s">
        <v>149</v>
      </c>
      <c r="M389" s="68" t="s">
        <v>29</v>
      </c>
      <c r="N389" s="68" t="s">
        <v>946</v>
      </c>
      <c r="O389" s="68" t="s">
        <v>942</v>
      </c>
      <c r="P389" s="68"/>
      <c r="Q389" s="27"/>
    </row>
    <row r="390" spans="1:17" ht="25.35" customHeight="1">
      <c r="A390" s="147"/>
      <c r="B390" s="147"/>
      <c r="C390" s="147"/>
      <c r="D390" s="147"/>
      <c r="E390" s="147"/>
      <c r="F390" s="148"/>
      <c r="G390" s="148"/>
      <c r="H390" s="148"/>
      <c r="I390" s="147"/>
      <c r="J390" s="68" t="s">
        <v>30</v>
      </c>
      <c r="K390" s="68" t="s">
        <v>36</v>
      </c>
      <c r="L390" s="68" t="s">
        <v>438</v>
      </c>
      <c r="M390" s="68" t="s">
        <v>29</v>
      </c>
      <c r="N390" s="68" t="s">
        <v>1067</v>
      </c>
      <c r="O390" s="68" t="s">
        <v>994</v>
      </c>
      <c r="P390" s="68"/>
      <c r="Q390" s="27"/>
    </row>
    <row r="391" spans="1:17" ht="51.75" customHeight="1">
      <c r="A391" s="147"/>
      <c r="B391" s="147"/>
      <c r="C391" s="147"/>
      <c r="D391" s="147"/>
      <c r="E391" s="147"/>
      <c r="F391" s="148"/>
      <c r="G391" s="148"/>
      <c r="H391" s="148"/>
      <c r="I391" s="147"/>
      <c r="J391" s="68" t="s">
        <v>30</v>
      </c>
      <c r="K391" s="68" t="s">
        <v>36</v>
      </c>
      <c r="L391" s="68" t="s">
        <v>439</v>
      </c>
      <c r="M391" s="68" t="s">
        <v>29</v>
      </c>
      <c r="N391" s="68" t="s">
        <v>1078</v>
      </c>
      <c r="O391" s="68" t="s">
        <v>994</v>
      </c>
      <c r="P391" s="68"/>
      <c r="Q391" s="27"/>
    </row>
    <row r="392" spans="1:17" ht="64.349999999999994" customHeight="1">
      <c r="A392" s="147"/>
      <c r="B392" s="147"/>
      <c r="C392" s="147"/>
      <c r="D392" s="147"/>
      <c r="E392" s="147"/>
      <c r="F392" s="148"/>
      <c r="G392" s="148"/>
      <c r="H392" s="148"/>
      <c r="I392" s="147"/>
      <c r="J392" s="68" t="s">
        <v>46</v>
      </c>
      <c r="K392" s="68" t="s">
        <v>47</v>
      </c>
      <c r="L392" s="68" t="s">
        <v>155</v>
      </c>
      <c r="M392" s="68" t="s">
        <v>29</v>
      </c>
      <c r="N392" s="68" t="s">
        <v>1081</v>
      </c>
      <c r="O392" s="68" t="s">
        <v>936</v>
      </c>
      <c r="P392" s="68"/>
      <c r="Q392" s="27"/>
    </row>
    <row r="393" spans="1:17" ht="64.349999999999994" customHeight="1">
      <c r="A393" s="147"/>
      <c r="B393" s="147"/>
      <c r="C393" s="147"/>
      <c r="D393" s="147"/>
      <c r="E393" s="147"/>
      <c r="F393" s="148"/>
      <c r="G393" s="148"/>
      <c r="H393" s="148"/>
      <c r="I393" s="147"/>
      <c r="J393" s="68" t="s">
        <v>46</v>
      </c>
      <c r="K393" s="68" t="s">
        <v>47</v>
      </c>
      <c r="L393" s="68" t="s">
        <v>440</v>
      </c>
      <c r="M393" s="68" t="s">
        <v>43</v>
      </c>
      <c r="N393" s="68" t="s">
        <v>937</v>
      </c>
      <c r="O393" s="68"/>
      <c r="P393" s="68"/>
      <c r="Q393" s="27"/>
    </row>
    <row r="394" spans="1:17" ht="51.75" customHeight="1">
      <c r="A394" s="147"/>
      <c r="B394" s="147"/>
      <c r="C394" s="147"/>
      <c r="D394" s="147"/>
      <c r="E394" s="147"/>
      <c r="F394" s="148"/>
      <c r="G394" s="148"/>
      <c r="H394" s="148"/>
      <c r="I394" s="147"/>
      <c r="J394" s="68" t="s">
        <v>51</v>
      </c>
      <c r="K394" s="68" t="s">
        <v>52</v>
      </c>
      <c r="L394" s="68" t="s">
        <v>441</v>
      </c>
      <c r="M394" s="68" t="s">
        <v>35</v>
      </c>
      <c r="N394" s="68" t="s">
        <v>935</v>
      </c>
      <c r="O394" s="68" t="s">
        <v>942</v>
      </c>
      <c r="P394" s="68"/>
      <c r="Q394" s="27"/>
    </row>
    <row r="395" spans="1:17" ht="37.9" customHeight="1">
      <c r="A395" s="147"/>
      <c r="B395" s="147" t="s">
        <v>1082</v>
      </c>
      <c r="C395" s="147" t="s">
        <v>930</v>
      </c>
      <c r="D395" s="147" t="s">
        <v>931</v>
      </c>
      <c r="E395" s="147" t="s">
        <v>932</v>
      </c>
      <c r="F395" s="148" t="s">
        <v>868</v>
      </c>
      <c r="G395" s="148" t="s">
        <v>868</v>
      </c>
      <c r="H395" s="148"/>
      <c r="I395" s="147" t="s">
        <v>442</v>
      </c>
      <c r="J395" s="68" t="s">
        <v>23</v>
      </c>
      <c r="K395" s="68" t="s">
        <v>24</v>
      </c>
      <c r="L395" s="68" t="s">
        <v>309</v>
      </c>
      <c r="M395" s="68" t="s">
        <v>22</v>
      </c>
      <c r="N395" s="68" t="s">
        <v>935</v>
      </c>
      <c r="O395" s="68" t="s">
        <v>942</v>
      </c>
      <c r="P395" s="68"/>
      <c r="Q395" s="27"/>
    </row>
    <row r="396" spans="1:17" ht="51.75" customHeight="1">
      <c r="A396" s="147"/>
      <c r="B396" s="147"/>
      <c r="C396" s="147"/>
      <c r="D396" s="147"/>
      <c r="E396" s="147"/>
      <c r="F396" s="148"/>
      <c r="G396" s="148"/>
      <c r="H396" s="148"/>
      <c r="I396" s="147"/>
      <c r="J396" s="68" t="s">
        <v>1</v>
      </c>
      <c r="K396" s="68" t="s">
        <v>2</v>
      </c>
      <c r="L396" s="68" t="s">
        <v>443</v>
      </c>
      <c r="M396" s="68" t="s">
        <v>62</v>
      </c>
      <c r="N396" s="68" t="s">
        <v>1083</v>
      </c>
      <c r="O396" s="68" t="s">
        <v>936</v>
      </c>
      <c r="P396" s="68"/>
      <c r="Q396" s="27"/>
    </row>
    <row r="397" spans="1:17" ht="37.9" customHeight="1">
      <c r="A397" s="147"/>
      <c r="B397" s="147"/>
      <c r="C397" s="147"/>
      <c r="D397" s="147"/>
      <c r="E397" s="147"/>
      <c r="F397" s="148"/>
      <c r="G397" s="148"/>
      <c r="H397" s="148"/>
      <c r="I397" s="147"/>
      <c r="J397" s="68" t="s">
        <v>6</v>
      </c>
      <c r="K397" s="68" t="s">
        <v>7</v>
      </c>
      <c r="L397" s="68" t="s">
        <v>444</v>
      </c>
      <c r="M397" s="68" t="s">
        <v>9</v>
      </c>
      <c r="N397" s="68" t="s">
        <v>937</v>
      </c>
      <c r="O397" s="68"/>
      <c r="P397" s="68"/>
      <c r="Q397" s="27"/>
    </row>
    <row r="398" spans="1:17" ht="77.099999999999994" customHeight="1">
      <c r="A398" s="147"/>
      <c r="B398" s="147"/>
      <c r="C398" s="147"/>
      <c r="D398" s="147"/>
      <c r="E398" s="147"/>
      <c r="F398" s="148"/>
      <c r="G398" s="148"/>
      <c r="H398" s="148"/>
      <c r="I398" s="147"/>
      <c r="J398" s="68" t="s">
        <v>6</v>
      </c>
      <c r="K398" s="68" t="s">
        <v>7</v>
      </c>
      <c r="L398" s="68" t="s">
        <v>445</v>
      </c>
      <c r="M398" s="68" t="s">
        <v>9</v>
      </c>
      <c r="N398" s="68" t="s">
        <v>937</v>
      </c>
      <c r="O398" s="68"/>
      <c r="P398" s="68"/>
      <c r="Q398" s="27"/>
    </row>
    <row r="399" spans="1:17" ht="25.35" customHeight="1">
      <c r="A399" s="147"/>
      <c r="B399" s="147"/>
      <c r="C399" s="147"/>
      <c r="D399" s="147"/>
      <c r="E399" s="147"/>
      <c r="F399" s="148"/>
      <c r="G399" s="148"/>
      <c r="H399" s="148"/>
      <c r="I399" s="147"/>
      <c r="J399" s="68" t="s">
        <v>11</v>
      </c>
      <c r="K399" s="68" t="s">
        <v>16</v>
      </c>
      <c r="L399" s="68" t="s">
        <v>92</v>
      </c>
      <c r="M399" s="68" t="s">
        <v>62</v>
      </c>
      <c r="N399" s="68" t="s">
        <v>946</v>
      </c>
      <c r="O399" s="68" t="s">
        <v>942</v>
      </c>
      <c r="P399" s="68"/>
      <c r="Q399" s="27"/>
    </row>
    <row r="400" spans="1:17" ht="25.35" customHeight="1">
      <c r="A400" s="147"/>
      <c r="B400" s="147"/>
      <c r="C400" s="147"/>
      <c r="D400" s="147"/>
      <c r="E400" s="147"/>
      <c r="F400" s="148"/>
      <c r="G400" s="148"/>
      <c r="H400" s="148"/>
      <c r="I400" s="147"/>
      <c r="J400" s="68" t="s">
        <v>11</v>
      </c>
      <c r="K400" s="68" t="s">
        <v>12</v>
      </c>
      <c r="L400" s="68" t="s">
        <v>446</v>
      </c>
      <c r="M400" s="68" t="s">
        <v>9</v>
      </c>
      <c r="N400" s="68" t="s">
        <v>937</v>
      </c>
      <c r="O400" s="68"/>
      <c r="P400" s="68"/>
      <c r="Q400" s="27"/>
    </row>
    <row r="401" spans="1:17" ht="25.35" customHeight="1">
      <c r="A401" s="147"/>
      <c r="B401" s="147"/>
      <c r="C401" s="147"/>
      <c r="D401" s="147"/>
      <c r="E401" s="147"/>
      <c r="F401" s="148"/>
      <c r="G401" s="148"/>
      <c r="H401" s="148"/>
      <c r="I401" s="147"/>
      <c r="J401" s="68" t="s">
        <v>11</v>
      </c>
      <c r="K401" s="68" t="s">
        <v>20</v>
      </c>
      <c r="L401" s="68" t="s">
        <v>447</v>
      </c>
      <c r="M401" s="68" t="s">
        <v>62</v>
      </c>
      <c r="N401" s="68" t="s">
        <v>997</v>
      </c>
      <c r="O401" s="68" t="s">
        <v>1050</v>
      </c>
      <c r="P401" s="68"/>
      <c r="Q401" s="27"/>
    </row>
    <row r="402" spans="1:17" ht="37.9" customHeight="1">
      <c r="A402" s="147"/>
      <c r="B402" s="147" t="s">
        <v>1084</v>
      </c>
      <c r="C402" s="147" t="s">
        <v>930</v>
      </c>
      <c r="D402" s="147" t="s">
        <v>1085</v>
      </c>
      <c r="E402" s="147" t="s">
        <v>1086</v>
      </c>
      <c r="F402" s="148" t="s">
        <v>1087</v>
      </c>
      <c r="G402" s="148" t="s">
        <v>1087</v>
      </c>
      <c r="H402" s="148"/>
      <c r="I402" s="147" t="s">
        <v>448</v>
      </c>
      <c r="J402" s="68" t="s">
        <v>26</v>
      </c>
      <c r="K402" s="68" t="s">
        <v>27</v>
      </c>
      <c r="L402" s="68" t="s">
        <v>449</v>
      </c>
      <c r="M402" s="68" t="s">
        <v>43</v>
      </c>
      <c r="N402" s="68" t="s">
        <v>937</v>
      </c>
      <c r="O402" s="68"/>
      <c r="P402" s="68"/>
      <c r="Q402" s="27"/>
    </row>
    <row r="403" spans="1:17" ht="25.35" customHeight="1">
      <c r="A403" s="147"/>
      <c r="B403" s="147"/>
      <c r="C403" s="147"/>
      <c r="D403" s="147"/>
      <c r="E403" s="147"/>
      <c r="F403" s="148"/>
      <c r="G403" s="148"/>
      <c r="H403" s="148"/>
      <c r="I403" s="147"/>
      <c r="J403" s="68" t="s">
        <v>46</v>
      </c>
      <c r="K403" s="68" t="s">
        <v>47</v>
      </c>
      <c r="L403" s="68" t="s">
        <v>450</v>
      </c>
      <c r="M403" s="68" t="s">
        <v>49</v>
      </c>
      <c r="N403" s="68" t="s">
        <v>1088</v>
      </c>
      <c r="O403" s="68" t="s">
        <v>936</v>
      </c>
      <c r="P403" s="68"/>
      <c r="Q403" s="27"/>
    </row>
    <row r="404" spans="1:17" ht="37.9" customHeight="1">
      <c r="A404" s="147"/>
      <c r="B404" s="147"/>
      <c r="C404" s="147"/>
      <c r="D404" s="147"/>
      <c r="E404" s="147"/>
      <c r="F404" s="148"/>
      <c r="G404" s="148"/>
      <c r="H404" s="148"/>
      <c r="I404" s="147"/>
      <c r="J404" s="68" t="s">
        <v>51</v>
      </c>
      <c r="K404" s="68" t="s">
        <v>52</v>
      </c>
      <c r="L404" s="68" t="s">
        <v>451</v>
      </c>
      <c r="M404" s="68" t="s">
        <v>35</v>
      </c>
      <c r="N404" s="68" t="s">
        <v>935</v>
      </c>
      <c r="O404" s="68" t="s">
        <v>942</v>
      </c>
      <c r="P404" s="68"/>
      <c r="Q404" s="27"/>
    </row>
    <row r="405" spans="1:17" ht="25.35" customHeight="1">
      <c r="A405" s="147"/>
      <c r="B405" s="147"/>
      <c r="C405" s="147"/>
      <c r="D405" s="147"/>
      <c r="E405" s="147"/>
      <c r="F405" s="148"/>
      <c r="G405" s="148"/>
      <c r="H405" s="148"/>
      <c r="I405" s="147"/>
      <c r="J405" s="68" t="s">
        <v>30</v>
      </c>
      <c r="K405" s="68" t="s">
        <v>36</v>
      </c>
      <c r="L405" s="68" t="s">
        <v>452</v>
      </c>
      <c r="M405" s="68" t="s">
        <v>29</v>
      </c>
      <c r="N405" s="68" t="s">
        <v>971</v>
      </c>
      <c r="O405" s="68" t="s">
        <v>994</v>
      </c>
      <c r="P405" s="68"/>
      <c r="Q405" s="27"/>
    </row>
    <row r="406" spans="1:17" ht="37.9" customHeight="1">
      <c r="A406" s="147"/>
      <c r="B406" s="147"/>
      <c r="C406" s="147"/>
      <c r="D406" s="147"/>
      <c r="E406" s="147"/>
      <c r="F406" s="148"/>
      <c r="G406" s="148"/>
      <c r="H406" s="148"/>
      <c r="I406" s="147"/>
      <c r="J406" s="68" t="s">
        <v>30</v>
      </c>
      <c r="K406" s="68" t="s">
        <v>41</v>
      </c>
      <c r="L406" s="68" t="s">
        <v>453</v>
      </c>
      <c r="M406" s="68" t="s">
        <v>29</v>
      </c>
      <c r="N406" s="68" t="s">
        <v>946</v>
      </c>
      <c r="O406" s="68" t="s">
        <v>942</v>
      </c>
      <c r="P406" s="68"/>
      <c r="Q406" s="27"/>
    </row>
    <row r="407" spans="1:17" ht="37.9" customHeight="1">
      <c r="A407" s="147"/>
      <c r="B407" s="147"/>
      <c r="C407" s="147"/>
      <c r="D407" s="147"/>
      <c r="E407" s="147"/>
      <c r="F407" s="148"/>
      <c r="G407" s="148"/>
      <c r="H407" s="148"/>
      <c r="I407" s="147"/>
      <c r="J407" s="68" t="s">
        <v>30</v>
      </c>
      <c r="K407" s="68" t="s">
        <v>31</v>
      </c>
      <c r="L407" s="68" t="s">
        <v>454</v>
      </c>
      <c r="M407" s="68" t="s">
        <v>43</v>
      </c>
      <c r="N407" s="68" t="s">
        <v>937</v>
      </c>
      <c r="O407" s="68"/>
      <c r="P407" s="68"/>
      <c r="Q407" s="27"/>
    </row>
    <row r="408" spans="1:17" ht="16.5" customHeight="1">
      <c r="A408" s="25"/>
      <c r="B408" s="25"/>
      <c r="C408" s="25"/>
      <c r="D408" s="25"/>
      <c r="E408" s="25"/>
      <c r="F408" s="25"/>
      <c r="G408" s="25"/>
      <c r="H408" s="25"/>
      <c r="I408" s="25"/>
      <c r="J408" s="25"/>
      <c r="K408" s="25"/>
      <c r="L408" s="25"/>
      <c r="M408" s="25"/>
      <c r="N408" s="25"/>
      <c r="O408" s="25"/>
      <c r="P408" s="25"/>
      <c r="Q408" s="33"/>
    </row>
  </sheetData>
  <mergeCells count="308">
    <mergeCell ref="A1:B1"/>
    <mergeCell ref="M3:P3"/>
    <mergeCell ref="G402:G407"/>
    <mergeCell ref="H402:H407"/>
    <mergeCell ref="I402:I407"/>
    <mergeCell ref="B402:B407"/>
    <mergeCell ref="C402:C407"/>
    <mergeCell ref="D402:D407"/>
    <mergeCell ref="E402:E407"/>
    <mergeCell ref="F402:F407"/>
    <mergeCell ref="G382:G394"/>
    <mergeCell ref="H382:H394"/>
    <mergeCell ref="I382:I394"/>
    <mergeCell ref="B395:B401"/>
    <mergeCell ref="C395:C401"/>
    <mergeCell ref="D395:D401"/>
    <mergeCell ref="E395:E401"/>
    <mergeCell ref="F395:F401"/>
    <mergeCell ref="G395:G401"/>
    <mergeCell ref="H395:H401"/>
    <mergeCell ref="I395:I401"/>
    <mergeCell ref="B382:B394"/>
    <mergeCell ref="C382:C394"/>
    <mergeCell ref="D382:D394"/>
    <mergeCell ref="E382:E394"/>
    <mergeCell ref="F382:F394"/>
    <mergeCell ref="G367:G373"/>
    <mergeCell ref="H367:H373"/>
    <mergeCell ref="I367:I373"/>
    <mergeCell ref="B374:B381"/>
    <mergeCell ref="C374:C381"/>
    <mergeCell ref="D374:D381"/>
    <mergeCell ref="E374:E381"/>
    <mergeCell ref="F374:F381"/>
    <mergeCell ref="G374:G381"/>
    <mergeCell ref="H374:H381"/>
    <mergeCell ref="I374:I381"/>
    <mergeCell ref="B367:B373"/>
    <mergeCell ref="C367:C373"/>
    <mergeCell ref="D367:D373"/>
    <mergeCell ref="E367:E373"/>
    <mergeCell ref="F367:F373"/>
    <mergeCell ref="G341:G356"/>
    <mergeCell ref="H341:H356"/>
    <mergeCell ref="I341:I356"/>
    <mergeCell ref="B357:B366"/>
    <mergeCell ref="C357:C366"/>
    <mergeCell ref="D357:D366"/>
    <mergeCell ref="E357:E366"/>
    <mergeCell ref="F357:F366"/>
    <mergeCell ref="G357:G366"/>
    <mergeCell ref="H357:H366"/>
    <mergeCell ref="I357:I366"/>
    <mergeCell ref="B341:B356"/>
    <mergeCell ref="C341:C356"/>
    <mergeCell ref="D341:D356"/>
    <mergeCell ref="E341:E356"/>
    <mergeCell ref="F341:F356"/>
    <mergeCell ref="G322:G329"/>
    <mergeCell ref="H322:H329"/>
    <mergeCell ref="I322:I329"/>
    <mergeCell ref="B330:B340"/>
    <mergeCell ref="C330:C340"/>
    <mergeCell ref="D330:D340"/>
    <mergeCell ref="E330:E340"/>
    <mergeCell ref="F330:F340"/>
    <mergeCell ref="G330:G340"/>
    <mergeCell ref="H330:H340"/>
    <mergeCell ref="I330:I340"/>
    <mergeCell ref="B322:B329"/>
    <mergeCell ref="C322:C329"/>
    <mergeCell ref="D322:D329"/>
    <mergeCell ref="E322:E329"/>
    <mergeCell ref="F322:F329"/>
    <mergeCell ref="G293:G308"/>
    <mergeCell ref="H293:H308"/>
    <mergeCell ref="I293:I308"/>
    <mergeCell ref="B309:B321"/>
    <mergeCell ref="C309:C321"/>
    <mergeCell ref="D309:D321"/>
    <mergeCell ref="E309:E321"/>
    <mergeCell ref="F309:F321"/>
    <mergeCell ref="G309:G321"/>
    <mergeCell ref="H309:H321"/>
    <mergeCell ref="I309:I321"/>
    <mergeCell ref="B293:B308"/>
    <mergeCell ref="C293:C308"/>
    <mergeCell ref="D293:D308"/>
    <mergeCell ref="E293:E308"/>
    <mergeCell ref="F293:F308"/>
    <mergeCell ref="G277:G286"/>
    <mergeCell ref="H277:H286"/>
    <mergeCell ref="I277:I286"/>
    <mergeCell ref="B287:B292"/>
    <mergeCell ref="C287:C292"/>
    <mergeCell ref="D287:D292"/>
    <mergeCell ref="E287:E292"/>
    <mergeCell ref="F287:F292"/>
    <mergeCell ref="G287:G292"/>
    <mergeCell ref="H287:H292"/>
    <mergeCell ref="I287:I292"/>
    <mergeCell ref="B277:B286"/>
    <mergeCell ref="C277:C286"/>
    <mergeCell ref="D277:D286"/>
    <mergeCell ref="E277:E286"/>
    <mergeCell ref="F277:F286"/>
    <mergeCell ref="G252:G260"/>
    <mergeCell ref="H252:H260"/>
    <mergeCell ref="I252:I260"/>
    <mergeCell ref="B261:B276"/>
    <mergeCell ref="C261:C276"/>
    <mergeCell ref="D261:D276"/>
    <mergeCell ref="E261:E276"/>
    <mergeCell ref="F261:F276"/>
    <mergeCell ref="G261:G276"/>
    <mergeCell ref="H261:H276"/>
    <mergeCell ref="I261:I276"/>
    <mergeCell ref="B252:B260"/>
    <mergeCell ref="C252:C260"/>
    <mergeCell ref="D252:D260"/>
    <mergeCell ref="E252:E260"/>
    <mergeCell ref="F252:F260"/>
    <mergeCell ref="G228:G240"/>
    <mergeCell ref="H228:H240"/>
    <mergeCell ref="I228:I240"/>
    <mergeCell ref="B241:B251"/>
    <mergeCell ref="C241:C251"/>
    <mergeCell ref="D241:D251"/>
    <mergeCell ref="E241:E251"/>
    <mergeCell ref="F241:F251"/>
    <mergeCell ref="G241:G251"/>
    <mergeCell ref="H241:H251"/>
    <mergeCell ref="I241:I251"/>
    <mergeCell ref="B228:B240"/>
    <mergeCell ref="C228:C240"/>
    <mergeCell ref="D228:D240"/>
    <mergeCell ref="E228:E240"/>
    <mergeCell ref="F228:F240"/>
    <mergeCell ref="G201:G215"/>
    <mergeCell ref="H201:H215"/>
    <mergeCell ref="I201:I215"/>
    <mergeCell ref="B216:B227"/>
    <mergeCell ref="C216:C227"/>
    <mergeCell ref="D216:D227"/>
    <mergeCell ref="E216:E227"/>
    <mergeCell ref="F216:F227"/>
    <mergeCell ref="G216:G227"/>
    <mergeCell ref="H216:H227"/>
    <mergeCell ref="I216:I227"/>
    <mergeCell ref="B201:B215"/>
    <mergeCell ref="C201:C215"/>
    <mergeCell ref="D201:D215"/>
    <mergeCell ref="E201:E215"/>
    <mergeCell ref="F201:F215"/>
    <mergeCell ref="G185:G191"/>
    <mergeCell ref="H185:H191"/>
    <mergeCell ref="I185:I191"/>
    <mergeCell ref="B192:B200"/>
    <mergeCell ref="C192:C200"/>
    <mergeCell ref="D192:D200"/>
    <mergeCell ref="E192:E200"/>
    <mergeCell ref="F192:F200"/>
    <mergeCell ref="G192:G200"/>
    <mergeCell ref="H192:H200"/>
    <mergeCell ref="I192:I200"/>
    <mergeCell ref="B185:B191"/>
    <mergeCell ref="C185:C191"/>
    <mergeCell ref="D185:D191"/>
    <mergeCell ref="E185:E191"/>
    <mergeCell ref="F185:F191"/>
    <mergeCell ref="G161:G171"/>
    <mergeCell ref="H161:H171"/>
    <mergeCell ref="I161:I171"/>
    <mergeCell ref="B172:B184"/>
    <mergeCell ref="C172:C184"/>
    <mergeCell ref="D172:D184"/>
    <mergeCell ref="E172:E184"/>
    <mergeCell ref="F172:F184"/>
    <mergeCell ref="G172:G184"/>
    <mergeCell ref="H172:H184"/>
    <mergeCell ref="I172:I184"/>
    <mergeCell ref="B161:B171"/>
    <mergeCell ref="C161:C171"/>
    <mergeCell ref="D161:D171"/>
    <mergeCell ref="E161:E171"/>
    <mergeCell ref="F161:F171"/>
    <mergeCell ref="G137:G148"/>
    <mergeCell ref="H137:H148"/>
    <mergeCell ref="I137:I148"/>
    <mergeCell ref="B149:B160"/>
    <mergeCell ref="C149:C160"/>
    <mergeCell ref="D149:D160"/>
    <mergeCell ref="E149:E160"/>
    <mergeCell ref="F149:F160"/>
    <mergeCell ref="G149:G160"/>
    <mergeCell ref="H149:H160"/>
    <mergeCell ref="I149:I160"/>
    <mergeCell ref="B137:B148"/>
    <mergeCell ref="C137:C148"/>
    <mergeCell ref="D137:D148"/>
    <mergeCell ref="E137:E148"/>
    <mergeCell ref="F137:F148"/>
    <mergeCell ref="G107:G121"/>
    <mergeCell ref="H107:H121"/>
    <mergeCell ref="I107:I121"/>
    <mergeCell ref="B122:B136"/>
    <mergeCell ref="C122:C136"/>
    <mergeCell ref="D122:D136"/>
    <mergeCell ref="E122:E136"/>
    <mergeCell ref="F122:F136"/>
    <mergeCell ref="G122:G136"/>
    <mergeCell ref="H122:H136"/>
    <mergeCell ref="I122:I136"/>
    <mergeCell ref="B107:B121"/>
    <mergeCell ref="C107:C121"/>
    <mergeCell ref="D107:D121"/>
    <mergeCell ref="E107:E121"/>
    <mergeCell ref="F107:F121"/>
    <mergeCell ref="G85:G93"/>
    <mergeCell ref="H85:H93"/>
    <mergeCell ref="I85:I93"/>
    <mergeCell ref="B94:B106"/>
    <mergeCell ref="C94:C106"/>
    <mergeCell ref="D94:D106"/>
    <mergeCell ref="E94:E106"/>
    <mergeCell ref="F94:F106"/>
    <mergeCell ref="G94:G106"/>
    <mergeCell ref="H94:H106"/>
    <mergeCell ref="I94:I106"/>
    <mergeCell ref="B85:B93"/>
    <mergeCell ref="C85:C93"/>
    <mergeCell ref="D85:D93"/>
    <mergeCell ref="E85:E93"/>
    <mergeCell ref="F85:F93"/>
    <mergeCell ref="G65:G73"/>
    <mergeCell ref="H65:H73"/>
    <mergeCell ref="I65:I73"/>
    <mergeCell ref="B74:B84"/>
    <mergeCell ref="C74:C84"/>
    <mergeCell ref="D74:D84"/>
    <mergeCell ref="E74:E84"/>
    <mergeCell ref="F74:F84"/>
    <mergeCell ref="G74:G84"/>
    <mergeCell ref="H74:H84"/>
    <mergeCell ref="I74:I84"/>
    <mergeCell ref="B65:B73"/>
    <mergeCell ref="C65:C73"/>
    <mergeCell ref="D65:D73"/>
    <mergeCell ref="E65:E73"/>
    <mergeCell ref="F65:F73"/>
    <mergeCell ref="I31:I39"/>
    <mergeCell ref="G40:G48"/>
    <mergeCell ref="H40:H48"/>
    <mergeCell ref="I40:I48"/>
    <mergeCell ref="B49:B64"/>
    <mergeCell ref="C49:C64"/>
    <mergeCell ref="D49:D64"/>
    <mergeCell ref="E49:E64"/>
    <mergeCell ref="F49:F64"/>
    <mergeCell ref="G49:G64"/>
    <mergeCell ref="H49:H64"/>
    <mergeCell ref="I49:I64"/>
    <mergeCell ref="B40:B48"/>
    <mergeCell ref="C40:C48"/>
    <mergeCell ref="D40:D48"/>
    <mergeCell ref="E40:E48"/>
    <mergeCell ref="F40:F48"/>
    <mergeCell ref="A6:A407"/>
    <mergeCell ref="B6:B17"/>
    <mergeCell ref="C6:C17"/>
    <mergeCell ref="D6:D17"/>
    <mergeCell ref="E6:E17"/>
    <mergeCell ref="F6:F17"/>
    <mergeCell ref="G6:G17"/>
    <mergeCell ref="H6:H17"/>
    <mergeCell ref="I6:I17"/>
    <mergeCell ref="B18:B30"/>
    <mergeCell ref="C18:C30"/>
    <mergeCell ref="D18:D30"/>
    <mergeCell ref="E18:E30"/>
    <mergeCell ref="F18:F30"/>
    <mergeCell ref="G18:G30"/>
    <mergeCell ref="H18:H30"/>
    <mergeCell ref="I18:I30"/>
    <mergeCell ref="B31:B39"/>
    <mergeCell ref="C31:C39"/>
    <mergeCell ref="D31:D39"/>
    <mergeCell ref="E31:E39"/>
    <mergeCell ref="F31:F39"/>
    <mergeCell ref="G31:G39"/>
    <mergeCell ref="H31:H39"/>
    <mergeCell ref="A2:P2"/>
    <mergeCell ref="A3:B3"/>
    <mergeCell ref="A4:A5"/>
    <mergeCell ref="B4:B5"/>
    <mergeCell ref="C4:C5"/>
    <mergeCell ref="D4:D5"/>
    <mergeCell ref="E4:E5"/>
    <mergeCell ref="F4:F5"/>
    <mergeCell ref="G4:H4"/>
    <mergeCell ref="I4:I5"/>
    <mergeCell ref="J4:J5"/>
    <mergeCell ref="K4:K5"/>
    <mergeCell ref="L4:L5"/>
    <mergeCell ref="M4:M5"/>
    <mergeCell ref="N4:N5"/>
    <mergeCell ref="O4:O5"/>
    <mergeCell ref="P4:P5"/>
  </mergeCells>
  <phoneticPr fontId="11" type="noConversion"/>
  <printOptions horizontalCentered="1"/>
  <pageMargins left="0.70866141732283472" right="0.70866141732283472" top="0.39370078740157483" bottom="0.39370078740157483" header="0" footer="0"/>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topLeftCell="A70" workbookViewId="0">
      <selection activeCell="D64" sqref="D64:E64"/>
    </sheetView>
  </sheetViews>
  <sheetFormatPr defaultColWidth="10" defaultRowHeight="13.5"/>
  <cols>
    <col min="1" max="1" width="9.875" customWidth="1"/>
    <col min="2" max="9" width="16.375" customWidth="1"/>
    <col min="10" max="10" width="1.5" customWidth="1"/>
  </cols>
  <sheetData>
    <row r="1" spans="1:10" ht="16.350000000000001" customHeight="1">
      <c r="A1" s="37" t="s">
        <v>1120</v>
      </c>
      <c r="B1" s="34"/>
      <c r="C1" s="16"/>
      <c r="D1" s="16"/>
      <c r="E1" s="16"/>
      <c r="F1" s="16"/>
      <c r="G1" s="16"/>
      <c r="H1" s="16"/>
      <c r="I1" s="16"/>
      <c r="J1" s="10"/>
    </row>
    <row r="2" spans="1:10" ht="18.75" customHeight="1">
      <c r="A2" s="132" t="s">
        <v>1121</v>
      </c>
      <c r="B2" s="132"/>
      <c r="C2" s="132"/>
      <c r="D2" s="132"/>
      <c r="E2" s="132"/>
      <c r="F2" s="132"/>
      <c r="G2" s="132"/>
      <c r="H2" s="132"/>
      <c r="I2" s="132"/>
      <c r="J2" s="10"/>
    </row>
    <row r="3" spans="1:10" ht="15" customHeight="1">
      <c r="A3" s="154" t="s">
        <v>1089</v>
      </c>
      <c r="B3" s="154"/>
      <c r="C3" s="154"/>
      <c r="D3" s="154"/>
      <c r="E3" s="154"/>
      <c r="F3" s="154"/>
      <c r="G3" s="154"/>
      <c r="H3" s="154"/>
      <c r="I3" s="154"/>
      <c r="J3" s="13"/>
    </row>
    <row r="4" spans="1:10" ht="16.5" customHeight="1">
      <c r="A4" s="137" t="s">
        <v>1090</v>
      </c>
      <c r="B4" s="137"/>
      <c r="C4" s="155" t="s">
        <v>1091</v>
      </c>
      <c r="D4" s="155"/>
      <c r="E4" s="155"/>
      <c r="F4" s="155"/>
      <c r="G4" s="155"/>
      <c r="H4" s="155"/>
      <c r="I4" s="155"/>
      <c r="J4" s="4"/>
    </row>
    <row r="5" spans="1:10" ht="16.5" customHeight="1">
      <c r="A5" s="137" t="s">
        <v>1092</v>
      </c>
      <c r="B5" s="137"/>
      <c r="C5" s="137" t="s">
        <v>1093</v>
      </c>
      <c r="D5" s="137" t="s">
        <v>1094</v>
      </c>
      <c r="E5" s="137"/>
      <c r="F5" s="137"/>
      <c r="G5" s="137" t="s">
        <v>927</v>
      </c>
      <c r="H5" s="137"/>
      <c r="I5" s="137"/>
      <c r="J5" s="34"/>
    </row>
    <row r="6" spans="1:10" ht="16.5" customHeight="1">
      <c r="A6" s="137"/>
      <c r="B6" s="137"/>
      <c r="C6" s="137"/>
      <c r="D6" s="73" t="s">
        <v>760</v>
      </c>
      <c r="E6" s="73" t="s">
        <v>779</v>
      </c>
      <c r="F6" s="73" t="s">
        <v>780</v>
      </c>
      <c r="G6" s="73" t="s">
        <v>760</v>
      </c>
      <c r="H6" s="73" t="s">
        <v>779</v>
      </c>
      <c r="I6" s="73" t="s">
        <v>780</v>
      </c>
      <c r="J6" s="4"/>
    </row>
    <row r="7" spans="1:10" ht="16.5" customHeight="1">
      <c r="A7" s="137"/>
      <c r="B7" s="137"/>
      <c r="C7" s="67" t="s">
        <v>739</v>
      </c>
      <c r="D7" s="67" t="s">
        <v>739</v>
      </c>
      <c r="E7" s="67" t="s">
        <v>832</v>
      </c>
      <c r="F7" s="67" t="s">
        <v>833</v>
      </c>
      <c r="G7" s="67"/>
      <c r="H7" s="67"/>
      <c r="I7" s="67"/>
      <c r="J7" s="4"/>
    </row>
    <row r="8" spans="1:10" ht="167.85" customHeight="1">
      <c r="A8" s="137" t="s">
        <v>1095</v>
      </c>
      <c r="B8" s="73" t="s">
        <v>1095</v>
      </c>
      <c r="C8" s="156" t="s">
        <v>619</v>
      </c>
      <c r="D8" s="156"/>
      <c r="E8" s="156"/>
      <c r="F8" s="156"/>
      <c r="G8" s="156"/>
      <c r="H8" s="156"/>
      <c r="I8" s="156"/>
      <c r="J8" s="4"/>
    </row>
    <row r="9" spans="1:10" ht="57.6" customHeight="1">
      <c r="A9" s="137"/>
      <c r="B9" s="73" t="s">
        <v>1096</v>
      </c>
      <c r="C9" s="156" t="s">
        <v>499</v>
      </c>
      <c r="D9" s="156"/>
      <c r="E9" s="156"/>
      <c r="F9" s="156"/>
      <c r="G9" s="156"/>
      <c r="H9" s="156"/>
      <c r="I9" s="156"/>
      <c r="J9" s="4"/>
    </row>
    <row r="10" spans="1:10" ht="16.5" customHeight="1">
      <c r="A10" s="137"/>
      <c r="B10" s="137" t="s">
        <v>1097</v>
      </c>
      <c r="C10" s="137"/>
      <c r="D10" s="137" t="s">
        <v>1098</v>
      </c>
      <c r="E10" s="137"/>
      <c r="F10" s="73" t="s">
        <v>1099</v>
      </c>
      <c r="G10" s="137" t="s">
        <v>1100</v>
      </c>
      <c r="H10" s="137"/>
      <c r="I10" s="73" t="s">
        <v>1101</v>
      </c>
      <c r="J10" s="4"/>
    </row>
    <row r="11" spans="1:10" ht="37.9" customHeight="1">
      <c r="A11" s="137"/>
      <c r="B11" s="156" t="s">
        <v>620</v>
      </c>
      <c r="C11" s="156"/>
      <c r="D11" s="156" t="s">
        <v>621</v>
      </c>
      <c r="E11" s="156"/>
      <c r="F11" s="126" t="s">
        <v>43</v>
      </c>
      <c r="G11" s="157" t="s">
        <v>499</v>
      </c>
      <c r="H11" s="157"/>
      <c r="I11" s="126" t="s">
        <v>499</v>
      </c>
      <c r="J11" s="4"/>
    </row>
    <row r="12" spans="1:10" ht="51.75" customHeight="1">
      <c r="A12" s="137"/>
      <c r="B12" s="156" t="s">
        <v>622</v>
      </c>
      <c r="C12" s="156"/>
      <c r="D12" s="156" t="s">
        <v>623</v>
      </c>
      <c r="E12" s="156"/>
      <c r="F12" s="126" t="s">
        <v>9</v>
      </c>
      <c r="G12" s="157" t="s">
        <v>499</v>
      </c>
      <c r="H12" s="157"/>
      <c r="I12" s="126" t="s">
        <v>499</v>
      </c>
      <c r="J12" s="4"/>
    </row>
    <row r="13" spans="1:10" ht="51.75" customHeight="1">
      <c r="A13" s="137"/>
      <c r="B13" s="156" t="s">
        <v>624</v>
      </c>
      <c r="C13" s="156"/>
      <c r="D13" s="156" t="s">
        <v>625</v>
      </c>
      <c r="E13" s="156"/>
      <c r="F13" s="126" t="s">
        <v>43</v>
      </c>
      <c r="G13" s="157" t="s">
        <v>499</v>
      </c>
      <c r="H13" s="157"/>
      <c r="I13" s="126" t="s">
        <v>499</v>
      </c>
      <c r="J13" s="4"/>
    </row>
    <row r="14" spans="1:10" ht="64.349999999999994" customHeight="1">
      <c r="A14" s="137"/>
      <c r="B14" s="156" t="s">
        <v>626</v>
      </c>
      <c r="C14" s="156"/>
      <c r="D14" s="156" t="s">
        <v>627</v>
      </c>
      <c r="E14" s="156"/>
      <c r="F14" s="126" t="s">
        <v>9</v>
      </c>
      <c r="G14" s="157" t="s">
        <v>499</v>
      </c>
      <c r="H14" s="157"/>
      <c r="I14" s="126" t="s">
        <v>499</v>
      </c>
      <c r="J14" s="4"/>
    </row>
    <row r="15" spans="1:10" ht="51.75" customHeight="1">
      <c r="A15" s="137"/>
      <c r="B15" s="156" t="s">
        <v>624</v>
      </c>
      <c r="C15" s="156"/>
      <c r="D15" s="156" t="s">
        <v>628</v>
      </c>
      <c r="E15" s="156"/>
      <c r="F15" s="126" t="s">
        <v>43</v>
      </c>
      <c r="G15" s="157" t="s">
        <v>499</v>
      </c>
      <c r="H15" s="157"/>
      <c r="I15" s="126" t="s">
        <v>499</v>
      </c>
      <c r="J15" s="4"/>
    </row>
    <row r="16" spans="1:10" ht="37.9" customHeight="1">
      <c r="A16" s="137"/>
      <c r="B16" s="156" t="s">
        <v>629</v>
      </c>
      <c r="C16" s="156"/>
      <c r="D16" s="156" t="s">
        <v>630</v>
      </c>
      <c r="E16" s="156"/>
      <c r="F16" s="126" t="s">
        <v>9</v>
      </c>
      <c r="G16" s="157" t="s">
        <v>499</v>
      </c>
      <c r="H16" s="157"/>
      <c r="I16" s="126" t="s">
        <v>499</v>
      </c>
      <c r="J16" s="4"/>
    </row>
    <row r="17" spans="1:10" ht="51.75" customHeight="1">
      <c r="A17" s="137"/>
      <c r="B17" s="156" t="s">
        <v>631</v>
      </c>
      <c r="C17" s="156"/>
      <c r="D17" s="156" t="s">
        <v>632</v>
      </c>
      <c r="E17" s="156"/>
      <c r="F17" s="126" t="s">
        <v>43</v>
      </c>
      <c r="G17" s="157" t="s">
        <v>499</v>
      </c>
      <c r="H17" s="157"/>
      <c r="I17" s="126" t="s">
        <v>499</v>
      </c>
      <c r="J17" s="4"/>
    </row>
    <row r="18" spans="1:10" ht="51.75" customHeight="1">
      <c r="A18" s="137"/>
      <c r="B18" s="156" t="s">
        <v>626</v>
      </c>
      <c r="C18" s="156"/>
      <c r="D18" s="156" t="s">
        <v>633</v>
      </c>
      <c r="E18" s="156"/>
      <c r="F18" s="126" t="s">
        <v>9</v>
      </c>
      <c r="G18" s="157" t="s">
        <v>499</v>
      </c>
      <c r="H18" s="157"/>
      <c r="I18" s="126" t="s">
        <v>499</v>
      </c>
      <c r="J18" s="4"/>
    </row>
    <row r="19" spans="1:10" ht="51.75" customHeight="1">
      <c r="A19" s="137"/>
      <c r="B19" s="156" t="s">
        <v>634</v>
      </c>
      <c r="C19" s="156"/>
      <c r="D19" s="156" t="s">
        <v>635</v>
      </c>
      <c r="E19" s="156"/>
      <c r="F19" s="126" t="s">
        <v>43</v>
      </c>
      <c r="G19" s="157" t="s">
        <v>499</v>
      </c>
      <c r="H19" s="157"/>
      <c r="I19" s="126" t="s">
        <v>499</v>
      </c>
      <c r="J19" s="4"/>
    </row>
    <row r="20" spans="1:10" ht="51.75" customHeight="1">
      <c r="A20" s="137"/>
      <c r="B20" s="156" t="s">
        <v>636</v>
      </c>
      <c r="C20" s="156"/>
      <c r="D20" s="156" t="s">
        <v>637</v>
      </c>
      <c r="E20" s="156"/>
      <c r="F20" s="126" t="s">
        <v>9</v>
      </c>
      <c r="G20" s="157" t="s">
        <v>499</v>
      </c>
      <c r="H20" s="157"/>
      <c r="I20" s="126" t="s">
        <v>499</v>
      </c>
      <c r="J20" s="4"/>
    </row>
    <row r="21" spans="1:10" ht="51.75" customHeight="1">
      <c r="A21" s="137"/>
      <c r="B21" s="156" t="s">
        <v>620</v>
      </c>
      <c r="C21" s="156"/>
      <c r="D21" s="156" t="s">
        <v>635</v>
      </c>
      <c r="E21" s="156"/>
      <c r="F21" s="126" t="s">
        <v>43</v>
      </c>
      <c r="G21" s="157" t="s">
        <v>499</v>
      </c>
      <c r="H21" s="157"/>
      <c r="I21" s="126" t="s">
        <v>499</v>
      </c>
      <c r="J21" s="4"/>
    </row>
    <row r="22" spans="1:10" ht="51.75" customHeight="1">
      <c r="A22" s="137"/>
      <c r="B22" s="156" t="s">
        <v>626</v>
      </c>
      <c r="C22" s="156"/>
      <c r="D22" s="156" t="s">
        <v>637</v>
      </c>
      <c r="E22" s="156"/>
      <c r="F22" s="126" t="s">
        <v>9</v>
      </c>
      <c r="G22" s="157" t="s">
        <v>499</v>
      </c>
      <c r="H22" s="157"/>
      <c r="I22" s="126" t="s">
        <v>499</v>
      </c>
      <c r="J22" s="4"/>
    </row>
    <row r="23" spans="1:10" ht="51.75" customHeight="1">
      <c r="A23" s="137"/>
      <c r="B23" s="156" t="s">
        <v>624</v>
      </c>
      <c r="C23" s="156"/>
      <c r="D23" s="156" t="s">
        <v>635</v>
      </c>
      <c r="E23" s="156"/>
      <c r="F23" s="126" t="s">
        <v>43</v>
      </c>
      <c r="G23" s="157" t="s">
        <v>499</v>
      </c>
      <c r="H23" s="157"/>
      <c r="I23" s="126" t="s">
        <v>499</v>
      </c>
      <c r="J23" s="4"/>
    </row>
    <row r="24" spans="1:10" ht="51.75" customHeight="1">
      <c r="A24" s="137"/>
      <c r="B24" s="156" t="s">
        <v>638</v>
      </c>
      <c r="C24" s="156"/>
      <c r="D24" s="156" t="s">
        <v>637</v>
      </c>
      <c r="E24" s="156"/>
      <c r="F24" s="126" t="s">
        <v>9</v>
      </c>
      <c r="G24" s="157" t="s">
        <v>499</v>
      </c>
      <c r="H24" s="157"/>
      <c r="I24" s="126" t="s">
        <v>499</v>
      </c>
      <c r="J24" s="4"/>
    </row>
    <row r="25" spans="1:10" ht="51.75" customHeight="1">
      <c r="A25" s="137"/>
      <c r="B25" s="156" t="s">
        <v>639</v>
      </c>
      <c r="C25" s="156"/>
      <c r="D25" s="156" t="s">
        <v>635</v>
      </c>
      <c r="E25" s="156"/>
      <c r="F25" s="126" t="s">
        <v>43</v>
      </c>
      <c r="G25" s="157" t="s">
        <v>499</v>
      </c>
      <c r="H25" s="157"/>
      <c r="I25" s="126" t="s">
        <v>499</v>
      </c>
      <c r="J25" s="4"/>
    </row>
    <row r="26" spans="1:10" ht="51.75" customHeight="1">
      <c r="A26" s="137"/>
      <c r="B26" s="156" t="s">
        <v>640</v>
      </c>
      <c r="C26" s="156"/>
      <c r="D26" s="156" t="s">
        <v>637</v>
      </c>
      <c r="E26" s="156"/>
      <c r="F26" s="126" t="s">
        <v>9</v>
      </c>
      <c r="G26" s="157" t="s">
        <v>499</v>
      </c>
      <c r="H26" s="157"/>
      <c r="I26" s="126" t="s">
        <v>499</v>
      </c>
      <c r="J26" s="4"/>
    </row>
    <row r="27" spans="1:10" ht="64.349999999999994" customHeight="1">
      <c r="A27" s="137"/>
      <c r="B27" s="156" t="s">
        <v>631</v>
      </c>
      <c r="C27" s="156"/>
      <c r="D27" s="156" t="s">
        <v>641</v>
      </c>
      <c r="E27" s="156"/>
      <c r="F27" s="126" t="s">
        <v>29</v>
      </c>
      <c r="G27" s="157" t="s">
        <v>642</v>
      </c>
      <c r="H27" s="157"/>
      <c r="I27" s="126" t="s">
        <v>643</v>
      </c>
      <c r="J27" s="4"/>
    </row>
    <row r="28" spans="1:10" ht="37.9" customHeight="1">
      <c r="A28" s="137"/>
      <c r="B28" s="156" t="s">
        <v>636</v>
      </c>
      <c r="C28" s="156"/>
      <c r="D28" s="156" t="s">
        <v>644</v>
      </c>
      <c r="E28" s="156"/>
      <c r="F28" s="126" t="s">
        <v>62</v>
      </c>
      <c r="G28" s="157" t="s">
        <v>645</v>
      </c>
      <c r="H28" s="157"/>
      <c r="I28" s="126" t="s">
        <v>646</v>
      </c>
      <c r="J28" s="4"/>
    </row>
    <row r="29" spans="1:10" ht="64.349999999999994" customHeight="1">
      <c r="A29" s="137"/>
      <c r="B29" s="156" t="s">
        <v>647</v>
      </c>
      <c r="C29" s="156"/>
      <c r="D29" s="156" t="s">
        <v>648</v>
      </c>
      <c r="E29" s="156"/>
      <c r="F29" s="126" t="s">
        <v>29</v>
      </c>
      <c r="G29" s="157" t="s">
        <v>642</v>
      </c>
      <c r="H29" s="157"/>
      <c r="I29" s="126" t="s">
        <v>643</v>
      </c>
      <c r="J29" s="4"/>
    </row>
    <row r="30" spans="1:10" ht="37.9" customHeight="1">
      <c r="A30" s="137"/>
      <c r="B30" s="156" t="s">
        <v>649</v>
      </c>
      <c r="C30" s="156"/>
      <c r="D30" s="156" t="s">
        <v>650</v>
      </c>
      <c r="E30" s="156"/>
      <c r="F30" s="126" t="s">
        <v>62</v>
      </c>
      <c r="G30" s="157" t="s">
        <v>645</v>
      </c>
      <c r="H30" s="157"/>
      <c r="I30" s="126" t="s">
        <v>646</v>
      </c>
      <c r="J30" s="4"/>
    </row>
    <row r="31" spans="1:10" ht="51.75" customHeight="1">
      <c r="A31" s="137"/>
      <c r="B31" s="156" t="s">
        <v>651</v>
      </c>
      <c r="C31" s="156"/>
      <c r="D31" s="156" t="s">
        <v>652</v>
      </c>
      <c r="E31" s="156"/>
      <c r="F31" s="126" t="s">
        <v>29</v>
      </c>
      <c r="G31" s="157" t="s">
        <v>642</v>
      </c>
      <c r="H31" s="157"/>
      <c r="I31" s="126" t="s">
        <v>643</v>
      </c>
      <c r="J31" s="4"/>
    </row>
    <row r="32" spans="1:10" ht="51.75" customHeight="1">
      <c r="A32" s="137"/>
      <c r="B32" s="156" t="s">
        <v>622</v>
      </c>
      <c r="C32" s="156"/>
      <c r="D32" s="156" t="s">
        <v>653</v>
      </c>
      <c r="E32" s="156"/>
      <c r="F32" s="126" t="s">
        <v>62</v>
      </c>
      <c r="G32" s="157" t="s">
        <v>645</v>
      </c>
      <c r="H32" s="157"/>
      <c r="I32" s="126" t="s">
        <v>646</v>
      </c>
      <c r="J32" s="4"/>
    </row>
    <row r="33" spans="1:10" ht="25.35" customHeight="1">
      <c r="A33" s="137"/>
      <c r="B33" s="156" t="s">
        <v>624</v>
      </c>
      <c r="C33" s="156"/>
      <c r="D33" s="156" t="s">
        <v>654</v>
      </c>
      <c r="E33" s="156"/>
      <c r="F33" s="126" t="s">
        <v>29</v>
      </c>
      <c r="G33" s="157" t="s">
        <v>642</v>
      </c>
      <c r="H33" s="157"/>
      <c r="I33" s="126" t="s">
        <v>643</v>
      </c>
      <c r="J33" s="4"/>
    </row>
    <row r="34" spans="1:10" ht="37.9" customHeight="1">
      <c r="A34" s="137"/>
      <c r="B34" s="156" t="s">
        <v>638</v>
      </c>
      <c r="C34" s="156"/>
      <c r="D34" s="156" t="s">
        <v>655</v>
      </c>
      <c r="E34" s="156"/>
      <c r="F34" s="126" t="s">
        <v>62</v>
      </c>
      <c r="G34" s="157" t="s">
        <v>645</v>
      </c>
      <c r="H34" s="157"/>
      <c r="I34" s="126" t="s">
        <v>646</v>
      </c>
      <c r="J34" s="4"/>
    </row>
    <row r="35" spans="1:10" ht="51.75" customHeight="1">
      <c r="A35" s="137"/>
      <c r="B35" s="156" t="s">
        <v>656</v>
      </c>
      <c r="C35" s="156"/>
      <c r="D35" s="156" t="s">
        <v>657</v>
      </c>
      <c r="E35" s="156"/>
      <c r="F35" s="126" t="s">
        <v>29</v>
      </c>
      <c r="G35" s="157" t="s">
        <v>642</v>
      </c>
      <c r="H35" s="157"/>
      <c r="I35" s="126" t="s">
        <v>643</v>
      </c>
      <c r="J35" s="4"/>
    </row>
    <row r="36" spans="1:10" ht="37.9" customHeight="1">
      <c r="A36" s="137"/>
      <c r="B36" s="156" t="s">
        <v>626</v>
      </c>
      <c r="C36" s="156"/>
      <c r="D36" s="156" t="s">
        <v>658</v>
      </c>
      <c r="E36" s="156"/>
      <c r="F36" s="126" t="s">
        <v>62</v>
      </c>
      <c r="G36" s="157" t="s">
        <v>645</v>
      </c>
      <c r="H36" s="157"/>
      <c r="I36" s="126" t="s">
        <v>646</v>
      </c>
      <c r="J36" s="4"/>
    </row>
    <row r="37" spans="1:10" ht="37.9" customHeight="1">
      <c r="A37" s="137"/>
      <c r="B37" s="156" t="s">
        <v>659</v>
      </c>
      <c r="C37" s="156"/>
      <c r="D37" s="156" t="s">
        <v>660</v>
      </c>
      <c r="E37" s="156"/>
      <c r="F37" s="126" t="s">
        <v>29</v>
      </c>
      <c r="G37" s="157" t="s">
        <v>642</v>
      </c>
      <c r="H37" s="157"/>
      <c r="I37" s="126" t="s">
        <v>643</v>
      </c>
      <c r="J37" s="4"/>
    </row>
    <row r="38" spans="1:10" ht="37.9" customHeight="1">
      <c r="A38" s="137"/>
      <c r="B38" s="156" t="s">
        <v>661</v>
      </c>
      <c r="C38" s="156"/>
      <c r="D38" s="156" t="s">
        <v>662</v>
      </c>
      <c r="E38" s="156"/>
      <c r="F38" s="126" t="s">
        <v>62</v>
      </c>
      <c r="G38" s="157" t="s">
        <v>645</v>
      </c>
      <c r="H38" s="157"/>
      <c r="I38" s="126" t="s">
        <v>646</v>
      </c>
      <c r="J38" s="4"/>
    </row>
    <row r="39" spans="1:10" ht="51.75" customHeight="1">
      <c r="A39" s="137"/>
      <c r="B39" s="156" t="s">
        <v>647</v>
      </c>
      <c r="C39" s="156"/>
      <c r="D39" s="156" t="s">
        <v>663</v>
      </c>
      <c r="E39" s="156"/>
      <c r="F39" s="126" t="s">
        <v>29</v>
      </c>
      <c r="G39" s="157" t="s">
        <v>664</v>
      </c>
      <c r="H39" s="157"/>
      <c r="I39" s="126" t="s">
        <v>665</v>
      </c>
      <c r="J39" s="4"/>
    </row>
    <row r="40" spans="1:10" ht="51.75" customHeight="1">
      <c r="A40" s="137"/>
      <c r="B40" s="156" t="s">
        <v>629</v>
      </c>
      <c r="C40" s="156"/>
      <c r="D40" s="156" t="s">
        <v>666</v>
      </c>
      <c r="E40" s="156"/>
      <c r="F40" s="126" t="s">
        <v>62</v>
      </c>
      <c r="G40" s="157" t="s">
        <v>667</v>
      </c>
      <c r="H40" s="157"/>
      <c r="I40" s="126" t="s">
        <v>668</v>
      </c>
      <c r="J40" s="4"/>
    </row>
    <row r="41" spans="1:10" ht="37.9" customHeight="1">
      <c r="A41" s="137"/>
      <c r="B41" s="156" t="s">
        <v>656</v>
      </c>
      <c r="C41" s="156"/>
      <c r="D41" s="156" t="s">
        <v>669</v>
      </c>
      <c r="E41" s="156"/>
      <c r="F41" s="126" t="s">
        <v>29</v>
      </c>
      <c r="G41" s="157" t="s">
        <v>670</v>
      </c>
      <c r="H41" s="157"/>
      <c r="I41" s="126" t="s">
        <v>665</v>
      </c>
      <c r="J41" s="4"/>
    </row>
    <row r="42" spans="1:10" ht="37.9" customHeight="1">
      <c r="A42" s="137"/>
      <c r="B42" s="156" t="s">
        <v>640</v>
      </c>
      <c r="C42" s="156"/>
      <c r="D42" s="156" t="s">
        <v>671</v>
      </c>
      <c r="E42" s="156"/>
      <c r="F42" s="126" t="s">
        <v>62</v>
      </c>
      <c r="G42" s="157" t="s">
        <v>672</v>
      </c>
      <c r="H42" s="157"/>
      <c r="I42" s="126" t="s">
        <v>673</v>
      </c>
      <c r="J42" s="4"/>
    </row>
    <row r="43" spans="1:10" ht="51.75" customHeight="1">
      <c r="A43" s="137"/>
      <c r="B43" s="156" t="s">
        <v>631</v>
      </c>
      <c r="C43" s="156"/>
      <c r="D43" s="156" t="s">
        <v>674</v>
      </c>
      <c r="E43" s="156"/>
      <c r="F43" s="126" t="s">
        <v>29</v>
      </c>
      <c r="G43" s="157" t="s">
        <v>675</v>
      </c>
      <c r="H43" s="157"/>
      <c r="I43" s="126" t="s">
        <v>676</v>
      </c>
      <c r="J43" s="4"/>
    </row>
    <row r="44" spans="1:10" ht="37.9" customHeight="1">
      <c r="A44" s="137"/>
      <c r="B44" s="156" t="s">
        <v>636</v>
      </c>
      <c r="C44" s="156"/>
      <c r="D44" s="156" t="s">
        <v>677</v>
      </c>
      <c r="E44" s="156"/>
      <c r="F44" s="126" t="s">
        <v>62</v>
      </c>
      <c r="G44" s="157" t="s">
        <v>672</v>
      </c>
      <c r="H44" s="157"/>
      <c r="I44" s="126" t="s">
        <v>673</v>
      </c>
      <c r="J44" s="4"/>
    </row>
    <row r="45" spans="1:10" ht="51.75" customHeight="1">
      <c r="A45" s="137"/>
      <c r="B45" s="156" t="s">
        <v>651</v>
      </c>
      <c r="C45" s="156"/>
      <c r="D45" s="156" t="s">
        <v>678</v>
      </c>
      <c r="E45" s="156"/>
      <c r="F45" s="126" t="s">
        <v>29</v>
      </c>
      <c r="G45" s="157" t="s">
        <v>675</v>
      </c>
      <c r="H45" s="157"/>
      <c r="I45" s="126" t="s">
        <v>676</v>
      </c>
      <c r="J45" s="4"/>
    </row>
    <row r="46" spans="1:10" ht="51.75" customHeight="1">
      <c r="A46" s="137"/>
      <c r="B46" s="156" t="s">
        <v>622</v>
      </c>
      <c r="C46" s="156"/>
      <c r="D46" s="156" t="s">
        <v>679</v>
      </c>
      <c r="E46" s="156"/>
      <c r="F46" s="126" t="s">
        <v>62</v>
      </c>
      <c r="G46" s="157" t="s">
        <v>680</v>
      </c>
      <c r="H46" s="157"/>
      <c r="I46" s="126" t="s">
        <v>673</v>
      </c>
      <c r="J46" s="4"/>
    </row>
    <row r="47" spans="1:10" ht="37.9" customHeight="1">
      <c r="A47" s="137"/>
      <c r="B47" s="156" t="s">
        <v>624</v>
      </c>
      <c r="C47" s="156"/>
      <c r="D47" s="156" t="s">
        <v>681</v>
      </c>
      <c r="E47" s="156"/>
      <c r="F47" s="126" t="s">
        <v>29</v>
      </c>
      <c r="G47" s="157" t="s">
        <v>682</v>
      </c>
      <c r="H47" s="157"/>
      <c r="I47" s="126" t="s">
        <v>676</v>
      </c>
      <c r="J47" s="4"/>
    </row>
    <row r="48" spans="1:10" ht="37.9" customHeight="1">
      <c r="A48" s="137"/>
      <c r="B48" s="156" t="s">
        <v>683</v>
      </c>
      <c r="C48" s="156"/>
      <c r="D48" s="156" t="s">
        <v>684</v>
      </c>
      <c r="E48" s="156"/>
      <c r="F48" s="126" t="s">
        <v>62</v>
      </c>
      <c r="G48" s="157" t="s">
        <v>685</v>
      </c>
      <c r="H48" s="157"/>
      <c r="I48" s="126" t="s">
        <v>673</v>
      </c>
      <c r="J48" s="4"/>
    </row>
    <row r="49" spans="1:10" ht="64.349999999999994" customHeight="1">
      <c r="A49" s="137"/>
      <c r="B49" s="156" t="s">
        <v>639</v>
      </c>
      <c r="C49" s="156"/>
      <c r="D49" s="156" t="s">
        <v>686</v>
      </c>
      <c r="E49" s="156"/>
      <c r="F49" s="126" t="s">
        <v>29</v>
      </c>
      <c r="G49" s="157" t="s">
        <v>675</v>
      </c>
      <c r="H49" s="157"/>
      <c r="I49" s="126" t="s">
        <v>676</v>
      </c>
      <c r="J49" s="4"/>
    </row>
    <row r="50" spans="1:10" ht="51.75" customHeight="1">
      <c r="A50" s="137"/>
      <c r="B50" s="156" t="s">
        <v>640</v>
      </c>
      <c r="C50" s="156"/>
      <c r="D50" s="156" t="s">
        <v>687</v>
      </c>
      <c r="E50" s="156"/>
      <c r="F50" s="126" t="s">
        <v>62</v>
      </c>
      <c r="G50" s="157" t="s">
        <v>688</v>
      </c>
      <c r="H50" s="157"/>
      <c r="I50" s="126" t="s">
        <v>689</v>
      </c>
      <c r="J50" s="4"/>
    </row>
    <row r="51" spans="1:10" ht="51.75" customHeight="1">
      <c r="A51" s="137"/>
      <c r="B51" s="156" t="s">
        <v>634</v>
      </c>
      <c r="C51" s="156"/>
      <c r="D51" s="156" t="s">
        <v>690</v>
      </c>
      <c r="E51" s="156"/>
      <c r="F51" s="126" t="s">
        <v>29</v>
      </c>
      <c r="G51" s="157" t="s">
        <v>691</v>
      </c>
      <c r="H51" s="157"/>
      <c r="I51" s="126" t="s">
        <v>692</v>
      </c>
      <c r="J51" s="4"/>
    </row>
    <row r="52" spans="1:10" ht="64.349999999999994" customHeight="1">
      <c r="A52" s="137"/>
      <c r="B52" s="156" t="s">
        <v>649</v>
      </c>
      <c r="C52" s="156"/>
      <c r="D52" s="156" t="s">
        <v>693</v>
      </c>
      <c r="E52" s="156"/>
      <c r="F52" s="126" t="s">
        <v>62</v>
      </c>
      <c r="G52" s="157" t="s">
        <v>694</v>
      </c>
      <c r="H52" s="157"/>
      <c r="I52" s="126" t="s">
        <v>689</v>
      </c>
      <c r="J52" s="4"/>
    </row>
    <row r="53" spans="1:10" ht="51.75" customHeight="1">
      <c r="A53" s="137"/>
      <c r="B53" s="156" t="s">
        <v>634</v>
      </c>
      <c r="C53" s="156"/>
      <c r="D53" s="156" t="s">
        <v>695</v>
      </c>
      <c r="E53" s="156"/>
      <c r="F53" s="126" t="s">
        <v>29</v>
      </c>
      <c r="G53" s="157" t="s">
        <v>696</v>
      </c>
      <c r="H53" s="157"/>
      <c r="I53" s="126" t="s">
        <v>692</v>
      </c>
      <c r="J53" s="4"/>
    </row>
    <row r="54" spans="1:10" ht="51.75" customHeight="1">
      <c r="A54" s="137"/>
      <c r="B54" s="156" t="s">
        <v>683</v>
      </c>
      <c r="C54" s="156"/>
      <c r="D54" s="156" t="s">
        <v>697</v>
      </c>
      <c r="E54" s="156"/>
      <c r="F54" s="126" t="s">
        <v>62</v>
      </c>
      <c r="G54" s="157" t="s">
        <v>688</v>
      </c>
      <c r="H54" s="157"/>
      <c r="I54" s="126" t="s">
        <v>689</v>
      </c>
      <c r="J54" s="4"/>
    </row>
    <row r="55" spans="1:10" ht="37.9" customHeight="1">
      <c r="A55" s="137"/>
      <c r="B55" s="156" t="s">
        <v>624</v>
      </c>
      <c r="C55" s="156"/>
      <c r="D55" s="156" t="s">
        <v>698</v>
      </c>
      <c r="E55" s="156"/>
      <c r="F55" s="126" t="s">
        <v>29</v>
      </c>
      <c r="G55" s="157" t="s">
        <v>699</v>
      </c>
      <c r="H55" s="157"/>
      <c r="I55" s="126" t="s">
        <v>692</v>
      </c>
      <c r="J55" s="4"/>
    </row>
    <row r="56" spans="1:10" ht="51.75" customHeight="1">
      <c r="A56" s="137"/>
      <c r="B56" s="156" t="s">
        <v>629</v>
      </c>
      <c r="C56" s="156"/>
      <c r="D56" s="156" t="s">
        <v>700</v>
      </c>
      <c r="E56" s="156"/>
      <c r="F56" s="126" t="s">
        <v>62</v>
      </c>
      <c r="G56" s="157" t="s">
        <v>688</v>
      </c>
      <c r="H56" s="157"/>
      <c r="I56" s="126" t="s">
        <v>689</v>
      </c>
      <c r="J56" s="4"/>
    </row>
    <row r="57" spans="1:10" ht="77.099999999999994" customHeight="1">
      <c r="A57" s="137"/>
      <c r="B57" s="156" t="s">
        <v>656</v>
      </c>
      <c r="C57" s="156"/>
      <c r="D57" s="156" t="s">
        <v>701</v>
      </c>
      <c r="E57" s="156"/>
      <c r="F57" s="126" t="s">
        <v>29</v>
      </c>
      <c r="G57" s="157" t="s">
        <v>702</v>
      </c>
      <c r="H57" s="157"/>
      <c r="I57" s="126" t="s">
        <v>703</v>
      </c>
      <c r="J57" s="4"/>
    </row>
    <row r="58" spans="1:10" ht="51.75" customHeight="1">
      <c r="A58" s="137"/>
      <c r="B58" s="156" t="s">
        <v>626</v>
      </c>
      <c r="C58" s="156"/>
      <c r="D58" s="156" t="s">
        <v>704</v>
      </c>
      <c r="E58" s="156"/>
      <c r="F58" s="126" t="s">
        <v>62</v>
      </c>
      <c r="G58" s="157" t="s">
        <v>705</v>
      </c>
      <c r="H58" s="157"/>
      <c r="I58" s="126" t="s">
        <v>706</v>
      </c>
      <c r="J58" s="4"/>
    </row>
    <row r="59" spans="1:10" ht="37.9" customHeight="1">
      <c r="A59" s="137"/>
      <c r="B59" s="156" t="s">
        <v>634</v>
      </c>
      <c r="C59" s="156"/>
      <c r="D59" s="156" t="s">
        <v>707</v>
      </c>
      <c r="E59" s="156"/>
      <c r="F59" s="126" t="s">
        <v>35</v>
      </c>
      <c r="G59" s="157" t="s">
        <v>708</v>
      </c>
      <c r="H59" s="157"/>
      <c r="I59" s="126" t="s">
        <v>643</v>
      </c>
      <c r="J59" s="4"/>
    </row>
    <row r="60" spans="1:10" ht="37.9" customHeight="1">
      <c r="A60" s="137"/>
      <c r="B60" s="156" t="s">
        <v>636</v>
      </c>
      <c r="C60" s="156"/>
      <c r="D60" s="156" t="s">
        <v>709</v>
      </c>
      <c r="E60" s="156"/>
      <c r="F60" s="126" t="s">
        <v>22</v>
      </c>
      <c r="G60" s="157" t="s">
        <v>710</v>
      </c>
      <c r="H60" s="157"/>
      <c r="I60" s="126" t="s">
        <v>646</v>
      </c>
      <c r="J60" s="4"/>
    </row>
    <row r="61" spans="1:10" ht="37.9" customHeight="1">
      <c r="A61" s="137"/>
      <c r="B61" s="156" t="s">
        <v>647</v>
      </c>
      <c r="C61" s="156"/>
      <c r="D61" s="156" t="s">
        <v>707</v>
      </c>
      <c r="E61" s="156"/>
      <c r="F61" s="126" t="s">
        <v>35</v>
      </c>
      <c r="G61" s="157" t="s">
        <v>708</v>
      </c>
      <c r="H61" s="157"/>
      <c r="I61" s="126" t="s">
        <v>643</v>
      </c>
      <c r="J61" s="4"/>
    </row>
    <row r="62" spans="1:10" ht="37.9" customHeight="1">
      <c r="A62" s="137"/>
      <c r="B62" s="156" t="s">
        <v>622</v>
      </c>
      <c r="C62" s="156"/>
      <c r="D62" s="156" t="s">
        <v>709</v>
      </c>
      <c r="E62" s="156"/>
      <c r="F62" s="126" t="s">
        <v>22</v>
      </c>
      <c r="G62" s="157" t="s">
        <v>710</v>
      </c>
      <c r="H62" s="157"/>
      <c r="I62" s="126" t="s">
        <v>646</v>
      </c>
      <c r="J62" s="4"/>
    </row>
    <row r="63" spans="1:10" ht="37.9" customHeight="1">
      <c r="A63" s="137"/>
      <c r="B63" s="156" t="s">
        <v>624</v>
      </c>
      <c r="C63" s="156"/>
      <c r="D63" s="156" t="s">
        <v>707</v>
      </c>
      <c r="E63" s="156"/>
      <c r="F63" s="126" t="s">
        <v>35</v>
      </c>
      <c r="G63" s="157" t="s">
        <v>708</v>
      </c>
      <c r="H63" s="157"/>
      <c r="I63" s="126" t="s">
        <v>643</v>
      </c>
      <c r="J63" s="4"/>
    </row>
    <row r="64" spans="1:10" ht="37.9" customHeight="1">
      <c r="A64" s="137"/>
      <c r="B64" s="156" t="s">
        <v>626</v>
      </c>
      <c r="C64" s="156"/>
      <c r="D64" s="156" t="s">
        <v>709</v>
      </c>
      <c r="E64" s="156"/>
      <c r="F64" s="126" t="s">
        <v>22</v>
      </c>
      <c r="G64" s="157" t="s">
        <v>710</v>
      </c>
      <c r="H64" s="157"/>
      <c r="I64" s="126" t="s">
        <v>646</v>
      </c>
      <c r="J64" s="4"/>
    </row>
    <row r="65" spans="1:10" ht="37.9" customHeight="1">
      <c r="A65" s="137"/>
      <c r="B65" s="156" t="s">
        <v>711</v>
      </c>
      <c r="C65" s="156"/>
      <c r="D65" s="156" t="s">
        <v>707</v>
      </c>
      <c r="E65" s="156"/>
      <c r="F65" s="126" t="s">
        <v>35</v>
      </c>
      <c r="G65" s="157" t="s">
        <v>708</v>
      </c>
      <c r="H65" s="157"/>
      <c r="I65" s="126" t="s">
        <v>643</v>
      </c>
      <c r="J65" s="4"/>
    </row>
    <row r="66" spans="1:10" ht="37.9" customHeight="1">
      <c r="A66" s="137"/>
      <c r="B66" s="156" t="s">
        <v>661</v>
      </c>
      <c r="C66" s="156"/>
      <c r="D66" s="156" t="s">
        <v>709</v>
      </c>
      <c r="E66" s="156"/>
      <c r="F66" s="126" t="s">
        <v>22</v>
      </c>
      <c r="G66" s="157" t="s">
        <v>710</v>
      </c>
      <c r="H66" s="157"/>
      <c r="I66" s="126" t="s">
        <v>646</v>
      </c>
      <c r="J66" s="4"/>
    </row>
    <row r="67" spans="1:10" ht="37.9" customHeight="1">
      <c r="A67" s="137"/>
      <c r="B67" s="156" t="s">
        <v>631</v>
      </c>
      <c r="C67" s="156"/>
      <c r="D67" s="156" t="s">
        <v>707</v>
      </c>
      <c r="E67" s="156"/>
      <c r="F67" s="126" t="s">
        <v>35</v>
      </c>
      <c r="G67" s="157" t="s">
        <v>708</v>
      </c>
      <c r="H67" s="157"/>
      <c r="I67" s="126" t="s">
        <v>643</v>
      </c>
      <c r="J67" s="4"/>
    </row>
    <row r="68" spans="1:10" ht="37.9" customHeight="1">
      <c r="A68" s="137"/>
      <c r="B68" s="156" t="s">
        <v>649</v>
      </c>
      <c r="C68" s="156"/>
      <c r="D68" s="156" t="s">
        <v>712</v>
      </c>
      <c r="E68" s="156"/>
      <c r="F68" s="126" t="s">
        <v>4</v>
      </c>
      <c r="G68" s="157" t="s">
        <v>713</v>
      </c>
      <c r="H68" s="157"/>
      <c r="I68" s="126" t="s">
        <v>714</v>
      </c>
      <c r="J68" s="4"/>
    </row>
    <row r="69" spans="1:10" ht="37.9" customHeight="1">
      <c r="A69" s="137"/>
      <c r="B69" s="156" t="s">
        <v>715</v>
      </c>
      <c r="C69" s="156"/>
      <c r="D69" s="156" t="s">
        <v>716</v>
      </c>
      <c r="E69" s="156"/>
      <c r="F69" s="126" t="s">
        <v>49</v>
      </c>
      <c r="G69" s="157" t="s">
        <v>717</v>
      </c>
      <c r="H69" s="157"/>
      <c r="I69" s="126" t="s">
        <v>718</v>
      </c>
      <c r="J69" s="4"/>
    </row>
    <row r="70" spans="1:10" ht="37.9" customHeight="1">
      <c r="A70" s="137"/>
      <c r="B70" s="156" t="s">
        <v>622</v>
      </c>
      <c r="C70" s="156"/>
      <c r="D70" s="156" t="s">
        <v>719</v>
      </c>
      <c r="E70" s="156"/>
      <c r="F70" s="126" t="s">
        <v>4</v>
      </c>
      <c r="G70" s="157" t="s">
        <v>720</v>
      </c>
      <c r="H70" s="157"/>
      <c r="I70" s="126" t="s">
        <v>714</v>
      </c>
      <c r="J70" s="4"/>
    </row>
    <row r="71" spans="1:10" ht="37.9" customHeight="1">
      <c r="A71" s="137"/>
      <c r="B71" s="156" t="s">
        <v>624</v>
      </c>
      <c r="C71" s="156"/>
      <c r="D71" s="156" t="s">
        <v>721</v>
      </c>
      <c r="E71" s="156"/>
      <c r="F71" s="126" t="s">
        <v>49</v>
      </c>
      <c r="G71" s="157" t="s">
        <v>722</v>
      </c>
      <c r="H71" s="157"/>
      <c r="I71" s="126" t="s">
        <v>718</v>
      </c>
      <c r="J71" s="4"/>
    </row>
    <row r="72" spans="1:10" ht="37.9" customHeight="1">
      <c r="A72" s="137"/>
      <c r="B72" s="156" t="s">
        <v>626</v>
      </c>
      <c r="C72" s="156"/>
      <c r="D72" s="156" t="s">
        <v>723</v>
      </c>
      <c r="E72" s="156"/>
      <c r="F72" s="126" t="s">
        <v>4</v>
      </c>
      <c r="G72" s="157" t="s">
        <v>724</v>
      </c>
      <c r="H72" s="157"/>
      <c r="I72" s="126" t="s">
        <v>714</v>
      </c>
      <c r="J72" s="4"/>
    </row>
    <row r="73" spans="1:10" ht="37.9" customHeight="1">
      <c r="A73" s="137"/>
      <c r="B73" s="156" t="s">
        <v>711</v>
      </c>
      <c r="C73" s="156"/>
      <c r="D73" s="156" t="s">
        <v>725</v>
      </c>
      <c r="E73" s="156"/>
      <c r="F73" s="126" t="s">
        <v>49</v>
      </c>
      <c r="G73" s="157" t="s">
        <v>726</v>
      </c>
      <c r="H73" s="157"/>
      <c r="I73" s="126" t="s">
        <v>718</v>
      </c>
      <c r="J73" s="4"/>
    </row>
    <row r="74" spans="1:10" ht="37.9" customHeight="1">
      <c r="A74" s="137"/>
      <c r="B74" s="156" t="s">
        <v>629</v>
      </c>
      <c r="C74" s="156"/>
      <c r="D74" s="156" t="s">
        <v>727</v>
      </c>
      <c r="E74" s="156"/>
      <c r="F74" s="126" t="s">
        <v>4</v>
      </c>
      <c r="G74" s="157" t="s">
        <v>728</v>
      </c>
      <c r="H74" s="157"/>
      <c r="I74" s="126" t="s">
        <v>714</v>
      </c>
      <c r="J74" s="4"/>
    </row>
    <row r="75" spans="1:10" ht="37.9" customHeight="1">
      <c r="A75" s="137"/>
      <c r="B75" s="156" t="s">
        <v>639</v>
      </c>
      <c r="C75" s="156"/>
      <c r="D75" s="156" t="s">
        <v>729</v>
      </c>
      <c r="E75" s="156"/>
      <c r="F75" s="126" t="s">
        <v>33</v>
      </c>
      <c r="G75" s="157" t="s">
        <v>730</v>
      </c>
      <c r="H75" s="157"/>
      <c r="I75" s="126" t="s">
        <v>718</v>
      </c>
      <c r="J75" s="4"/>
    </row>
    <row r="76" spans="1:10" ht="37.9" customHeight="1">
      <c r="A76" s="137"/>
      <c r="B76" s="156" t="s">
        <v>640</v>
      </c>
      <c r="C76" s="156"/>
      <c r="D76" s="156" t="s">
        <v>731</v>
      </c>
      <c r="E76" s="156"/>
      <c r="F76" s="126" t="s">
        <v>4</v>
      </c>
      <c r="G76" s="157" t="s">
        <v>732</v>
      </c>
      <c r="H76" s="157"/>
      <c r="I76" s="126" t="s">
        <v>714</v>
      </c>
      <c r="J76" s="4"/>
    </row>
    <row r="77" spans="1:10" ht="16.5" customHeight="1">
      <c r="A77" s="22"/>
      <c r="B77" s="22"/>
      <c r="C77" s="22"/>
      <c r="D77" s="22"/>
      <c r="E77" s="22"/>
      <c r="F77" s="22"/>
      <c r="G77" s="22"/>
      <c r="H77" s="22"/>
      <c r="I77" s="22"/>
      <c r="J77" s="35"/>
    </row>
  </sheetData>
  <mergeCells count="212">
    <mergeCell ref="B75:C75"/>
    <mergeCell ref="D75:E75"/>
    <mergeCell ref="G75:H75"/>
    <mergeCell ref="B76:C76"/>
    <mergeCell ref="D76:E76"/>
    <mergeCell ref="G76:H76"/>
    <mergeCell ref="B73:C73"/>
    <mergeCell ref="D73:E73"/>
    <mergeCell ref="G73:H73"/>
    <mergeCell ref="B74:C74"/>
    <mergeCell ref="D74:E74"/>
    <mergeCell ref="G74:H74"/>
    <mergeCell ref="B71:C71"/>
    <mergeCell ref="D71:E71"/>
    <mergeCell ref="G71:H71"/>
    <mergeCell ref="B72:C72"/>
    <mergeCell ref="D72:E72"/>
    <mergeCell ref="G72:H72"/>
    <mergeCell ref="B69:C69"/>
    <mergeCell ref="D69:E69"/>
    <mergeCell ref="G69:H69"/>
    <mergeCell ref="B70:C70"/>
    <mergeCell ref="D70:E70"/>
    <mergeCell ref="G70:H70"/>
    <mergeCell ref="B67:C67"/>
    <mergeCell ref="D67:E67"/>
    <mergeCell ref="G67:H67"/>
    <mergeCell ref="B68:C68"/>
    <mergeCell ref="D68:E68"/>
    <mergeCell ref="G68:H68"/>
    <mergeCell ref="B65:C65"/>
    <mergeCell ref="D65:E65"/>
    <mergeCell ref="G65:H65"/>
    <mergeCell ref="B66:C66"/>
    <mergeCell ref="D66:E66"/>
    <mergeCell ref="G66:H66"/>
    <mergeCell ref="B63:C63"/>
    <mergeCell ref="D63:E63"/>
    <mergeCell ref="G63:H63"/>
    <mergeCell ref="B64:C64"/>
    <mergeCell ref="D64:E64"/>
    <mergeCell ref="G64:H64"/>
    <mergeCell ref="B61:C61"/>
    <mergeCell ref="D61:E61"/>
    <mergeCell ref="G61:H61"/>
    <mergeCell ref="B62:C62"/>
    <mergeCell ref="D62:E62"/>
    <mergeCell ref="G62:H62"/>
    <mergeCell ref="B59:C59"/>
    <mergeCell ref="D59:E59"/>
    <mergeCell ref="G59:H59"/>
    <mergeCell ref="B60:C60"/>
    <mergeCell ref="D60:E60"/>
    <mergeCell ref="G60:H60"/>
    <mergeCell ref="B57:C57"/>
    <mergeCell ref="D57:E57"/>
    <mergeCell ref="G57:H57"/>
    <mergeCell ref="B58:C58"/>
    <mergeCell ref="D58:E58"/>
    <mergeCell ref="G58:H58"/>
    <mergeCell ref="B55:C55"/>
    <mergeCell ref="D55:E55"/>
    <mergeCell ref="G55:H55"/>
    <mergeCell ref="B56:C56"/>
    <mergeCell ref="D56:E56"/>
    <mergeCell ref="G56:H56"/>
    <mergeCell ref="B53:C53"/>
    <mergeCell ref="D53:E53"/>
    <mergeCell ref="G53:H53"/>
    <mergeCell ref="B54:C54"/>
    <mergeCell ref="D54:E54"/>
    <mergeCell ref="G54:H54"/>
    <mergeCell ref="B51:C51"/>
    <mergeCell ref="D51:E51"/>
    <mergeCell ref="G51:H51"/>
    <mergeCell ref="B52:C52"/>
    <mergeCell ref="D52:E52"/>
    <mergeCell ref="G52:H52"/>
    <mergeCell ref="B49:C49"/>
    <mergeCell ref="D49:E49"/>
    <mergeCell ref="G49:H49"/>
    <mergeCell ref="B50:C50"/>
    <mergeCell ref="D50:E50"/>
    <mergeCell ref="G50:H50"/>
    <mergeCell ref="B47:C47"/>
    <mergeCell ref="D47:E47"/>
    <mergeCell ref="G47:H47"/>
    <mergeCell ref="B48:C48"/>
    <mergeCell ref="D48:E48"/>
    <mergeCell ref="G48:H48"/>
    <mergeCell ref="B45:C45"/>
    <mergeCell ref="D45:E45"/>
    <mergeCell ref="G45:H45"/>
    <mergeCell ref="B46:C46"/>
    <mergeCell ref="D46:E46"/>
    <mergeCell ref="G46:H46"/>
    <mergeCell ref="B43:C43"/>
    <mergeCell ref="D43:E43"/>
    <mergeCell ref="G43:H43"/>
    <mergeCell ref="B44:C44"/>
    <mergeCell ref="D44:E44"/>
    <mergeCell ref="G44:H44"/>
    <mergeCell ref="B41:C41"/>
    <mergeCell ref="D41:E41"/>
    <mergeCell ref="G41:H41"/>
    <mergeCell ref="B42:C42"/>
    <mergeCell ref="D42:E42"/>
    <mergeCell ref="G42:H42"/>
    <mergeCell ref="B39:C39"/>
    <mergeCell ref="D39:E39"/>
    <mergeCell ref="G39:H39"/>
    <mergeCell ref="B40:C40"/>
    <mergeCell ref="D40:E40"/>
    <mergeCell ref="G40:H40"/>
    <mergeCell ref="B37:C37"/>
    <mergeCell ref="D37:E37"/>
    <mergeCell ref="G37:H37"/>
    <mergeCell ref="B38:C38"/>
    <mergeCell ref="D38:E38"/>
    <mergeCell ref="G38:H38"/>
    <mergeCell ref="B35:C35"/>
    <mergeCell ref="D35:E35"/>
    <mergeCell ref="G35:H35"/>
    <mergeCell ref="B36:C36"/>
    <mergeCell ref="D36:E36"/>
    <mergeCell ref="G36:H36"/>
    <mergeCell ref="B33:C33"/>
    <mergeCell ref="D33:E33"/>
    <mergeCell ref="G33:H33"/>
    <mergeCell ref="B34:C34"/>
    <mergeCell ref="D34:E34"/>
    <mergeCell ref="G34:H34"/>
    <mergeCell ref="B31:C31"/>
    <mergeCell ref="D31:E31"/>
    <mergeCell ref="G31:H31"/>
    <mergeCell ref="B32:C32"/>
    <mergeCell ref="D32:E32"/>
    <mergeCell ref="G32:H32"/>
    <mergeCell ref="B29:C29"/>
    <mergeCell ref="D29:E29"/>
    <mergeCell ref="G29:H29"/>
    <mergeCell ref="B30:C30"/>
    <mergeCell ref="D30:E30"/>
    <mergeCell ref="G30:H30"/>
    <mergeCell ref="B27:C27"/>
    <mergeCell ref="D27:E27"/>
    <mergeCell ref="G27:H27"/>
    <mergeCell ref="B28:C28"/>
    <mergeCell ref="D28:E28"/>
    <mergeCell ref="G28:H28"/>
    <mergeCell ref="B25:C25"/>
    <mergeCell ref="D25:E25"/>
    <mergeCell ref="G25:H25"/>
    <mergeCell ref="B26:C26"/>
    <mergeCell ref="D26:E26"/>
    <mergeCell ref="G26:H26"/>
    <mergeCell ref="B23:C23"/>
    <mergeCell ref="D23:E23"/>
    <mergeCell ref="G23:H23"/>
    <mergeCell ref="B24:C24"/>
    <mergeCell ref="D24:E24"/>
    <mergeCell ref="G24:H24"/>
    <mergeCell ref="B21:C21"/>
    <mergeCell ref="D21:E21"/>
    <mergeCell ref="G21:H21"/>
    <mergeCell ref="B22:C22"/>
    <mergeCell ref="D22:E22"/>
    <mergeCell ref="G22:H22"/>
    <mergeCell ref="D19:E19"/>
    <mergeCell ref="G19:H19"/>
    <mergeCell ref="B20:C20"/>
    <mergeCell ref="D20:E20"/>
    <mergeCell ref="G20:H20"/>
    <mergeCell ref="B11:C11"/>
    <mergeCell ref="D11:E11"/>
    <mergeCell ref="G11:H11"/>
    <mergeCell ref="B12:C12"/>
    <mergeCell ref="D12:E12"/>
    <mergeCell ref="G12:H12"/>
    <mergeCell ref="B13:C13"/>
    <mergeCell ref="D13:E13"/>
    <mergeCell ref="G13:H13"/>
    <mergeCell ref="B14:C14"/>
    <mergeCell ref="D14:E14"/>
    <mergeCell ref="G14:H14"/>
    <mergeCell ref="B15:C15"/>
    <mergeCell ref="D15:E15"/>
    <mergeCell ref="G15:H15"/>
    <mergeCell ref="A2:I2"/>
    <mergeCell ref="A3:I3"/>
    <mergeCell ref="A4:B4"/>
    <mergeCell ref="C4:I4"/>
    <mergeCell ref="A5:B7"/>
    <mergeCell ref="C5:C6"/>
    <mergeCell ref="D5:F5"/>
    <mergeCell ref="G5:I5"/>
    <mergeCell ref="A8:A76"/>
    <mergeCell ref="C8:I8"/>
    <mergeCell ref="C9:I9"/>
    <mergeCell ref="B10:C10"/>
    <mergeCell ref="D10:E10"/>
    <mergeCell ref="G10:H10"/>
    <mergeCell ref="B16:C16"/>
    <mergeCell ref="D16:E16"/>
    <mergeCell ref="G16:H16"/>
    <mergeCell ref="B17:C17"/>
    <mergeCell ref="D17:E17"/>
    <mergeCell ref="G17:H17"/>
    <mergeCell ref="B18:C18"/>
    <mergeCell ref="D18:E18"/>
    <mergeCell ref="G18:H18"/>
    <mergeCell ref="B19:C19"/>
  </mergeCells>
  <phoneticPr fontId="11" type="noConversion"/>
  <printOptions horizontalCentered="1"/>
  <pageMargins left="0.39370078740157483" right="0.39370078740157483" top="0.39370078740157483"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
  <sheetViews>
    <sheetView workbookViewId="0">
      <pane ySplit="5" topLeftCell="A6" activePane="bottomLeft" state="frozen"/>
      <selection pane="bottomLeft" activeCell="H30" sqref="H30"/>
    </sheetView>
  </sheetViews>
  <sheetFormatPr defaultColWidth="10" defaultRowHeight="13.5"/>
  <cols>
    <col min="1" max="1" width="6.625" customWidth="1"/>
    <col min="2" max="2" width="28.125" customWidth="1"/>
    <col min="3" max="5" width="13" customWidth="1"/>
    <col min="6" max="19" width="9.625" customWidth="1"/>
    <col min="20" max="20" width="1.5" customWidth="1"/>
    <col min="21" max="22" width="9.75" customWidth="1"/>
  </cols>
  <sheetData>
    <row r="1" spans="1:20" ht="16.350000000000001" customHeight="1">
      <c r="A1" s="130" t="s">
        <v>1105</v>
      </c>
      <c r="B1" s="130"/>
      <c r="C1" s="2"/>
      <c r="D1" s="2"/>
      <c r="E1" s="131"/>
      <c r="F1" s="131"/>
      <c r="G1" s="131"/>
      <c r="H1" s="131"/>
      <c r="I1" s="9"/>
      <c r="J1" s="9"/>
      <c r="K1" s="9"/>
      <c r="L1" s="9"/>
      <c r="M1" s="9"/>
      <c r="N1" s="2"/>
      <c r="O1" s="131"/>
      <c r="P1" s="131"/>
      <c r="Q1" s="131"/>
      <c r="R1" s="131"/>
      <c r="S1" s="131"/>
      <c r="T1" s="10"/>
    </row>
    <row r="2" spans="1:20" ht="22.9" customHeight="1">
      <c r="A2" s="132" t="s">
        <v>1104</v>
      </c>
      <c r="B2" s="132"/>
      <c r="C2" s="132"/>
      <c r="D2" s="132"/>
      <c r="E2" s="132"/>
      <c r="F2" s="132"/>
      <c r="G2" s="132"/>
      <c r="H2" s="132"/>
      <c r="I2" s="132"/>
      <c r="J2" s="132"/>
      <c r="K2" s="132"/>
      <c r="L2" s="132"/>
      <c r="M2" s="132"/>
      <c r="N2" s="132"/>
      <c r="O2" s="132"/>
      <c r="P2" s="132"/>
      <c r="Q2" s="132"/>
      <c r="R2" s="132"/>
      <c r="S2" s="132"/>
      <c r="T2" s="10"/>
    </row>
    <row r="3" spans="1:20" ht="19.5" customHeight="1">
      <c r="A3" s="133"/>
      <c r="B3" s="133"/>
      <c r="C3" s="11"/>
      <c r="D3" s="11"/>
      <c r="E3" s="134"/>
      <c r="F3" s="134"/>
      <c r="G3" s="134"/>
      <c r="H3" s="134"/>
      <c r="I3" s="12"/>
      <c r="J3" s="12"/>
      <c r="K3" s="12"/>
      <c r="L3" s="12"/>
      <c r="M3" s="12"/>
      <c r="N3" s="135" t="s">
        <v>733</v>
      </c>
      <c r="O3" s="135"/>
      <c r="P3" s="135"/>
      <c r="Q3" s="135"/>
      <c r="R3" s="135"/>
      <c r="S3" s="135"/>
      <c r="T3" s="13"/>
    </row>
    <row r="4" spans="1:20" ht="16.5" customHeight="1">
      <c r="A4" s="137" t="s">
        <v>759</v>
      </c>
      <c r="B4" s="129" t="s">
        <v>496</v>
      </c>
      <c r="C4" s="129" t="s">
        <v>760</v>
      </c>
      <c r="D4" s="129" t="s">
        <v>761</v>
      </c>
      <c r="E4" s="129"/>
      <c r="F4" s="129"/>
      <c r="G4" s="129"/>
      <c r="H4" s="129"/>
      <c r="I4" s="129"/>
      <c r="J4" s="129"/>
      <c r="K4" s="129"/>
      <c r="L4" s="129"/>
      <c r="M4" s="129"/>
      <c r="N4" s="129" t="s">
        <v>755</v>
      </c>
      <c r="O4" s="129"/>
      <c r="P4" s="129"/>
      <c r="Q4" s="129"/>
      <c r="R4" s="129"/>
      <c r="S4" s="129"/>
      <c r="T4" s="7"/>
    </row>
    <row r="5" spans="1:20" ht="30" customHeight="1">
      <c r="A5" s="137"/>
      <c r="B5" s="129"/>
      <c r="C5" s="129"/>
      <c r="D5" s="65" t="s">
        <v>762</v>
      </c>
      <c r="E5" s="73" t="s">
        <v>763</v>
      </c>
      <c r="F5" s="73" t="s">
        <v>764</v>
      </c>
      <c r="G5" s="73" t="s">
        <v>765</v>
      </c>
      <c r="H5" s="73" t="s">
        <v>766</v>
      </c>
      <c r="I5" s="73" t="s">
        <v>767</v>
      </c>
      <c r="J5" s="73" t="s">
        <v>768</v>
      </c>
      <c r="K5" s="73" t="s">
        <v>769</v>
      </c>
      <c r="L5" s="73" t="s">
        <v>770</v>
      </c>
      <c r="M5" s="73" t="s">
        <v>771</v>
      </c>
      <c r="N5" s="65" t="s">
        <v>762</v>
      </c>
      <c r="O5" s="73" t="s">
        <v>763</v>
      </c>
      <c r="P5" s="73" t="s">
        <v>764</v>
      </c>
      <c r="Q5" s="73" t="s">
        <v>765</v>
      </c>
      <c r="R5" s="73" t="s">
        <v>766</v>
      </c>
      <c r="S5" s="73" t="s">
        <v>772</v>
      </c>
      <c r="T5" s="7"/>
    </row>
    <row r="6" spans="1:20" ht="16.5" customHeight="1">
      <c r="A6" s="68" t="s">
        <v>773</v>
      </c>
      <c r="B6" s="68" t="s">
        <v>497</v>
      </c>
      <c r="C6" s="67" t="s">
        <v>739</v>
      </c>
      <c r="D6" s="67" t="s">
        <v>739</v>
      </c>
      <c r="E6" s="67" t="s">
        <v>739</v>
      </c>
      <c r="F6" s="67"/>
      <c r="G6" s="67"/>
      <c r="H6" s="67"/>
      <c r="I6" s="67"/>
      <c r="J6" s="67"/>
      <c r="K6" s="67"/>
      <c r="L6" s="67"/>
      <c r="M6" s="67"/>
      <c r="N6" s="67"/>
      <c r="O6" s="67"/>
      <c r="P6" s="67"/>
      <c r="Q6" s="67"/>
      <c r="R6" s="67"/>
      <c r="S6" s="67"/>
      <c r="T6" s="4"/>
    </row>
    <row r="7" spans="1:20" ht="30" customHeight="1">
      <c r="A7" s="68" t="s">
        <v>774</v>
      </c>
      <c r="B7" s="68" t="s">
        <v>498</v>
      </c>
      <c r="C7" s="67" t="s">
        <v>739</v>
      </c>
      <c r="D7" s="67" t="s">
        <v>739</v>
      </c>
      <c r="E7" s="67" t="s">
        <v>739</v>
      </c>
      <c r="F7" s="67"/>
      <c r="G7" s="67"/>
      <c r="H7" s="67"/>
      <c r="I7" s="67"/>
      <c r="J7" s="67"/>
      <c r="K7" s="67"/>
      <c r="L7" s="67"/>
      <c r="M7" s="67"/>
      <c r="N7" s="67"/>
      <c r="O7" s="67"/>
      <c r="P7" s="67"/>
      <c r="Q7" s="67"/>
      <c r="R7" s="67"/>
      <c r="S7" s="67"/>
      <c r="T7" s="4"/>
    </row>
    <row r="8" spans="1:20" ht="16.5" customHeight="1">
      <c r="A8" s="136" t="s">
        <v>775</v>
      </c>
      <c r="B8" s="136"/>
      <c r="C8" s="70" t="s">
        <v>739</v>
      </c>
      <c r="D8" s="70" t="s">
        <v>739</v>
      </c>
      <c r="E8" s="70" t="s">
        <v>739</v>
      </c>
      <c r="F8" s="70"/>
      <c r="G8" s="70"/>
      <c r="H8" s="70"/>
      <c r="I8" s="70"/>
      <c r="J8" s="70"/>
      <c r="K8" s="70"/>
      <c r="L8" s="70"/>
      <c r="M8" s="70"/>
      <c r="N8" s="70"/>
      <c r="O8" s="70"/>
      <c r="P8" s="70"/>
      <c r="Q8" s="70"/>
      <c r="R8" s="70"/>
      <c r="S8" s="70"/>
      <c r="T8" s="14"/>
    </row>
    <row r="9" spans="1:20" ht="16.5" customHeight="1">
      <c r="A9" s="8"/>
      <c r="B9" s="8"/>
      <c r="C9" s="8"/>
      <c r="D9" s="8"/>
      <c r="E9" s="8"/>
      <c r="F9" s="8"/>
      <c r="G9" s="8"/>
      <c r="H9" s="8"/>
      <c r="I9" s="8"/>
      <c r="J9" s="8"/>
      <c r="K9" s="8"/>
      <c r="L9" s="8"/>
      <c r="M9" s="8"/>
      <c r="N9" s="8"/>
      <c r="O9" s="8"/>
      <c r="P9" s="8"/>
      <c r="Q9" s="8"/>
      <c r="R9" s="8"/>
      <c r="S9" s="8"/>
      <c r="T9" s="15"/>
    </row>
  </sheetData>
  <mergeCells count="13">
    <mergeCell ref="A8:B8"/>
    <mergeCell ref="A4:A5"/>
    <mergeCell ref="B4:B5"/>
    <mergeCell ref="C4:C5"/>
    <mergeCell ref="D4:M4"/>
    <mergeCell ref="N4:S4"/>
    <mergeCell ref="A1:B1"/>
    <mergeCell ref="E1:H1"/>
    <mergeCell ref="O1:S1"/>
    <mergeCell ref="A2:S2"/>
    <mergeCell ref="A3:B3"/>
    <mergeCell ref="E3:H3"/>
    <mergeCell ref="N3:S3"/>
  </mergeCells>
  <phoneticPr fontId="11" type="noConversion"/>
  <printOptions horizontalCentered="1"/>
  <pageMargins left="0.70800000429153442" right="0.70800000429153442" top="1.062000036239624" bottom="0.86599999666213989" header="0" footer="0"/>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workbookViewId="0">
      <pane ySplit="5" topLeftCell="A6" activePane="bottomLeft" state="frozen"/>
      <selection pane="bottomLeft" activeCell="F22" sqref="F22"/>
    </sheetView>
  </sheetViews>
  <sheetFormatPr defaultColWidth="10" defaultRowHeight="13.5"/>
  <cols>
    <col min="1" max="3" width="30.75" customWidth="1"/>
    <col min="4" max="4" width="13" customWidth="1"/>
    <col min="5" max="5" width="12.25" customWidth="1"/>
    <col min="6" max="6" width="13" customWidth="1"/>
    <col min="7" max="9" width="10.625" customWidth="1"/>
    <col min="10" max="10" width="1.5" customWidth="1"/>
    <col min="11" max="13" width="9.75" customWidth="1"/>
  </cols>
  <sheetData>
    <row r="1" spans="1:10" ht="16.350000000000001" customHeight="1">
      <c r="A1" s="36" t="s">
        <v>1107</v>
      </c>
      <c r="B1" s="9"/>
      <c r="C1" s="9"/>
      <c r="D1" s="16"/>
      <c r="E1" s="16"/>
      <c r="F1" s="16"/>
      <c r="G1" s="16"/>
      <c r="H1" s="16"/>
      <c r="I1" s="16"/>
      <c r="J1" s="1"/>
    </row>
    <row r="2" spans="1:10" ht="22.9" customHeight="1">
      <c r="A2" s="132" t="s">
        <v>1106</v>
      </c>
      <c r="B2" s="132"/>
      <c r="C2" s="132"/>
      <c r="D2" s="132"/>
      <c r="E2" s="132"/>
      <c r="F2" s="132"/>
      <c r="G2" s="132"/>
      <c r="H2" s="132"/>
      <c r="I2" s="132"/>
      <c r="J2" s="1"/>
    </row>
    <row r="3" spans="1:10" ht="19.5" customHeight="1">
      <c r="A3" s="133"/>
      <c r="B3" s="133"/>
      <c r="C3" s="12"/>
      <c r="D3" s="5"/>
      <c r="E3" s="17"/>
      <c r="F3" s="17"/>
      <c r="G3" s="17"/>
      <c r="H3" s="17"/>
      <c r="I3" s="6" t="s">
        <v>733</v>
      </c>
      <c r="J3" s="18"/>
    </row>
    <row r="4" spans="1:10" ht="16.5" customHeight="1">
      <c r="A4" s="129" t="s">
        <v>776</v>
      </c>
      <c r="B4" s="129" t="s">
        <v>777</v>
      </c>
      <c r="C4" s="129" t="s">
        <v>778</v>
      </c>
      <c r="D4" s="129" t="s">
        <v>760</v>
      </c>
      <c r="E4" s="129" t="s">
        <v>779</v>
      </c>
      <c r="F4" s="129" t="s">
        <v>780</v>
      </c>
      <c r="G4" s="129" t="s">
        <v>781</v>
      </c>
      <c r="H4" s="129"/>
      <c r="I4" s="129"/>
      <c r="J4" s="7"/>
    </row>
    <row r="5" spans="1:10" ht="24" customHeight="1">
      <c r="A5" s="129"/>
      <c r="B5" s="129"/>
      <c r="C5" s="129"/>
      <c r="D5" s="129"/>
      <c r="E5" s="129"/>
      <c r="F5" s="129"/>
      <c r="G5" s="73" t="s">
        <v>782</v>
      </c>
      <c r="H5" s="73" t="s">
        <v>783</v>
      </c>
      <c r="I5" s="73" t="s">
        <v>784</v>
      </c>
      <c r="J5" s="19"/>
    </row>
    <row r="6" spans="1:10" ht="24" customHeight="1">
      <c r="A6" s="74" t="s">
        <v>456</v>
      </c>
      <c r="B6" s="74" t="s">
        <v>457</v>
      </c>
      <c r="C6" s="74" t="s">
        <v>458</v>
      </c>
      <c r="D6" s="75" t="s">
        <v>785</v>
      </c>
      <c r="E6" s="75" t="s">
        <v>785</v>
      </c>
      <c r="F6" s="75"/>
      <c r="G6" s="75"/>
      <c r="H6" s="75"/>
      <c r="I6" s="75"/>
      <c r="J6" s="20"/>
    </row>
    <row r="7" spans="1:10" ht="16.5" customHeight="1">
      <c r="A7" s="74" t="s">
        <v>459</v>
      </c>
      <c r="B7" s="74" t="s">
        <v>460</v>
      </c>
      <c r="C7" s="74" t="s">
        <v>461</v>
      </c>
      <c r="D7" s="75" t="s">
        <v>786</v>
      </c>
      <c r="E7" s="75" t="s">
        <v>786</v>
      </c>
      <c r="F7" s="75"/>
      <c r="G7" s="75"/>
      <c r="H7" s="75"/>
      <c r="I7" s="75"/>
      <c r="J7" s="20"/>
    </row>
    <row r="8" spans="1:10" ht="16.5" customHeight="1">
      <c r="A8" s="74" t="s">
        <v>456</v>
      </c>
      <c r="B8" s="74" t="s">
        <v>457</v>
      </c>
      <c r="C8" s="74" t="s">
        <v>462</v>
      </c>
      <c r="D8" s="75" t="s">
        <v>787</v>
      </c>
      <c r="E8" s="75" t="s">
        <v>787</v>
      </c>
      <c r="F8" s="75"/>
      <c r="G8" s="75"/>
      <c r="H8" s="75"/>
      <c r="I8" s="75"/>
      <c r="J8" s="20"/>
    </row>
    <row r="9" spans="1:10" ht="16.5" customHeight="1">
      <c r="A9" s="74" t="s">
        <v>459</v>
      </c>
      <c r="B9" s="74" t="s">
        <v>460</v>
      </c>
      <c r="C9" s="74" t="s">
        <v>463</v>
      </c>
      <c r="D9" s="75" t="s">
        <v>788</v>
      </c>
      <c r="E9" s="75" t="s">
        <v>788</v>
      </c>
      <c r="F9" s="75"/>
      <c r="G9" s="75"/>
      <c r="H9" s="75"/>
      <c r="I9" s="75"/>
      <c r="J9" s="20"/>
    </row>
    <row r="10" spans="1:10" ht="16.5" customHeight="1">
      <c r="A10" s="74" t="s">
        <v>456</v>
      </c>
      <c r="B10" s="74" t="s">
        <v>464</v>
      </c>
      <c r="C10" s="74" t="s">
        <v>465</v>
      </c>
      <c r="D10" s="75" t="s">
        <v>789</v>
      </c>
      <c r="E10" s="75" t="s">
        <v>789</v>
      </c>
      <c r="F10" s="75"/>
      <c r="G10" s="75"/>
      <c r="H10" s="75"/>
      <c r="I10" s="75"/>
      <c r="J10" s="20"/>
    </row>
    <row r="11" spans="1:10" ht="16.5" customHeight="1">
      <c r="A11" s="74" t="s">
        <v>459</v>
      </c>
      <c r="B11" s="74" t="s">
        <v>466</v>
      </c>
      <c r="C11" s="74" t="s">
        <v>467</v>
      </c>
      <c r="D11" s="75" t="s">
        <v>790</v>
      </c>
      <c r="E11" s="75" t="s">
        <v>791</v>
      </c>
      <c r="F11" s="75" t="s">
        <v>792</v>
      </c>
      <c r="G11" s="75"/>
      <c r="H11" s="75"/>
      <c r="I11" s="75"/>
      <c r="J11" s="20"/>
    </row>
    <row r="12" spans="1:10" ht="16.5" customHeight="1">
      <c r="A12" s="74" t="s">
        <v>456</v>
      </c>
      <c r="B12" s="74" t="s">
        <v>464</v>
      </c>
      <c r="C12" s="74" t="s">
        <v>468</v>
      </c>
      <c r="D12" s="75" t="s">
        <v>793</v>
      </c>
      <c r="E12" s="75" t="s">
        <v>794</v>
      </c>
      <c r="F12" s="75" t="s">
        <v>795</v>
      </c>
      <c r="G12" s="75"/>
      <c r="H12" s="75"/>
      <c r="I12" s="75"/>
      <c r="J12" s="20"/>
    </row>
    <row r="13" spans="1:10" ht="16.5" customHeight="1">
      <c r="A13" s="74" t="s">
        <v>459</v>
      </c>
      <c r="B13" s="74" t="s">
        <v>466</v>
      </c>
      <c r="C13" s="74" t="s">
        <v>469</v>
      </c>
      <c r="D13" s="75" t="s">
        <v>796</v>
      </c>
      <c r="E13" s="75" t="s">
        <v>797</v>
      </c>
      <c r="F13" s="75" t="s">
        <v>798</v>
      </c>
      <c r="G13" s="75"/>
      <c r="H13" s="75"/>
      <c r="I13" s="75"/>
      <c r="J13" s="20"/>
    </row>
    <row r="14" spans="1:10" ht="16.5" customHeight="1">
      <c r="A14" s="74" t="s">
        <v>456</v>
      </c>
      <c r="B14" s="74" t="s">
        <v>464</v>
      </c>
      <c r="C14" s="74" t="s">
        <v>500</v>
      </c>
      <c r="D14" s="75" t="s">
        <v>799</v>
      </c>
      <c r="E14" s="75"/>
      <c r="F14" s="75" t="s">
        <v>799</v>
      </c>
      <c r="G14" s="75"/>
      <c r="H14" s="75"/>
      <c r="I14" s="75"/>
      <c r="J14" s="20"/>
    </row>
    <row r="15" spans="1:10" ht="16.5" customHeight="1">
      <c r="A15" s="74" t="s">
        <v>459</v>
      </c>
      <c r="B15" s="74" t="s">
        <v>466</v>
      </c>
      <c r="C15" s="74" t="s">
        <v>501</v>
      </c>
      <c r="D15" s="75" t="s">
        <v>800</v>
      </c>
      <c r="E15" s="75"/>
      <c r="F15" s="75" t="s">
        <v>800</v>
      </c>
      <c r="G15" s="75"/>
      <c r="H15" s="75"/>
      <c r="I15" s="75"/>
      <c r="J15" s="20"/>
    </row>
    <row r="16" spans="1:10" ht="16.5" customHeight="1">
      <c r="A16" s="74" t="s">
        <v>456</v>
      </c>
      <c r="B16" s="74" t="s">
        <v>464</v>
      </c>
      <c r="C16" s="74" t="s">
        <v>470</v>
      </c>
      <c r="D16" s="75" t="s">
        <v>801</v>
      </c>
      <c r="E16" s="75" t="s">
        <v>801</v>
      </c>
      <c r="F16" s="75"/>
      <c r="G16" s="75"/>
      <c r="H16" s="75"/>
      <c r="I16" s="75"/>
      <c r="J16" s="20"/>
    </row>
    <row r="17" spans="1:10" ht="16.5" customHeight="1">
      <c r="A17" s="74" t="s">
        <v>459</v>
      </c>
      <c r="B17" s="74" t="s">
        <v>466</v>
      </c>
      <c r="C17" s="74" t="s">
        <v>471</v>
      </c>
      <c r="D17" s="75" t="s">
        <v>802</v>
      </c>
      <c r="E17" s="75" t="s">
        <v>803</v>
      </c>
      <c r="F17" s="75" t="s">
        <v>804</v>
      </c>
      <c r="G17" s="75"/>
      <c r="H17" s="75"/>
      <c r="I17" s="75"/>
      <c r="J17" s="20"/>
    </row>
    <row r="18" spans="1:10" ht="16.5" customHeight="1">
      <c r="A18" s="74" t="s">
        <v>456</v>
      </c>
      <c r="B18" s="74" t="s">
        <v>464</v>
      </c>
      <c r="C18" s="74" t="s">
        <v>472</v>
      </c>
      <c r="D18" s="75" t="s">
        <v>805</v>
      </c>
      <c r="E18" s="75" t="s">
        <v>805</v>
      </c>
      <c r="F18" s="75"/>
      <c r="G18" s="75"/>
      <c r="H18" s="75"/>
      <c r="I18" s="75"/>
      <c r="J18" s="20"/>
    </row>
    <row r="19" spans="1:10" ht="16.5" customHeight="1">
      <c r="A19" s="74" t="s">
        <v>459</v>
      </c>
      <c r="B19" s="74" t="s">
        <v>466</v>
      </c>
      <c r="C19" s="74" t="s">
        <v>473</v>
      </c>
      <c r="D19" s="75" t="s">
        <v>806</v>
      </c>
      <c r="E19" s="75" t="s">
        <v>806</v>
      </c>
      <c r="F19" s="75"/>
      <c r="G19" s="75"/>
      <c r="H19" s="75"/>
      <c r="I19" s="75"/>
      <c r="J19" s="20"/>
    </row>
    <row r="20" spans="1:10" ht="16.5" customHeight="1">
      <c r="A20" s="74" t="s">
        <v>456</v>
      </c>
      <c r="B20" s="74" t="s">
        <v>464</v>
      </c>
      <c r="C20" s="74" t="s">
        <v>502</v>
      </c>
      <c r="D20" s="75" t="s">
        <v>807</v>
      </c>
      <c r="E20" s="75"/>
      <c r="F20" s="75" t="s">
        <v>807</v>
      </c>
      <c r="G20" s="75"/>
      <c r="H20" s="75"/>
      <c r="I20" s="75"/>
      <c r="J20" s="20"/>
    </row>
    <row r="21" spans="1:10" ht="16.5" customHeight="1">
      <c r="A21" s="74" t="s">
        <v>459</v>
      </c>
      <c r="B21" s="74" t="s">
        <v>466</v>
      </c>
      <c r="C21" s="74" t="s">
        <v>503</v>
      </c>
      <c r="D21" s="75" t="s">
        <v>808</v>
      </c>
      <c r="E21" s="75" t="s">
        <v>809</v>
      </c>
      <c r="F21" s="75" t="s">
        <v>810</v>
      </c>
      <c r="G21" s="75"/>
      <c r="H21" s="75"/>
      <c r="I21" s="75"/>
      <c r="J21" s="20"/>
    </row>
    <row r="22" spans="1:10" ht="16.5" customHeight="1">
      <c r="A22" s="74" t="s">
        <v>456</v>
      </c>
      <c r="B22" s="74" t="s">
        <v>464</v>
      </c>
      <c r="C22" s="74" t="s">
        <v>504</v>
      </c>
      <c r="D22" s="75" t="s">
        <v>811</v>
      </c>
      <c r="E22" s="75" t="s">
        <v>811</v>
      </c>
      <c r="F22" s="75" t="s">
        <v>1163</v>
      </c>
      <c r="G22" s="75"/>
      <c r="H22" s="75"/>
      <c r="I22" s="75"/>
      <c r="J22" s="20"/>
    </row>
    <row r="23" spans="1:10" ht="16.5" customHeight="1">
      <c r="A23" s="74" t="s">
        <v>459</v>
      </c>
      <c r="B23" s="74" t="s">
        <v>466</v>
      </c>
      <c r="C23" s="74" t="s">
        <v>505</v>
      </c>
      <c r="D23" s="75" t="s">
        <v>812</v>
      </c>
      <c r="E23" s="75" t="s">
        <v>812</v>
      </c>
      <c r="F23" s="75"/>
      <c r="G23" s="75"/>
      <c r="H23" s="75"/>
      <c r="I23" s="75"/>
      <c r="J23" s="20"/>
    </row>
    <row r="24" spans="1:10" ht="16.5" customHeight="1">
      <c r="A24" s="74" t="s">
        <v>456</v>
      </c>
      <c r="B24" s="74" t="s">
        <v>464</v>
      </c>
      <c r="C24" s="74" t="s">
        <v>506</v>
      </c>
      <c r="D24" s="75" t="s">
        <v>813</v>
      </c>
      <c r="E24" s="75" t="s">
        <v>813</v>
      </c>
      <c r="F24" s="75"/>
      <c r="G24" s="75"/>
      <c r="H24" s="75"/>
      <c r="I24" s="75"/>
      <c r="J24" s="20"/>
    </row>
    <row r="25" spans="1:10" ht="16.5" customHeight="1">
      <c r="A25" s="74" t="s">
        <v>459</v>
      </c>
      <c r="B25" s="74" t="s">
        <v>466</v>
      </c>
      <c r="C25" s="74" t="s">
        <v>507</v>
      </c>
      <c r="D25" s="75" t="s">
        <v>814</v>
      </c>
      <c r="E25" s="75"/>
      <c r="F25" s="75" t="s">
        <v>814</v>
      </c>
      <c r="G25" s="75"/>
      <c r="H25" s="75"/>
      <c r="I25" s="75"/>
      <c r="J25" s="20"/>
    </row>
    <row r="26" spans="1:10" ht="16.5" customHeight="1">
      <c r="A26" s="74" t="s">
        <v>456</v>
      </c>
      <c r="B26" s="74" t="s">
        <v>464</v>
      </c>
      <c r="C26" s="74" t="s">
        <v>478</v>
      </c>
      <c r="D26" s="75" t="s">
        <v>815</v>
      </c>
      <c r="E26" s="75" t="s">
        <v>816</v>
      </c>
      <c r="F26" s="75" t="s">
        <v>817</v>
      </c>
      <c r="G26" s="75"/>
      <c r="H26" s="75"/>
      <c r="I26" s="75"/>
      <c r="J26" s="20"/>
    </row>
    <row r="27" spans="1:10" ht="16.5" customHeight="1">
      <c r="A27" s="74" t="s">
        <v>459</v>
      </c>
      <c r="B27" s="74" t="s">
        <v>508</v>
      </c>
      <c r="C27" s="74" t="s">
        <v>509</v>
      </c>
      <c r="D27" s="75" t="s">
        <v>818</v>
      </c>
      <c r="E27" s="75"/>
      <c r="F27" s="75" t="s">
        <v>818</v>
      </c>
      <c r="G27" s="75"/>
      <c r="H27" s="75"/>
      <c r="I27" s="75"/>
      <c r="J27" s="20"/>
    </row>
    <row r="28" spans="1:10" ht="16.5" customHeight="1">
      <c r="A28" s="74" t="s">
        <v>456</v>
      </c>
      <c r="B28" s="74" t="s">
        <v>510</v>
      </c>
      <c r="C28" s="74" t="s">
        <v>511</v>
      </c>
      <c r="D28" s="75" t="s">
        <v>819</v>
      </c>
      <c r="E28" s="75"/>
      <c r="F28" s="75" t="s">
        <v>819</v>
      </c>
      <c r="G28" s="75"/>
      <c r="H28" s="75"/>
      <c r="I28" s="75"/>
      <c r="J28" s="20"/>
    </row>
    <row r="29" spans="1:10" ht="16.5" customHeight="1">
      <c r="A29" s="74" t="s">
        <v>459</v>
      </c>
      <c r="B29" s="74" t="s">
        <v>508</v>
      </c>
      <c r="C29" s="74" t="s">
        <v>512</v>
      </c>
      <c r="D29" s="75" t="s">
        <v>820</v>
      </c>
      <c r="E29" s="75"/>
      <c r="F29" s="75" t="s">
        <v>820</v>
      </c>
      <c r="G29" s="75"/>
      <c r="H29" s="75"/>
      <c r="I29" s="75"/>
      <c r="J29" s="20"/>
    </row>
    <row r="30" spans="1:10" ht="16.5" customHeight="1">
      <c r="A30" s="74" t="s">
        <v>456</v>
      </c>
      <c r="B30" s="74" t="s">
        <v>513</v>
      </c>
      <c r="C30" s="74" t="s">
        <v>514</v>
      </c>
      <c r="D30" s="75" t="s">
        <v>821</v>
      </c>
      <c r="E30" s="75"/>
      <c r="F30" s="75" t="s">
        <v>821</v>
      </c>
      <c r="G30" s="75"/>
      <c r="H30" s="75"/>
      <c r="I30" s="75"/>
      <c r="J30" s="20"/>
    </row>
    <row r="31" spans="1:10" ht="16.5" customHeight="1">
      <c r="A31" s="74" t="s">
        <v>459</v>
      </c>
      <c r="B31" s="74" t="s">
        <v>515</v>
      </c>
      <c r="C31" s="74" t="s">
        <v>516</v>
      </c>
      <c r="D31" s="75" t="s">
        <v>822</v>
      </c>
      <c r="E31" s="75"/>
      <c r="F31" s="75" t="s">
        <v>822</v>
      </c>
      <c r="G31" s="75"/>
      <c r="H31" s="75"/>
      <c r="I31" s="75"/>
      <c r="J31" s="20"/>
    </row>
    <row r="32" spans="1:10" ht="16.5" customHeight="1">
      <c r="A32" s="74" t="s">
        <v>456</v>
      </c>
      <c r="B32" s="74" t="s">
        <v>517</v>
      </c>
      <c r="C32" s="74" t="s">
        <v>518</v>
      </c>
      <c r="D32" s="75" t="s">
        <v>823</v>
      </c>
      <c r="E32" s="75" t="s">
        <v>823</v>
      </c>
      <c r="F32" s="75"/>
      <c r="G32" s="75"/>
      <c r="H32" s="75"/>
      <c r="I32" s="75"/>
      <c r="J32" s="20"/>
    </row>
    <row r="33" spans="1:10" ht="16.5" customHeight="1">
      <c r="A33" s="74" t="s">
        <v>482</v>
      </c>
      <c r="B33" s="74" t="s">
        <v>466</v>
      </c>
      <c r="C33" s="74" t="s">
        <v>519</v>
      </c>
      <c r="D33" s="75" t="s">
        <v>824</v>
      </c>
      <c r="E33" s="75" t="s">
        <v>824</v>
      </c>
      <c r="F33" s="75"/>
      <c r="G33" s="75"/>
      <c r="H33" s="75"/>
      <c r="I33" s="75"/>
      <c r="J33" s="20"/>
    </row>
    <row r="34" spans="1:10" ht="16.5" customHeight="1">
      <c r="A34" s="74" t="s">
        <v>481</v>
      </c>
      <c r="B34" s="74" t="s">
        <v>520</v>
      </c>
      <c r="C34" s="74" t="s">
        <v>521</v>
      </c>
      <c r="D34" s="75" t="s">
        <v>825</v>
      </c>
      <c r="E34" s="75" t="s">
        <v>825</v>
      </c>
      <c r="F34" s="75"/>
      <c r="G34" s="75"/>
      <c r="H34" s="75"/>
      <c r="I34" s="75"/>
      <c r="J34" s="20"/>
    </row>
    <row r="35" spans="1:10" ht="16.5" customHeight="1">
      <c r="A35" s="74" t="s">
        <v>522</v>
      </c>
      <c r="B35" s="74" t="s">
        <v>460</v>
      </c>
      <c r="C35" s="74" t="s">
        <v>523</v>
      </c>
      <c r="D35" s="75" t="s">
        <v>826</v>
      </c>
      <c r="E35" s="75" t="s">
        <v>826</v>
      </c>
      <c r="F35" s="75"/>
      <c r="G35" s="75"/>
      <c r="H35" s="75"/>
      <c r="I35" s="75"/>
      <c r="J35" s="20"/>
    </row>
    <row r="36" spans="1:10" ht="16.5" customHeight="1">
      <c r="A36" s="74" t="s">
        <v>524</v>
      </c>
      <c r="B36" s="74" t="s">
        <v>457</v>
      </c>
      <c r="C36" s="74" t="s">
        <v>525</v>
      </c>
      <c r="D36" s="75" t="s">
        <v>827</v>
      </c>
      <c r="E36" s="75" t="s">
        <v>827</v>
      </c>
      <c r="F36" s="75"/>
      <c r="G36" s="75"/>
      <c r="H36" s="75"/>
      <c r="I36" s="75"/>
      <c r="J36" s="20"/>
    </row>
    <row r="37" spans="1:10" ht="16.5" customHeight="1">
      <c r="A37" s="74" t="s">
        <v>526</v>
      </c>
      <c r="B37" s="74" t="s">
        <v>460</v>
      </c>
      <c r="C37" s="74" t="s">
        <v>527</v>
      </c>
      <c r="D37" s="75" t="s">
        <v>750</v>
      </c>
      <c r="E37" s="75" t="s">
        <v>750</v>
      </c>
      <c r="F37" s="75"/>
      <c r="G37" s="75"/>
      <c r="H37" s="75"/>
      <c r="I37" s="75"/>
      <c r="J37" s="20"/>
    </row>
    <row r="38" spans="1:10" ht="16.5" customHeight="1">
      <c r="A38" s="74" t="s">
        <v>528</v>
      </c>
      <c r="B38" s="74" t="s">
        <v>464</v>
      </c>
      <c r="C38" s="74" t="s">
        <v>529</v>
      </c>
      <c r="D38" s="75" t="s">
        <v>828</v>
      </c>
      <c r="E38" s="75"/>
      <c r="F38" s="75" t="s">
        <v>828</v>
      </c>
      <c r="G38" s="75"/>
      <c r="H38" s="75"/>
      <c r="I38" s="75"/>
      <c r="J38" s="20"/>
    </row>
    <row r="39" spans="1:10" ht="16.5" customHeight="1">
      <c r="A39" s="74" t="s">
        <v>530</v>
      </c>
      <c r="B39" s="74" t="s">
        <v>515</v>
      </c>
      <c r="C39" s="74" t="s">
        <v>516</v>
      </c>
      <c r="D39" s="75" t="s">
        <v>829</v>
      </c>
      <c r="E39" s="75"/>
      <c r="F39" s="75" t="s">
        <v>829</v>
      </c>
      <c r="G39" s="75"/>
      <c r="H39" s="75"/>
      <c r="I39" s="75"/>
      <c r="J39" s="20"/>
    </row>
    <row r="40" spans="1:10" ht="16.5" customHeight="1">
      <c r="A40" s="74" t="s">
        <v>531</v>
      </c>
      <c r="B40" s="74" t="s">
        <v>457</v>
      </c>
      <c r="C40" s="74" t="s">
        <v>532</v>
      </c>
      <c r="D40" s="75" t="s">
        <v>750</v>
      </c>
      <c r="E40" s="75" t="s">
        <v>750</v>
      </c>
      <c r="F40" s="75"/>
      <c r="G40" s="75"/>
      <c r="H40" s="75"/>
      <c r="I40" s="75"/>
      <c r="J40" s="20"/>
    </row>
    <row r="41" spans="1:10" ht="16.5" customHeight="1">
      <c r="A41" s="74" t="s">
        <v>533</v>
      </c>
      <c r="B41" s="74" t="s">
        <v>460</v>
      </c>
      <c r="C41" s="74" t="s">
        <v>461</v>
      </c>
      <c r="D41" s="75" t="s">
        <v>830</v>
      </c>
      <c r="E41" s="75" t="s">
        <v>830</v>
      </c>
      <c r="F41" s="75"/>
      <c r="G41" s="75"/>
      <c r="H41" s="75"/>
      <c r="I41" s="75"/>
      <c r="J41" s="20"/>
    </row>
    <row r="42" spans="1:10" ht="16.5" customHeight="1">
      <c r="A42" s="74" t="s">
        <v>534</v>
      </c>
      <c r="B42" s="74" t="s">
        <v>457</v>
      </c>
      <c r="C42" s="74" t="s">
        <v>494</v>
      </c>
      <c r="D42" s="75" t="s">
        <v>831</v>
      </c>
      <c r="E42" s="75" t="s">
        <v>831</v>
      </c>
      <c r="F42" s="75"/>
      <c r="G42" s="75"/>
      <c r="H42" s="75"/>
      <c r="I42" s="75"/>
      <c r="J42" s="20"/>
    </row>
    <row r="43" spans="1:10" ht="16.5" customHeight="1">
      <c r="A43" s="69" t="s">
        <v>775</v>
      </c>
      <c r="B43" s="69"/>
      <c r="C43" s="69"/>
      <c r="D43" s="70" t="s">
        <v>739</v>
      </c>
      <c r="E43" s="76" t="s">
        <v>832</v>
      </c>
      <c r="F43" s="76" t="s">
        <v>833</v>
      </c>
      <c r="G43" s="70"/>
      <c r="H43" s="70"/>
      <c r="I43" s="70"/>
      <c r="J43" s="21"/>
    </row>
    <row r="44" spans="1:10" ht="16.350000000000001" customHeight="1">
      <c r="A44" s="8"/>
      <c r="B44" s="8"/>
      <c r="C44" s="8"/>
      <c r="D44" s="22"/>
      <c r="E44" s="22"/>
      <c r="F44" s="22"/>
      <c r="G44" s="8"/>
      <c r="H44" s="22"/>
      <c r="I44" s="22"/>
      <c r="J44" s="23"/>
    </row>
  </sheetData>
  <mergeCells count="9">
    <mergeCell ref="A2:I2"/>
    <mergeCell ref="A3:B3"/>
    <mergeCell ref="A4:A5"/>
    <mergeCell ref="B4:B5"/>
    <mergeCell ref="C4:C5"/>
    <mergeCell ref="D4:D5"/>
    <mergeCell ref="E4:E5"/>
    <mergeCell ref="F4:F5"/>
    <mergeCell ref="G4:I4"/>
  </mergeCells>
  <phoneticPr fontId="11" type="noConversion"/>
  <printOptions horizontalCentered="1"/>
  <pageMargins left="0.70800000429153442" right="0.70800000429153442" top="1.062000036239624" bottom="0.86599999666213989" header="0" footer="0"/>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workbookViewId="0">
      <pane ySplit="5" topLeftCell="A6" activePane="bottomLeft" state="frozen"/>
      <selection pane="bottomLeft" activeCell="C34" sqref="C34"/>
    </sheetView>
  </sheetViews>
  <sheetFormatPr defaultColWidth="10" defaultRowHeight="13.5"/>
  <cols>
    <col min="1" max="1" width="33.5" style="60" customWidth="1"/>
    <col min="2" max="2" width="12.25" style="90" customWidth="1"/>
    <col min="3" max="3" width="35.875" style="60" customWidth="1"/>
    <col min="4" max="4" width="24.875" style="60" customWidth="1"/>
    <col min="5" max="5" width="21.75" style="60" customWidth="1"/>
    <col min="6" max="6" width="20.875" style="60" customWidth="1"/>
    <col min="7" max="8" width="13" style="60" customWidth="1"/>
    <col min="9" max="15" width="10.625" style="60" customWidth="1"/>
    <col min="16" max="16" width="1.5" style="60" customWidth="1"/>
    <col min="17" max="21" width="9.75" style="60" customWidth="1"/>
    <col min="22" max="16384" width="10" style="60"/>
  </cols>
  <sheetData>
    <row r="1" spans="1:16" ht="16.350000000000001" customHeight="1">
      <c r="A1" s="78" t="s">
        <v>1108</v>
      </c>
      <c r="B1" s="79"/>
      <c r="C1" s="80"/>
      <c r="D1" s="80"/>
      <c r="E1" s="80"/>
      <c r="F1" s="80"/>
      <c r="G1" s="77"/>
      <c r="H1" s="77"/>
      <c r="I1" s="77"/>
      <c r="J1" s="77" t="s">
        <v>455</v>
      </c>
      <c r="K1" s="77"/>
      <c r="L1" s="77"/>
      <c r="M1" s="77"/>
      <c r="N1" s="77"/>
      <c r="O1" s="77"/>
      <c r="P1" s="61"/>
    </row>
    <row r="2" spans="1:16" ht="22.9" customHeight="1">
      <c r="A2" s="127" t="s">
        <v>1109</v>
      </c>
      <c r="B2" s="127"/>
      <c r="C2" s="127"/>
      <c r="D2" s="127"/>
      <c r="E2" s="127"/>
      <c r="F2" s="127"/>
      <c r="G2" s="127"/>
      <c r="H2" s="127"/>
      <c r="I2" s="127"/>
      <c r="J2" s="127"/>
      <c r="K2" s="127"/>
      <c r="L2" s="127"/>
      <c r="M2" s="127"/>
      <c r="N2" s="127"/>
      <c r="O2" s="127"/>
      <c r="P2" s="61"/>
    </row>
    <row r="3" spans="1:16" ht="19.5" customHeight="1">
      <c r="A3" s="128"/>
      <c r="B3" s="128"/>
      <c r="C3" s="128"/>
      <c r="D3" s="82"/>
      <c r="E3" s="82"/>
      <c r="F3" s="82"/>
      <c r="G3" s="81"/>
      <c r="H3" s="81"/>
      <c r="I3" s="81"/>
      <c r="J3" s="81"/>
      <c r="K3" s="81"/>
      <c r="L3" s="81"/>
      <c r="M3" s="81"/>
      <c r="N3" s="138" t="s">
        <v>733</v>
      </c>
      <c r="O3" s="138"/>
      <c r="P3" s="61"/>
    </row>
    <row r="4" spans="1:16" ht="16.5" customHeight="1">
      <c r="A4" s="137" t="s">
        <v>834</v>
      </c>
      <c r="B4" s="137" t="s">
        <v>835</v>
      </c>
      <c r="C4" s="137" t="s">
        <v>836</v>
      </c>
      <c r="D4" s="137" t="s">
        <v>776</v>
      </c>
      <c r="E4" s="137" t="s">
        <v>777</v>
      </c>
      <c r="F4" s="137" t="s">
        <v>778</v>
      </c>
      <c r="G4" s="137" t="s">
        <v>760</v>
      </c>
      <c r="H4" s="137" t="s">
        <v>837</v>
      </c>
      <c r="I4" s="137"/>
      <c r="J4" s="137"/>
      <c r="K4" s="137" t="s">
        <v>838</v>
      </c>
      <c r="L4" s="137"/>
      <c r="M4" s="137"/>
      <c r="N4" s="137" t="s">
        <v>766</v>
      </c>
      <c r="O4" s="137" t="s">
        <v>772</v>
      </c>
      <c r="P4" s="64"/>
    </row>
    <row r="5" spans="1:16" ht="24.75" customHeight="1">
      <c r="A5" s="137"/>
      <c r="B5" s="137"/>
      <c r="C5" s="137"/>
      <c r="D5" s="137"/>
      <c r="E5" s="137"/>
      <c r="F5" s="137"/>
      <c r="G5" s="137"/>
      <c r="H5" s="73" t="s">
        <v>839</v>
      </c>
      <c r="I5" s="73" t="s">
        <v>840</v>
      </c>
      <c r="J5" s="73" t="s">
        <v>841</v>
      </c>
      <c r="K5" s="73" t="s">
        <v>839</v>
      </c>
      <c r="L5" s="73" t="s">
        <v>840</v>
      </c>
      <c r="M5" s="73" t="s">
        <v>841</v>
      </c>
      <c r="N5" s="137"/>
      <c r="O5" s="137"/>
      <c r="P5" s="64"/>
    </row>
    <row r="6" spans="1:16" ht="16.5" customHeight="1">
      <c r="A6" s="68" t="s">
        <v>573</v>
      </c>
      <c r="B6" s="83" t="s">
        <v>574</v>
      </c>
      <c r="C6" s="68" t="s">
        <v>575</v>
      </c>
      <c r="D6" s="68" t="s">
        <v>456</v>
      </c>
      <c r="E6" s="68" t="s">
        <v>464</v>
      </c>
      <c r="F6" s="68" t="s">
        <v>502</v>
      </c>
      <c r="G6" s="67" t="s">
        <v>842</v>
      </c>
      <c r="H6" s="67" t="s">
        <v>842</v>
      </c>
      <c r="I6" s="67"/>
      <c r="J6" s="67"/>
      <c r="K6" s="67"/>
      <c r="L6" s="67"/>
      <c r="M6" s="67"/>
      <c r="N6" s="67"/>
      <c r="O6" s="67"/>
      <c r="P6" s="61"/>
    </row>
    <row r="7" spans="1:16" ht="16.5" customHeight="1">
      <c r="A7" s="68" t="s">
        <v>573</v>
      </c>
      <c r="B7" s="83" t="s">
        <v>574</v>
      </c>
      <c r="C7" s="68" t="s">
        <v>576</v>
      </c>
      <c r="D7" s="68" t="s">
        <v>456</v>
      </c>
      <c r="E7" s="68" t="s">
        <v>464</v>
      </c>
      <c r="F7" s="68" t="s">
        <v>502</v>
      </c>
      <c r="G7" s="67" t="s">
        <v>843</v>
      </c>
      <c r="H7" s="67" t="s">
        <v>843</v>
      </c>
      <c r="I7" s="67"/>
      <c r="J7" s="67"/>
      <c r="K7" s="67"/>
      <c r="L7" s="67"/>
      <c r="M7" s="67"/>
      <c r="N7" s="67"/>
      <c r="O7" s="67"/>
      <c r="P7" s="61"/>
    </row>
    <row r="8" spans="1:16" ht="16.5" customHeight="1">
      <c r="A8" s="68" t="s">
        <v>573</v>
      </c>
      <c r="B8" s="83" t="s">
        <v>574</v>
      </c>
      <c r="C8" s="68" t="s">
        <v>577</v>
      </c>
      <c r="D8" s="68" t="s">
        <v>456</v>
      </c>
      <c r="E8" s="68" t="s">
        <v>464</v>
      </c>
      <c r="F8" s="68" t="s">
        <v>468</v>
      </c>
      <c r="G8" s="67" t="s">
        <v>795</v>
      </c>
      <c r="H8" s="67" t="s">
        <v>795</v>
      </c>
      <c r="I8" s="67"/>
      <c r="J8" s="67"/>
      <c r="K8" s="67"/>
      <c r="L8" s="67"/>
      <c r="M8" s="67"/>
      <c r="N8" s="67"/>
      <c r="O8" s="67"/>
      <c r="P8" s="61"/>
    </row>
    <row r="9" spans="1:16" ht="16.5" customHeight="1">
      <c r="A9" s="68" t="s">
        <v>573</v>
      </c>
      <c r="B9" s="83" t="s">
        <v>574</v>
      </c>
      <c r="C9" s="68" t="s">
        <v>578</v>
      </c>
      <c r="D9" s="68" t="s">
        <v>456</v>
      </c>
      <c r="E9" s="68" t="s">
        <v>464</v>
      </c>
      <c r="F9" s="68" t="s">
        <v>579</v>
      </c>
      <c r="G9" s="67" t="s">
        <v>792</v>
      </c>
      <c r="H9" s="67" t="s">
        <v>792</v>
      </c>
      <c r="I9" s="67"/>
      <c r="J9" s="67"/>
      <c r="K9" s="67"/>
      <c r="L9" s="67"/>
      <c r="M9" s="67"/>
      <c r="N9" s="67"/>
      <c r="O9" s="67"/>
      <c r="P9" s="61"/>
    </row>
    <row r="10" spans="1:16" ht="16.5" customHeight="1">
      <c r="A10" s="68" t="s">
        <v>573</v>
      </c>
      <c r="B10" s="83" t="s">
        <v>574</v>
      </c>
      <c r="C10" s="68" t="s">
        <v>580</v>
      </c>
      <c r="D10" s="68" t="s">
        <v>456</v>
      </c>
      <c r="E10" s="68" t="s">
        <v>510</v>
      </c>
      <c r="F10" s="68" t="s">
        <v>581</v>
      </c>
      <c r="G10" s="67" t="s">
        <v>820</v>
      </c>
      <c r="H10" s="67" t="s">
        <v>820</v>
      </c>
      <c r="I10" s="67"/>
      <c r="J10" s="67"/>
      <c r="K10" s="67"/>
      <c r="L10" s="67"/>
      <c r="M10" s="67"/>
      <c r="N10" s="67"/>
      <c r="O10" s="67"/>
      <c r="P10" s="61"/>
    </row>
    <row r="11" spans="1:16" ht="16.5" customHeight="1">
      <c r="A11" s="68" t="s">
        <v>573</v>
      </c>
      <c r="B11" s="83" t="s">
        <v>574</v>
      </c>
      <c r="C11" s="68" t="s">
        <v>582</v>
      </c>
      <c r="D11" s="68" t="s">
        <v>456</v>
      </c>
      <c r="E11" s="68" t="s">
        <v>464</v>
      </c>
      <c r="F11" s="68" t="s">
        <v>583</v>
      </c>
      <c r="G11" s="67" t="s">
        <v>814</v>
      </c>
      <c r="H11" s="67" t="s">
        <v>814</v>
      </c>
      <c r="I11" s="67"/>
      <c r="J11" s="67"/>
      <c r="K11" s="67"/>
      <c r="L11" s="67"/>
      <c r="M11" s="67"/>
      <c r="N11" s="67"/>
      <c r="O11" s="67"/>
      <c r="P11" s="61"/>
    </row>
    <row r="12" spans="1:16" ht="16.5" customHeight="1">
      <c r="A12" s="68" t="s">
        <v>573</v>
      </c>
      <c r="B12" s="83" t="s">
        <v>574</v>
      </c>
      <c r="C12" s="68" t="s">
        <v>584</v>
      </c>
      <c r="D12" s="68" t="s">
        <v>456</v>
      </c>
      <c r="E12" s="68" t="s">
        <v>513</v>
      </c>
      <c r="F12" s="68" t="s">
        <v>585</v>
      </c>
      <c r="G12" s="67" t="s">
        <v>844</v>
      </c>
      <c r="H12" s="67" t="s">
        <v>844</v>
      </c>
      <c r="I12" s="67"/>
      <c r="J12" s="67"/>
      <c r="K12" s="67"/>
      <c r="L12" s="67"/>
      <c r="M12" s="67"/>
      <c r="N12" s="67"/>
      <c r="O12" s="67"/>
      <c r="P12" s="61"/>
    </row>
    <row r="13" spans="1:16" ht="16.5" customHeight="1">
      <c r="A13" s="68" t="s">
        <v>573</v>
      </c>
      <c r="B13" s="83" t="s">
        <v>574</v>
      </c>
      <c r="C13" s="68" t="s">
        <v>586</v>
      </c>
      <c r="D13" s="68" t="s">
        <v>456</v>
      </c>
      <c r="E13" s="68" t="s">
        <v>464</v>
      </c>
      <c r="F13" s="68" t="s">
        <v>478</v>
      </c>
      <c r="G13" s="67" t="s">
        <v>845</v>
      </c>
      <c r="H13" s="67" t="s">
        <v>845</v>
      </c>
      <c r="I13" s="67"/>
      <c r="J13" s="67"/>
      <c r="K13" s="67"/>
      <c r="L13" s="67"/>
      <c r="M13" s="67"/>
      <c r="N13" s="67"/>
      <c r="O13" s="67"/>
      <c r="P13" s="61"/>
    </row>
    <row r="14" spans="1:16" ht="16.5" customHeight="1">
      <c r="A14" s="68" t="s">
        <v>573</v>
      </c>
      <c r="B14" s="83" t="s">
        <v>574</v>
      </c>
      <c r="C14" s="68" t="s">
        <v>587</v>
      </c>
      <c r="D14" s="68" t="s">
        <v>456</v>
      </c>
      <c r="E14" s="68" t="s">
        <v>464</v>
      </c>
      <c r="F14" s="68" t="s">
        <v>588</v>
      </c>
      <c r="G14" s="67" t="s">
        <v>846</v>
      </c>
      <c r="H14" s="67" t="s">
        <v>846</v>
      </c>
      <c r="I14" s="67"/>
      <c r="J14" s="67"/>
      <c r="K14" s="67"/>
      <c r="L14" s="67"/>
      <c r="M14" s="67"/>
      <c r="N14" s="67"/>
      <c r="O14" s="67"/>
      <c r="P14" s="61"/>
    </row>
    <row r="15" spans="1:16" ht="16.5" customHeight="1">
      <c r="A15" s="68" t="s">
        <v>573</v>
      </c>
      <c r="B15" s="83" t="s">
        <v>574</v>
      </c>
      <c r="C15" s="68" t="s">
        <v>589</v>
      </c>
      <c r="D15" s="68" t="s">
        <v>456</v>
      </c>
      <c r="E15" s="68" t="s">
        <v>464</v>
      </c>
      <c r="F15" s="68" t="s">
        <v>588</v>
      </c>
      <c r="G15" s="67" t="s">
        <v>847</v>
      </c>
      <c r="H15" s="67" t="s">
        <v>847</v>
      </c>
      <c r="I15" s="67"/>
      <c r="J15" s="67"/>
      <c r="K15" s="67"/>
      <c r="L15" s="67"/>
      <c r="M15" s="67"/>
      <c r="N15" s="67"/>
      <c r="O15" s="67"/>
      <c r="P15" s="61"/>
    </row>
    <row r="16" spans="1:16" ht="16.5" customHeight="1">
      <c r="A16" s="68" t="s">
        <v>573</v>
      </c>
      <c r="B16" s="83" t="s">
        <v>574</v>
      </c>
      <c r="C16" s="68" t="s">
        <v>590</v>
      </c>
      <c r="D16" s="68" t="s">
        <v>456</v>
      </c>
      <c r="E16" s="68" t="s">
        <v>464</v>
      </c>
      <c r="F16" s="68" t="s">
        <v>591</v>
      </c>
      <c r="G16" s="67" t="s">
        <v>848</v>
      </c>
      <c r="H16" s="67" t="s">
        <v>848</v>
      </c>
      <c r="I16" s="67"/>
      <c r="J16" s="67"/>
      <c r="K16" s="67"/>
      <c r="L16" s="67"/>
      <c r="M16" s="67"/>
      <c r="N16" s="67"/>
      <c r="O16" s="67"/>
      <c r="P16" s="61"/>
    </row>
    <row r="17" spans="1:16" ht="16.5" customHeight="1">
      <c r="A17" s="68" t="s">
        <v>573</v>
      </c>
      <c r="B17" s="83" t="s">
        <v>574</v>
      </c>
      <c r="C17" s="68" t="s">
        <v>592</v>
      </c>
      <c r="D17" s="68" t="s">
        <v>456</v>
      </c>
      <c r="E17" s="68" t="s">
        <v>464</v>
      </c>
      <c r="F17" s="68" t="s">
        <v>502</v>
      </c>
      <c r="G17" s="67" t="s">
        <v>849</v>
      </c>
      <c r="H17" s="67" t="s">
        <v>849</v>
      </c>
      <c r="I17" s="67"/>
      <c r="J17" s="67"/>
      <c r="K17" s="67"/>
      <c r="L17" s="67"/>
      <c r="M17" s="67"/>
      <c r="N17" s="67"/>
      <c r="O17" s="67"/>
      <c r="P17" s="61"/>
    </row>
    <row r="18" spans="1:16" ht="16.5" customHeight="1">
      <c r="A18" s="68" t="s">
        <v>573</v>
      </c>
      <c r="B18" s="83" t="s">
        <v>574</v>
      </c>
      <c r="C18" s="68" t="s">
        <v>593</v>
      </c>
      <c r="D18" s="68" t="s">
        <v>456</v>
      </c>
      <c r="E18" s="68" t="s">
        <v>464</v>
      </c>
      <c r="F18" s="68" t="s">
        <v>588</v>
      </c>
      <c r="G18" s="67" t="s">
        <v>850</v>
      </c>
      <c r="H18" s="67" t="s">
        <v>850</v>
      </c>
      <c r="I18" s="67"/>
      <c r="J18" s="67"/>
      <c r="K18" s="67"/>
      <c r="L18" s="67"/>
      <c r="M18" s="67"/>
      <c r="N18" s="67"/>
      <c r="O18" s="67"/>
      <c r="P18" s="61"/>
    </row>
    <row r="19" spans="1:16" ht="16.5" customHeight="1">
      <c r="A19" s="68" t="s">
        <v>573</v>
      </c>
      <c r="B19" s="83" t="s">
        <v>574</v>
      </c>
      <c r="C19" s="68" t="s">
        <v>593</v>
      </c>
      <c r="D19" s="68" t="s">
        <v>456</v>
      </c>
      <c r="E19" s="68" t="s">
        <v>464</v>
      </c>
      <c r="F19" s="68" t="s">
        <v>478</v>
      </c>
      <c r="G19" s="67" t="s">
        <v>851</v>
      </c>
      <c r="H19" s="67" t="s">
        <v>851</v>
      </c>
      <c r="I19" s="67"/>
      <c r="J19" s="67"/>
      <c r="K19" s="67"/>
      <c r="L19" s="67"/>
      <c r="M19" s="67"/>
      <c r="N19" s="67"/>
      <c r="O19" s="67"/>
      <c r="P19" s="61"/>
    </row>
    <row r="20" spans="1:16" ht="16.5" customHeight="1">
      <c r="A20" s="68" t="s">
        <v>573</v>
      </c>
      <c r="B20" s="83" t="s">
        <v>574</v>
      </c>
      <c r="C20" s="68" t="s">
        <v>594</v>
      </c>
      <c r="D20" s="68" t="s">
        <v>456</v>
      </c>
      <c r="E20" s="68" t="s">
        <v>513</v>
      </c>
      <c r="F20" s="68" t="s">
        <v>585</v>
      </c>
      <c r="G20" s="67" t="s">
        <v>852</v>
      </c>
      <c r="H20" s="67" t="s">
        <v>852</v>
      </c>
      <c r="I20" s="67"/>
      <c r="J20" s="67"/>
      <c r="K20" s="67"/>
      <c r="L20" s="67"/>
      <c r="M20" s="67"/>
      <c r="N20" s="67"/>
      <c r="O20" s="67"/>
      <c r="P20" s="61"/>
    </row>
    <row r="21" spans="1:16" ht="16.5" customHeight="1">
      <c r="A21" s="68" t="s">
        <v>573</v>
      </c>
      <c r="B21" s="83" t="s">
        <v>574</v>
      </c>
      <c r="C21" s="68" t="s">
        <v>595</v>
      </c>
      <c r="D21" s="68" t="s">
        <v>456</v>
      </c>
      <c r="E21" s="68" t="s">
        <v>464</v>
      </c>
      <c r="F21" s="68" t="s">
        <v>502</v>
      </c>
      <c r="G21" s="67" t="s">
        <v>853</v>
      </c>
      <c r="H21" s="67" t="s">
        <v>853</v>
      </c>
      <c r="I21" s="67"/>
      <c r="J21" s="67"/>
      <c r="K21" s="67"/>
      <c r="L21" s="67"/>
      <c r="M21" s="67"/>
      <c r="N21" s="67"/>
      <c r="O21" s="67"/>
      <c r="P21" s="61"/>
    </row>
    <row r="22" spans="1:16" ht="16.5" customHeight="1">
      <c r="A22" s="68" t="s">
        <v>573</v>
      </c>
      <c r="B22" s="83" t="s">
        <v>574</v>
      </c>
      <c r="C22" s="68" t="s">
        <v>596</v>
      </c>
      <c r="D22" s="68" t="s">
        <v>528</v>
      </c>
      <c r="E22" s="68" t="s">
        <v>464</v>
      </c>
      <c r="F22" s="68" t="s">
        <v>529</v>
      </c>
      <c r="G22" s="67" t="s">
        <v>828</v>
      </c>
      <c r="H22" s="67" t="s">
        <v>828</v>
      </c>
      <c r="I22" s="67"/>
      <c r="J22" s="67"/>
      <c r="K22" s="67"/>
      <c r="L22" s="67"/>
      <c r="M22" s="67"/>
      <c r="N22" s="67"/>
      <c r="O22" s="67"/>
      <c r="P22" s="61"/>
    </row>
    <row r="23" spans="1:16" ht="16.5" customHeight="1">
      <c r="A23" s="68" t="s">
        <v>573</v>
      </c>
      <c r="B23" s="83" t="s">
        <v>574</v>
      </c>
      <c r="C23" s="68" t="s">
        <v>597</v>
      </c>
      <c r="D23" s="68" t="s">
        <v>456</v>
      </c>
      <c r="E23" s="68" t="s">
        <v>464</v>
      </c>
      <c r="F23" s="68" t="s">
        <v>588</v>
      </c>
      <c r="G23" s="67" t="s">
        <v>854</v>
      </c>
      <c r="H23" s="67" t="s">
        <v>854</v>
      </c>
      <c r="I23" s="67"/>
      <c r="J23" s="67"/>
      <c r="K23" s="67"/>
      <c r="L23" s="67"/>
      <c r="M23" s="67"/>
      <c r="N23" s="67"/>
      <c r="O23" s="67"/>
      <c r="P23" s="61"/>
    </row>
    <row r="24" spans="1:16" ht="16.5" customHeight="1">
      <c r="A24" s="68" t="s">
        <v>573</v>
      </c>
      <c r="B24" s="83" t="s">
        <v>574</v>
      </c>
      <c r="C24" s="68" t="s">
        <v>598</v>
      </c>
      <c r="D24" s="68" t="s">
        <v>456</v>
      </c>
      <c r="E24" s="68" t="s">
        <v>464</v>
      </c>
      <c r="F24" s="68" t="s">
        <v>588</v>
      </c>
      <c r="G24" s="67" t="s">
        <v>855</v>
      </c>
      <c r="H24" s="67" t="s">
        <v>855</v>
      </c>
      <c r="I24" s="67"/>
      <c r="J24" s="67"/>
      <c r="K24" s="67"/>
      <c r="L24" s="67"/>
      <c r="M24" s="67"/>
      <c r="N24" s="67"/>
      <c r="O24" s="67"/>
      <c r="P24" s="61"/>
    </row>
    <row r="25" spans="1:16" ht="16.5" customHeight="1">
      <c r="A25" s="68" t="s">
        <v>573</v>
      </c>
      <c r="B25" s="83" t="s">
        <v>574</v>
      </c>
      <c r="C25" s="68" t="s">
        <v>599</v>
      </c>
      <c r="D25" s="68" t="s">
        <v>456</v>
      </c>
      <c r="E25" s="68" t="s">
        <v>510</v>
      </c>
      <c r="F25" s="68" t="s">
        <v>511</v>
      </c>
      <c r="G25" s="67" t="s">
        <v>856</v>
      </c>
      <c r="H25" s="67" t="s">
        <v>856</v>
      </c>
      <c r="I25" s="67"/>
      <c r="J25" s="67"/>
      <c r="K25" s="67"/>
      <c r="L25" s="67"/>
      <c r="M25" s="67"/>
      <c r="N25" s="67"/>
      <c r="O25" s="67"/>
      <c r="P25" s="61"/>
    </row>
    <row r="26" spans="1:16" ht="16.5" customHeight="1">
      <c r="A26" s="68" t="s">
        <v>573</v>
      </c>
      <c r="B26" s="83" t="s">
        <v>574</v>
      </c>
      <c r="C26" s="68" t="s">
        <v>600</v>
      </c>
      <c r="D26" s="68" t="s">
        <v>456</v>
      </c>
      <c r="E26" s="68" t="s">
        <v>464</v>
      </c>
      <c r="F26" s="68" t="s">
        <v>502</v>
      </c>
      <c r="G26" s="67" t="s">
        <v>857</v>
      </c>
      <c r="H26" s="67" t="s">
        <v>857</v>
      </c>
      <c r="I26" s="67"/>
      <c r="J26" s="67"/>
      <c r="K26" s="67"/>
      <c r="L26" s="67"/>
      <c r="M26" s="67"/>
      <c r="N26" s="67"/>
      <c r="O26" s="67"/>
      <c r="P26" s="61"/>
    </row>
    <row r="27" spans="1:16" ht="16.5" customHeight="1">
      <c r="A27" s="68" t="s">
        <v>573</v>
      </c>
      <c r="B27" s="83" t="s">
        <v>574</v>
      </c>
      <c r="C27" s="68" t="s">
        <v>601</v>
      </c>
      <c r="D27" s="68" t="s">
        <v>528</v>
      </c>
      <c r="E27" s="68" t="s">
        <v>513</v>
      </c>
      <c r="F27" s="68" t="s">
        <v>585</v>
      </c>
      <c r="G27" s="67" t="s">
        <v>829</v>
      </c>
      <c r="H27" s="67" t="s">
        <v>829</v>
      </c>
      <c r="I27" s="67"/>
      <c r="J27" s="67"/>
      <c r="K27" s="67"/>
      <c r="L27" s="67"/>
      <c r="M27" s="67"/>
      <c r="N27" s="67"/>
      <c r="O27" s="67"/>
      <c r="P27" s="61"/>
    </row>
    <row r="28" spans="1:16" ht="16.5" customHeight="1">
      <c r="A28" s="68" t="s">
        <v>573</v>
      </c>
      <c r="B28" s="83" t="s">
        <v>574</v>
      </c>
      <c r="C28" s="68" t="s">
        <v>602</v>
      </c>
      <c r="D28" s="68" t="s">
        <v>456</v>
      </c>
      <c r="E28" s="68" t="s">
        <v>464</v>
      </c>
      <c r="F28" s="68" t="s">
        <v>588</v>
      </c>
      <c r="G28" s="67" t="s">
        <v>858</v>
      </c>
      <c r="H28" s="67" t="s">
        <v>858</v>
      </c>
      <c r="I28" s="67"/>
      <c r="J28" s="67"/>
      <c r="K28" s="67"/>
      <c r="L28" s="67"/>
      <c r="M28" s="67"/>
      <c r="N28" s="67"/>
      <c r="O28" s="67"/>
      <c r="P28" s="61"/>
    </row>
    <row r="29" spans="1:16" ht="16.5" customHeight="1">
      <c r="A29" s="68" t="s">
        <v>573</v>
      </c>
      <c r="B29" s="83" t="s">
        <v>574</v>
      </c>
      <c r="C29" s="68" t="s">
        <v>603</v>
      </c>
      <c r="D29" s="68" t="s">
        <v>456</v>
      </c>
      <c r="E29" s="68" t="s">
        <v>464</v>
      </c>
      <c r="F29" s="68" t="s">
        <v>588</v>
      </c>
      <c r="G29" s="67" t="s">
        <v>859</v>
      </c>
      <c r="H29" s="67" t="s">
        <v>859</v>
      </c>
      <c r="I29" s="67"/>
      <c r="J29" s="67"/>
      <c r="K29" s="67"/>
      <c r="L29" s="67"/>
      <c r="M29" s="67"/>
      <c r="N29" s="67"/>
      <c r="O29" s="67"/>
      <c r="P29" s="61"/>
    </row>
    <row r="30" spans="1:16" ht="16.5" customHeight="1">
      <c r="A30" s="68" t="s">
        <v>573</v>
      </c>
      <c r="B30" s="83" t="s">
        <v>574</v>
      </c>
      <c r="C30" s="68" t="s">
        <v>604</v>
      </c>
      <c r="D30" s="68" t="s">
        <v>456</v>
      </c>
      <c r="E30" s="68" t="s">
        <v>510</v>
      </c>
      <c r="F30" s="68" t="s">
        <v>605</v>
      </c>
      <c r="G30" s="67" t="s">
        <v>860</v>
      </c>
      <c r="H30" s="67" t="s">
        <v>860</v>
      </c>
      <c r="I30" s="67"/>
      <c r="J30" s="67"/>
      <c r="K30" s="67"/>
      <c r="L30" s="67"/>
      <c r="M30" s="67"/>
      <c r="N30" s="67"/>
      <c r="O30" s="67"/>
      <c r="P30" s="61"/>
    </row>
    <row r="31" spans="1:16" ht="16.5" customHeight="1">
      <c r="A31" s="68" t="s">
        <v>573</v>
      </c>
      <c r="B31" s="83" t="s">
        <v>574</v>
      </c>
      <c r="C31" s="68" t="s">
        <v>606</v>
      </c>
      <c r="D31" s="68" t="s">
        <v>456</v>
      </c>
      <c r="E31" s="68" t="s">
        <v>464</v>
      </c>
      <c r="F31" s="68" t="s">
        <v>607</v>
      </c>
      <c r="G31" s="67" t="s">
        <v>798</v>
      </c>
      <c r="H31" s="67" t="s">
        <v>798</v>
      </c>
      <c r="I31" s="67"/>
      <c r="J31" s="67"/>
      <c r="K31" s="67"/>
      <c r="L31" s="67"/>
      <c r="M31" s="67"/>
      <c r="N31" s="67"/>
      <c r="O31" s="67"/>
      <c r="P31" s="61"/>
    </row>
    <row r="32" spans="1:16" ht="16.5" customHeight="1">
      <c r="A32" s="68" t="s">
        <v>573</v>
      </c>
      <c r="B32" s="83" t="s">
        <v>574</v>
      </c>
      <c r="C32" s="68" t="s">
        <v>608</v>
      </c>
      <c r="D32" s="68" t="s">
        <v>456</v>
      </c>
      <c r="E32" s="68" t="s">
        <v>464</v>
      </c>
      <c r="F32" s="68" t="s">
        <v>502</v>
      </c>
      <c r="G32" s="67" t="s">
        <v>861</v>
      </c>
      <c r="H32" s="67" t="s">
        <v>861</v>
      </c>
      <c r="I32" s="67"/>
      <c r="J32" s="67"/>
      <c r="K32" s="67"/>
      <c r="L32" s="67"/>
      <c r="M32" s="67"/>
      <c r="N32" s="67"/>
      <c r="O32" s="67"/>
      <c r="P32" s="61"/>
    </row>
    <row r="33" spans="1:16" ht="16.5" customHeight="1">
      <c r="A33" s="68" t="s">
        <v>573</v>
      </c>
      <c r="B33" s="83" t="s">
        <v>574</v>
      </c>
      <c r="C33" s="68" t="s">
        <v>609</v>
      </c>
      <c r="D33" s="68" t="s">
        <v>456</v>
      </c>
      <c r="E33" s="68" t="s">
        <v>464</v>
      </c>
      <c r="F33" s="68" t="s">
        <v>588</v>
      </c>
      <c r="G33" s="67" t="s">
        <v>862</v>
      </c>
      <c r="H33" s="67" t="s">
        <v>862</v>
      </c>
      <c r="I33" s="67"/>
      <c r="J33" s="67"/>
      <c r="K33" s="67"/>
      <c r="L33" s="67"/>
      <c r="M33" s="67"/>
      <c r="N33" s="67"/>
      <c r="O33" s="67"/>
      <c r="P33" s="61"/>
    </row>
    <row r="34" spans="1:16" ht="16.5" customHeight="1">
      <c r="A34" s="68" t="s">
        <v>573</v>
      </c>
      <c r="B34" s="83" t="s">
        <v>574</v>
      </c>
      <c r="C34" s="68" t="s">
        <v>610</v>
      </c>
      <c r="D34" s="68" t="s">
        <v>456</v>
      </c>
      <c r="E34" s="68" t="s">
        <v>510</v>
      </c>
      <c r="F34" s="68" t="s">
        <v>605</v>
      </c>
      <c r="G34" s="67" t="s">
        <v>863</v>
      </c>
      <c r="H34" s="67" t="s">
        <v>863</v>
      </c>
      <c r="I34" s="67"/>
      <c r="J34" s="67"/>
      <c r="K34" s="67"/>
      <c r="L34" s="67"/>
      <c r="M34" s="67"/>
      <c r="N34" s="67"/>
      <c r="O34" s="67"/>
      <c r="P34" s="61"/>
    </row>
    <row r="35" spans="1:16" ht="16.5" customHeight="1">
      <c r="A35" s="68" t="s">
        <v>573</v>
      </c>
      <c r="B35" s="83" t="s">
        <v>574</v>
      </c>
      <c r="C35" s="68" t="s">
        <v>611</v>
      </c>
      <c r="D35" s="68" t="s">
        <v>456</v>
      </c>
      <c r="E35" s="68" t="s">
        <v>464</v>
      </c>
      <c r="F35" s="68" t="s">
        <v>588</v>
      </c>
      <c r="G35" s="67" t="s">
        <v>864</v>
      </c>
      <c r="H35" s="67" t="s">
        <v>864</v>
      </c>
      <c r="I35" s="67"/>
      <c r="J35" s="67"/>
      <c r="K35" s="67"/>
      <c r="L35" s="67"/>
      <c r="M35" s="67"/>
      <c r="N35" s="67"/>
      <c r="O35" s="67"/>
      <c r="P35" s="61"/>
    </row>
    <row r="36" spans="1:16" ht="16.5" customHeight="1">
      <c r="A36" s="68" t="s">
        <v>573</v>
      </c>
      <c r="B36" s="83" t="s">
        <v>574</v>
      </c>
      <c r="C36" s="68" t="s">
        <v>612</v>
      </c>
      <c r="D36" s="68" t="s">
        <v>456</v>
      </c>
      <c r="E36" s="68" t="s">
        <v>464</v>
      </c>
      <c r="F36" s="68" t="s">
        <v>474</v>
      </c>
      <c r="G36" s="67" t="s">
        <v>810</v>
      </c>
      <c r="H36" s="67" t="s">
        <v>810</v>
      </c>
      <c r="I36" s="67"/>
      <c r="J36" s="67"/>
      <c r="K36" s="67"/>
      <c r="L36" s="67"/>
      <c r="M36" s="67"/>
      <c r="N36" s="67"/>
      <c r="O36" s="67"/>
      <c r="P36" s="61"/>
    </row>
    <row r="37" spans="1:16" ht="16.5" customHeight="1">
      <c r="A37" s="68" t="s">
        <v>573</v>
      </c>
      <c r="B37" s="83" t="s">
        <v>574</v>
      </c>
      <c r="C37" s="68" t="s">
        <v>613</v>
      </c>
      <c r="D37" s="68" t="s">
        <v>456</v>
      </c>
      <c r="E37" s="68" t="s">
        <v>464</v>
      </c>
      <c r="F37" s="68" t="s">
        <v>500</v>
      </c>
      <c r="G37" s="67" t="s">
        <v>865</v>
      </c>
      <c r="H37" s="67" t="s">
        <v>865</v>
      </c>
      <c r="I37" s="67"/>
      <c r="J37" s="67"/>
      <c r="K37" s="67"/>
      <c r="L37" s="67"/>
      <c r="M37" s="67"/>
      <c r="N37" s="67"/>
      <c r="O37" s="67"/>
      <c r="P37" s="61"/>
    </row>
    <row r="38" spans="1:16" ht="16.5" customHeight="1">
      <c r="A38" s="68" t="s">
        <v>573</v>
      </c>
      <c r="B38" s="83" t="s">
        <v>574</v>
      </c>
      <c r="C38" s="68" t="s">
        <v>614</v>
      </c>
      <c r="D38" s="68" t="s">
        <v>456</v>
      </c>
      <c r="E38" s="68" t="s">
        <v>513</v>
      </c>
      <c r="F38" s="68" t="s">
        <v>514</v>
      </c>
      <c r="G38" s="67" t="s">
        <v>821</v>
      </c>
      <c r="H38" s="67" t="s">
        <v>821</v>
      </c>
      <c r="I38" s="67"/>
      <c r="J38" s="67"/>
      <c r="K38" s="67"/>
      <c r="L38" s="67"/>
      <c r="M38" s="67"/>
      <c r="N38" s="67"/>
      <c r="O38" s="67"/>
      <c r="P38" s="61"/>
    </row>
    <row r="39" spans="1:16" ht="16.5" customHeight="1">
      <c r="A39" s="68" t="s">
        <v>573</v>
      </c>
      <c r="B39" s="83" t="s">
        <v>574</v>
      </c>
      <c r="C39" s="68" t="s">
        <v>615</v>
      </c>
      <c r="D39" s="68" t="s">
        <v>456</v>
      </c>
      <c r="E39" s="68" t="s">
        <v>464</v>
      </c>
      <c r="F39" s="68" t="s">
        <v>502</v>
      </c>
      <c r="G39" s="67" t="s">
        <v>866</v>
      </c>
      <c r="H39" s="67" t="s">
        <v>866</v>
      </c>
      <c r="I39" s="67"/>
      <c r="J39" s="67"/>
      <c r="K39" s="67"/>
      <c r="L39" s="67"/>
      <c r="M39" s="67"/>
      <c r="N39" s="67"/>
      <c r="O39" s="67"/>
      <c r="P39" s="61"/>
    </row>
    <row r="40" spans="1:16" ht="16.5" customHeight="1">
      <c r="A40" s="68" t="s">
        <v>573</v>
      </c>
      <c r="B40" s="83" t="s">
        <v>574</v>
      </c>
      <c r="C40" s="68" t="s">
        <v>616</v>
      </c>
      <c r="D40" s="68" t="s">
        <v>456</v>
      </c>
      <c r="E40" s="68" t="s">
        <v>510</v>
      </c>
      <c r="F40" s="68" t="s">
        <v>511</v>
      </c>
      <c r="G40" s="67" t="s">
        <v>867</v>
      </c>
      <c r="H40" s="67" t="s">
        <v>867</v>
      </c>
      <c r="I40" s="67"/>
      <c r="J40" s="67"/>
      <c r="K40" s="67"/>
      <c r="L40" s="67"/>
      <c r="M40" s="67"/>
      <c r="N40" s="67"/>
      <c r="O40" s="67"/>
      <c r="P40" s="61"/>
    </row>
    <row r="41" spans="1:16" ht="16.5" customHeight="1">
      <c r="A41" s="68" t="s">
        <v>573</v>
      </c>
      <c r="B41" s="83" t="s">
        <v>574</v>
      </c>
      <c r="C41" s="68" t="s">
        <v>617</v>
      </c>
      <c r="D41" s="68" t="s">
        <v>456</v>
      </c>
      <c r="E41" s="68" t="s">
        <v>510</v>
      </c>
      <c r="F41" s="68" t="s">
        <v>605</v>
      </c>
      <c r="G41" s="67" t="s">
        <v>868</v>
      </c>
      <c r="H41" s="67" t="s">
        <v>868</v>
      </c>
      <c r="I41" s="67"/>
      <c r="J41" s="67"/>
      <c r="K41" s="67"/>
      <c r="L41" s="67"/>
      <c r="M41" s="67"/>
      <c r="N41" s="67"/>
      <c r="O41" s="67"/>
      <c r="P41" s="61"/>
    </row>
    <row r="42" spans="1:16" ht="16.5" customHeight="1">
      <c r="A42" s="68" t="s">
        <v>573</v>
      </c>
      <c r="B42" s="83" t="s">
        <v>574</v>
      </c>
      <c r="C42" s="68" t="s">
        <v>618</v>
      </c>
      <c r="D42" s="68" t="s">
        <v>456</v>
      </c>
      <c r="E42" s="68" t="s">
        <v>464</v>
      </c>
      <c r="F42" s="68" t="s">
        <v>500</v>
      </c>
      <c r="G42" s="67" t="s">
        <v>869</v>
      </c>
      <c r="H42" s="67" t="s">
        <v>869</v>
      </c>
      <c r="I42" s="67"/>
      <c r="J42" s="67"/>
      <c r="K42" s="67"/>
      <c r="L42" s="67"/>
      <c r="M42" s="67"/>
      <c r="N42" s="67"/>
      <c r="O42" s="67"/>
      <c r="P42" s="61"/>
    </row>
    <row r="43" spans="1:16" ht="16.5" customHeight="1">
      <c r="A43" s="68" t="s">
        <v>573</v>
      </c>
      <c r="B43" s="83" t="s">
        <v>574</v>
      </c>
      <c r="C43" s="68" t="s">
        <v>618</v>
      </c>
      <c r="D43" s="68" t="s">
        <v>456</v>
      </c>
      <c r="E43" s="68" t="s">
        <v>464</v>
      </c>
      <c r="F43" s="68" t="s">
        <v>591</v>
      </c>
      <c r="G43" s="67" t="s">
        <v>870</v>
      </c>
      <c r="H43" s="67" t="s">
        <v>870</v>
      </c>
      <c r="I43" s="67"/>
      <c r="J43" s="67"/>
      <c r="K43" s="67"/>
      <c r="L43" s="67"/>
      <c r="M43" s="67"/>
      <c r="N43" s="67"/>
      <c r="O43" s="67"/>
      <c r="P43" s="61"/>
    </row>
    <row r="44" spans="1:16" ht="16.5" customHeight="1">
      <c r="A44" s="68" t="s">
        <v>573</v>
      </c>
      <c r="B44" s="83" t="s">
        <v>574</v>
      </c>
      <c r="C44" s="68" t="s">
        <v>618</v>
      </c>
      <c r="D44" s="68" t="s">
        <v>456</v>
      </c>
      <c r="E44" s="68" t="s">
        <v>464</v>
      </c>
      <c r="F44" s="68" t="s">
        <v>502</v>
      </c>
      <c r="G44" s="67" t="s">
        <v>871</v>
      </c>
      <c r="H44" s="67" t="s">
        <v>871</v>
      </c>
      <c r="I44" s="67"/>
      <c r="J44" s="67"/>
      <c r="K44" s="67"/>
      <c r="L44" s="67"/>
      <c r="M44" s="67"/>
      <c r="N44" s="67"/>
      <c r="O44" s="67"/>
      <c r="P44" s="61"/>
    </row>
    <row r="45" spans="1:16" ht="16.5" customHeight="1">
      <c r="A45" s="68" t="s">
        <v>573</v>
      </c>
      <c r="B45" s="83" t="s">
        <v>574</v>
      </c>
      <c r="C45" s="68" t="s">
        <v>618</v>
      </c>
      <c r="D45" s="68" t="s">
        <v>456</v>
      </c>
      <c r="E45" s="68" t="s">
        <v>510</v>
      </c>
      <c r="F45" s="68" t="s">
        <v>605</v>
      </c>
      <c r="G45" s="67" t="s">
        <v>872</v>
      </c>
      <c r="H45" s="67" t="s">
        <v>872</v>
      </c>
      <c r="I45" s="67"/>
      <c r="J45" s="67"/>
      <c r="K45" s="67"/>
      <c r="L45" s="67"/>
      <c r="M45" s="67"/>
      <c r="N45" s="67"/>
      <c r="O45" s="67"/>
      <c r="P45" s="61"/>
    </row>
    <row r="46" spans="1:16" ht="16.5" customHeight="1">
      <c r="A46" s="68" t="s">
        <v>573</v>
      </c>
      <c r="B46" s="83" t="s">
        <v>574</v>
      </c>
      <c r="C46" s="68" t="s">
        <v>618</v>
      </c>
      <c r="D46" s="68" t="s">
        <v>456</v>
      </c>
      <c r="E46" s="68" t="s">
        <v>510</v>
      </c>
      <c r="F46" s="68" t="s">
        <v>511</v>
      </c>
      <c r="G46" s="67" t="s">
        <v>873</v>
      </c>
      <c r="H46" s="67" t="s">
        <v>873</v>
      </c>
      <c r="I46" s="67"/>
      <c r="J46" s="67"/>
      <c r="K46" s="67"/>
      <c r="L46" s="67"/>
      <c r="M46" s="67"/>
      <c r="N46" s="67"/>
      <c r="O46" s="67"/>
      <c r="P46" s="61"/>
    </row>
    <row r="47" spans="1:16" ht="16.5" customHeight="1">
      <c r="A47" s="84" t="s">
        <v>874</v>
      </c>
      <c r="B47" s="84"/>
      <c r="C47" s="84"/>
      <c r="D47" s="84"/>
      <c r="E47" s="84"/>
      <c r="F47" s="84"/>
      <c r="G47" s="70" t="s">
        <v>833</v>
      </c>
      <c r="H47" s="70" t="s">
        <v>833</v>
      </c>
      <c r="I47" s="70"/>
      <c r="J47" s="70"/>
      <c r="K47" s="70"/>
      <c r="L47" s="70"/>
      <c r="M47" s="70"/>
      <c r="N47" s="70"/>
      <c r="O47" s="70"/>
      <c r="P47" s="85"/>
    </row>
    <row r="48" spans="1:16" ht="16.5" customHeight="1">
      <c r="A48" s="86"/>
      <c r="B48" s="87"/>
      <c r="C48" s="86"/>
      <c r="D48" s="88"/>
      <c r="E48" s="88"/>
      <c r="F48" s="88"/>
      <c r="G48" s="86"/>
      <c r="H48" s="86"/>
      <c r="I48" s="86"/>
      <c r="J48" s="86"/>
      <c r="K48" s="86"/>
      <c r="L48" s="86"/>
      <c r="M48" s="86"/>
      <c r="N48" s="86"/>
      <c r="O48" s="86"/>
      <c r="P48" s="89"/>
    </row>
  </sheetData>
  <mergeCells count="14">
    <mergeCell ref="A2:O2"/>
    <mergeCell ref="A3:C3"/>
    <mergeCell ref="N3:O3"/>
    <mergeCell ref="A4:A5"/>
    <mergeCell ref="B4:B5"/>
    <mergeCell ref="C4:C5"/>
    <mergeCell ref="D4:D5"/>
    <mergeCell ref="E4:E5"/>
    <mergeCell ref="F4:F5"/>
    <mergeCell ref="G4:G5"/>
    <mergeCell ref="H4:J4"/>
    <mergeCell ref="K4:M4"/>
    <mergeCell ref="N4:N5"/>
    <mergeCell ref="O4:O5"/>
  </mergeCells>
  <phoneticPr fontId="11" type="noConversion"/>
  <printOptions horizontalCentered="1"/>
  <pageMargins left="0.70800000429153442" right="0.70800000429153442" top="1.062000036239624" bottom="0.86599999666213989" header="0" footer="0"/>
  <pageSetup paperSize="9"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workbookViewId="0">
      <selection activeCell="B23" sqref="B23"/>
    </sheetView>
  </sheetViews>
  <sheetFormatPr defaultColWidth="10" defaultRowHeight="13.5"/>
  <cols>
    <col min="1" max="1" width="30.625" customWidth="1"/>
    <col min="2" max="2" width="20.5" customWidth="1"/>
    <col min="3" max="3" width="30.625" customWidth="1"/>
    <col min="4" max="4" width="20.5" customWidth="1"/>
    <col min="5" max="5" width="1.5" customWidth="1"/>
    <col min="6" max="8" width="9.75" customWidth="1"/>
  </cols>
  <sheetData>
    <row r="1" spans="1:5" ht="16.350000000000001" customHeight="1">
      <c r="A1" s="36" t="s">
        <v>1111</v>
      </c>
      <c r="B1" s="2"/>
      <c r="C1" s="2"/>
      <c r="D1" s="2"/>
      <c r="E1" s="1"/>
    </row>
    <row r="2" spans="1:5" ht="22.9" customHeight="1">
      <c r="A2" s="132" t="s">
        <v>1110</v>
      </c>
      <c r="B2" s="132"/>
      <c r="C2" s="132"/>
      <c r="D2" s="132"/>
      <c r="E2" s="1"/>
    </row>
    <row r="3" spans="1:5" ht="19.5" customHeight="1">
      <c r="A3" s="133"/>
      <c r="B3" s="133"/>
      <c r="C3" s="5"/>
      <c r="D3" s="6" t="s">
        <v>733</v>
      </c>
      <c r="E3" s="18"/>
    </row>
    <row r="4" spans="1:5" ht="23.1" customHeight="1">
      <c r="A4" s="129" t="s">
        <v>734</v>
      </c>
      <c r="B4" s="129"/>
      <c r="C4" s="129" t="s">
        <v>735</v>
      </c>
      <c r="D4" s="129"/>
      <c r="E4" s="26"/>
    </row>
    <row r="5" spans="1:5" ht="23.1" customHeight="1">
      <c r="A5" s="65" t="s">
        <v>736</v>
      </c>
      <c r="B5" s="65" t="s">
        <v>737</v>
      </c>
      <c r="C5" s="65" t="s">
        <v>736</v>
      </c>
      <c r="D5" s="65" t="s">
        <v>737</v>
      </c>
      <c r="E5" s="26"/>
    </row>
    <row r="6" spans="1:5" ht="16.5" customHeight="1">
      <c r="A6" s="66" t="s">
        <v>875</v>
      </c>
      <c r="B6" s="67" t="s">
        <v>739</v>
      </c>
      <c r="C6" s="66" t="s">
        <v>876</v>
      </c>
      <c r="D6" s="67" t="s">
        <v>739</v>
      </c>
      <c r="E6" s="3"/>
    </row>
    <row r="7" spans="1:5" ht="16.5" customHeight="1">
      <c r="A7" s="66" t="s">
        <v>877</v>
      </c>
      <c r="B7" s="67" t="s">
        <v>739</v>
      </c>
      <c r="C7" s="68" t="s">
        <v>327</v>
      </c>
      <c r="D7" s="67" t="s">
        <v>740</v>
      </c>
      <c r="E7" s="3"/>
    </row>
    <row r="8" spans="1:5" ht="16.5" customHeight="1">
      <c r="A8" s="66" t="s">
        <v>878</v>
      </c>
      <c r="B8" s="67"/>
      <c r="C8" s="68" t="s">
        <v>328</v>
      </c>
      <c r="D8" s="67"/>
      <c r="E8" s="3"/>
    </row>
    <row r="9" spans="1:5" ht="16.5" customHeight="1">
      <c r="A9" s="66" t="s">
        <v>879</v>
      </c>
      <c r="B9" s="67"/>
      <c r="C9" s="68" t="s">
        <v>329</v>
      </c>
      <c r="D9" s="67"/>
      <c r="E9" s="3"/>
    </row>
    <row r="10" spans="1:5" ht="16.5" customHeight="1">
      <c r="A10" s="66"/>
      <c r="B10" s="67"/>
      <c r="C10" s="68" t="s">
        <v>330</v>
      </c>
      <c r="D10" s="67"/>
      <c r="E10" s="3"/>
    </row>
    <row r="11" spans="1:5" ht="16.5" customHeight="1">
      <c r="A11" s="66"/>
      <c r="B11" s="67"/>
      <c r="C11" s="68" t="s">
        <v>331</v>
      </c>
      <c r="D11" s="67"/>
      <c r="E11" s="3"/>
    </row>
    <row r="12" spans="1:5" ht="16.5" customHeight="1">
      <c r="A12" s="66"/>
      <c r="B12" s="67"/>
      <c r="C12" s="68" t="s">
        <v>332</v>
      </c>
      <c r="D12" s="67"/>
      <c r="E12" s="3"/>
    </row>
    <row r="13" spans="1:5" ht="16.5" customHeight="1">
      <c r="A13" s="66"/>
      <c r="B13" s="67"/>
      <c r="C13" s="68" t="s">
        <v>333</v>
      </c>
      <c r="D13" s="67"/>
      <c r="E13" s="3"/>
    </row>
    <row r="14" spans="1:5" ht="16.5" customHeight="1">
      <c r="A14" s="66"/>
      <c r="B14" s="67"/>
      <c r="C14" s="68" t="s">
        <v>334</v>
      </c>
      <c r="D14" s="67" t="s">
        <v>748</v>
      </c>
      <c r="E14" s="3"/>
    </row>
    <row r="15" spans="1:5" ht="16.5" customHeight="1">
      <c r="A15" s="66"/>
      <c r="B15" s="67"/>
      <c r="C15" s="68" t="s">
        <v>335</v>
      </c>
      <c r="D15" s="67"/>
      <c r="E15" s="3"/>
    </row>
    <row r="16" spans="1:5" ht="16.5" customHeight="1">
      <c r="A16" s="66"/>
      <c r="B16" s="67"/>
      <c r="C16" s="68" t="s">
        <v>336</v>
      </c>
      <c r="D16" s="67" t="s">
        <v>750</v>
      </c>
      <c r="E16" s="3"/>
    </row>
    <row r="17" spans="1:5" ht="16.5" customHeight="1">
      <c r="A17" s="66"/>
      <c r="B17" s="67"/>
      <c r="C17" s="68" t="s">
        <v>337</v>
      </c>
      <c r="D17" s="67"/>
      <c r="E17" s="3"/>
    </row>
    <row r="18" spans="1:5" ht="16.5" customHeight="1">
      <c r="A18" s="66"/>
      <c r="B18" s="67"/>
      <c r="C18" s="68" t="s">
        <v>338</v>
      </c>
      <c r="D18" s="67" t="s">
        <v>751</v>
      </c>
      <c r="E18" s="3"/>
    </row>
    <row r="19" spans="1:5" ht="16.5" customHeight="1">
      <c r="A19" s="66"/>
      <c r="B19" s="67"/>
      <c r="C19" s="68" t="s">
        <v>339</v>
      </c>
      <c r="D19" s="67"/>
      <c r="E19" s="3"/>
    </row>
    <row r="20" spans="1:5" ht="16.5" customHeight="1">
      <c r="A20" s="66"/>
      <c r="B20" s="67"/>
      <c r="C20" s="68" t="s">
        <v>340</v>
      </c>
      <c r="D20" s="67"/>
      <c r="E20" s="3"/>
    </row>
    <row r="21" spans="1:5" ht="16.5" customHeight="1">
      <c r="A21" s="66"/>
      <c r="B21" s="67"/>
      <c r="C21" s="68" t="s">
        <v>341</v>
      </c>
      <c r="D21" s="67"/>
      <c r="E21" s="3"/>
    </row>
    <row r="22" spans="1:5" ht="16.5" customHeight="1">
      <c r="A22" s="66"/>
      <c r="B22" s="67"/>
      <c r="C22" s="68" t="s">
        <v>342</v>
      </c>
      <c r="D22" s="67"/>
      <c r="E22" s="3"/>
    </row>
    <row r="23" spans="1:5" ht="16.5" customHeight="1">
      <c r="A23" s="66"/>
      <c r="B23" s="67"/>
      <c r="C23" s="68" t="s">
        <v>343</v>
      </c>
      <c r="D23" s="67"/>
      <c r="E23" s="3"/>
    </row>
    <row r="24" spans="1:5" ht="16.5" customHeight="1">
      <c r="A24" s="66"/>
      <c r="B24" s="67"/>
      <c r="C24" s="68" t="s">
        <v>344</v>
      </c>
      <c r="D24" s="67"/>
      <c r="E24" s="3"/>
    </row>
    <row r="25" spans="1:5" ht="16.5" customHeight="1">
      <c r="A25" s="66"/>
      <c r="B25" s="67"/>
      <c r="C25" s="68" t="s">
        <v>345</v>
      </c>
      <c r="D25" s="67"/>
      <c r="E25" s="3"/>
    </row>
    <row r="26" spans="1:5" ht="16.5" customHeight="1">
      <c r="A26" s="66"/>
      <c r="B26" s="67"/>
      <c r="C26" s="68" t="s">
        <v>346</v>
      </c>
      <c r="D26" s="67" t="s">
        <v>752</v>
      </c>
      <c r="E26" s="3"/>
    </row>
    <row r="27" spans="1:5" ht="16.5" customHeight="1">
      <c r="A27" s="66"/>
      <c r="B27" s="67"/>
      <c r="C27" s="68" t="s">
        <v>347</v>
      </c>
      <c r="D27" s="67"/>
      <c r="E27" s="3"/>
    </row>
    <row r="28" spans="1:5" ht="16.5" customHeight="1">
      <c r="A28" s="66"/>
      <c r="B28" s="67"/>
      <c r="C28" s="68" t="s">
        <v>348</v>
      </c>
      <c r="D28" s="67"/>
      <c r="E28" s="3"/>
    </row>
    <row r="29" spans="1:5" ht="16.5" customHeight="1">
      <c r="A29" s="66"/>
      <c r="B29" s="67"/>
      <c r="C29" s="68" t="s">
        <v>349</v>
      </c>
      <c r="D29" s="67"/>
      <c r="E29" s="3"/>
    </row>
    <row r="30" spans="1:5" ht="16.5" customHeight="1">
      <c r="A30" s="66"/>
      <c r="B30" s="67"/>
      <c r="C30" s="68" t="s">
        <v>350</v>
      </c>
      <c r="D30" s="67"/>
      <c r="E30" s="3"/>
    </row>
    <row r="31" spans="1:5" ht="16.5" customHeight="1">
      <c r="A31" s="66"/>
      <c r="B31" s="67"/>
      <c r="C31" s="68" t="s">
        <v>351</v>
      </c>
      <c r="D31" s="67"/>
      <c r="E31" s="3"/>
    </row>
    <row r="32" spans="1:5" ht="16.5" customHeight="1">
      <c r="A32" s="66"/>
      <c r="B32" s="67"/>
      <c r="C32" s="68" t="s">
        <v>352</v>
      </c>
      <c r="D32" s="67"/>
      <c r="E32" s="3"/>
    </row>
    <row r="33" spans="1:5" ht="16.5" customHeight="1">
      <c r="A33" s="66"/>
      <c r="B33" s="67"/>
      <c r="C33" s="68" t="s">
        <v>353</v>
      </c>
      <c r="D33" s="67"/>
      <c r="E33" s="3"/>
    </row>
    <row r="34" spans="1:5" ht="16.5" customHeight="1">
      <c r="A34" s="66"/>
      <c r="B34" s="67"/>
      <c r="C34" s="68" t="s">
        <v>354</v>
      </c>
      <c r="D34" s="67"/>
      <c r="E34" s="3"/>
    </row>
    <row r="35" spans="1:5" ht="16.5" customHeight="1">
      <c r="A35" s="66"/>
      <c r="B35" s="67"/>
      <c r="C35" s="68" t="s">
        <v>355</v>
      </c>
      <c r="D35" s="67"/>
      <c r="E35" s="3"/>
    </row>
    <row r="36" spans="1:5" ht="16.5" customHeight="1">
      <c r="A36" s="66"/>
      <c r="B36" s="67"/>
      <c r="C36" s="68" t="s">
        <v>356</v>
      </c>
      <c r="D36" s="67"/>
      <c r="E36" s="3"/>
    </row>
    <row r="37" spans="1:5" ht="16.5" customHeight="1">
      <c r="A37" s="66"/>
      <c r="B37" s="67"/>
      <c r="C37" s="68" t="s">
        <v>357</v>
      </c>
      <c r="D37" s="67"/>
      <c r="E37" s="3"/>
    </row>
    <row r="38" spans="1:5" ht="16.5" customHeight="1">
      <c r="A38" s="66" t="s">
        <v>880</v>
      </c>
      <c r="B38" s="67"/>
      <c r="C38" s="66" t="s">
        <v>881</v>
      </c>
      <c r="D38" s="67"/>
      <c r="E38" s="3"/>
    </row>
    <row r="39" spans="1:5" ht="16.5" customHeight="1">
      <c r="A39" s="66" t="s">
        <v>882</v>
      </c>
      <c r="B39" s="67"/>
      <c r="C39" s="66"/>
      <c r="D39" s="67"/>
      <c r="E39" s="3"/>
    </row>
    <row r="40" spans="1:5" ht="16.5" customHeight="1">
      <c r="A40" s="66" t="s">
        <v>883</v>
      </c>
      <c r="B40" s="67"/>
      <c r="C40" s="66"/>
      <c r="D40" s="67"/>
      <c r="E40" s="27"/>
    </row>
    <row r="41" spans="1:5" ht="16.5" customHeight="1">
      <c r="A41" s="66" t="s">
        <v>884</v>
      </c>
      <c r="B41" s="67"/>
      <c r="C41" s="66"/>
      <c r="D41" s="67"/>
      <c r="E41" s="27"/>
    </row>
    <row r="42" spans="1:5" ht="16.5" customHeight="1">
      <c r="A42" s="69" t="s">
        <v>757</v>
      </c>
      <c r="B42" s="70" t="s">
        <v>739</v>
      </c>
      <c r="C42" s="69" t="s">
        <v>758</v>
      </c>
      <c r="D42" s="70" t="s">
        <v>739</v>
      </c>
      <c r="E42" s="3"/>
    </row>
    <row r="43" spans="1:5" ht="16.5" customHeight="1">
      <c r="A43" s="8"/>
      <c r="B43" s="8"/>
      <c r="C43" s="8"/>
      <c r="D43" s="8"/>
      <c r="E43" s="28"/>
    </row>
  </sheetData>
  <mergeCells count="4">
    <mergeCell ref="A2:D2"/>
    <mergeCell ref="A3:B3"/>
    <mergeCell ref="A4:B4"/>
    <mergeCell ref="C4:D4"/>
  </mergeCells>
  <phoneticPr fontId="11" type="noConversion"/>
  <printOptions horizontalCentered="1"/>
  <pageMargins left="0.70800000429153442" right="0.70800000429153442" top="1.062000036239624" bottom="0.86599999666213989" header="0" footer="0"/>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pane ySplit="6" topLeftCell="A7" activePane="bottomLeft" state="frozen"/>
      <selection pane="bottomLeft" activeCell="C18" sqref="C18"/>
    </sheetView>
  </sheetViews>
  <sheetFormatPr defaultColWidth="10" defaultRowHeight="13.5"/>
  <cols>
    <col min="1" max="1" width="33.375" style="60" customWidth="1"/>
    <col min="2" max="2" width="9.875" style="90" customWidth="1"/>
    <col min="3" max="3" width="25.625" style="60" customWidth="1"/>
    <col min="4" max="9" width="16.375" style="60" customWidth="1"/>
    <col min="10" max="10" width="1.5" style="60" customWidth="1"/>
    <col min="11" max="12" width="9.75" style="60" customWidth="1"/>
    <col min="13" max="16384" width="10" style="60"/>
  </cols>
  <sheetData>
    <row r="1" spans="1:10" ht="16.350000000000001" customHeight="1">
      <c r="A1" s="57" t="s">
        <v>1113</v>
      </c>
      <c r="B1" s="106"/>
      <c r="C1" s="58"/>
      <c r="D1" s="58"/>
      <c r="E1" s="58"/>
      <c r="F1" s="58"/>
      <c r="G1" s="58" t="s">
        <v>455</v>
      </c>
      <c r="H1" s="58"/>
      <c r="I1" s="91"/>
      <c r="J1" s="59"/>
    </row>
    <row r="2" spans="1:10" ht="22.9" customHeight="1">
      <c r="A2" s="127" t="s">
        <v>1112</v>
      </c>
      <c r="B2" s="127"/>
      <c r="C2" s="127"/>
      <c r="D2" s="127"/>
      <c r="E2" s="127"/>
      <c r="F2" s="127"/>
      <c r="G2" s="127"/>
      <c r="H2" s="127"/>
      <c r="I2" s="91"/>
      <c r="J2" s="59"/>
    </row>
    <row r="3" spans="1:10" ht="19.5" customHeight="1">
      <c r="A3" s="128"/>
      <c r="B3" s="128"/>
      <c r="C3" s="128"/>
      <c r="D3" s="62"/>
      <c r="E3" s="62"/>
      <c r="F3" s="62"/>
      <c r="G3" s="62"/>
      <c r="H3" s="63"/>
      <c r="I3" s="63" t="s">
        <v>733</v>
      </c>
      <c r="J3" s="59"/>
    </row>
    <row r="4" spans="1:10" ht="16.5" customHeight="1">
      <c r="A4" s="129" t="s">
        <v>885</v>
      </c>
      <c r="B4" s="129" t="s">
        <v>886</v>
      </c>
      <c r="C4" s="129"/>
      <c r="D4" s="129" t="s">
        <v>887</v>
      </c>
      <c r="E4" s="129"/>
      <c r="F4" s="129"/>
      <c r="G4" s="129"/>
      <c r="H4" s="129"/>
      <c r="I4" s="129"/>
      <c r="J4" s="92"/>
    </row>
    <row r="5" spans="1:10" ht="16.5" customHeight="1">
      <c r="A5" s="129"/>
      <c r="B5" s="129" t="s">
        <v>888</v>
      </c>
      <c r="C5" s="129" t="s">
        <v>889</v>
      </c>
      <c r="D5" s="129" t="s">
        <v>760</v>
      </c>
      <c r="E5" s="129" t="s">
        <v>779</v>
      </c>
      <c r="F5" s="129"/>
      <c r="G5" s="129"/>
      <c r="H5" s="129" t="s">
        <v>780</v>
      </c>
      <c r="I5" s="129"/>
      <c r="J5" s="93"/>
    </row>
    <row r="6" spans="1:10" ht="16.5" customHeight="1">
      <c r="A6" s="129"/>
      <c r="B6" s="129"/>
      <c r="C6" s="129"/>
      <c r="D6" s="129"/>
      <c r="E6" s="65" t="s">
        <v>762</v>
      </c>
      <c r="F6" s="65" t="s">
        <v>890</v>
      </c>
      <c r="G6" s="65" t="s">
        <v>891</v>
      </c>
      <c r="H6" s="65" t="s">
        <v>892</v>
      </c>
      <c r="I6" s="73" t="s">
        <v>893</v>
      </c>
      <c r="J6" s="92"/>
    </row>
    <row r="7" spans="1:10" ht="16.5" customHeight="1">
      <c r="A7" s="68" t="s">
        <v>535</v>
      </c>
      <c r="B7" s="83" t="s">
        <v>894</v>
      </c>
      <c r="C7" s="68" t="s">
        <v>536</v>
      </c>
      <c r="D7" s="67" t="s">
        <v>750</v>
      </c>
      <c r="E7" s="67" t="s">
        <v>750</v>
      </c>
      <c r="F7" s="67" t="s">
        <v>750</v>
      </c>
      <c r="G7" s="67"/>
      <c r="H7" s="67"/>
      <c r="I7" s="67"/>
      <c r="J7" s="59"/>
    </row>
    <row r="8" spans="1:10" ht="16.5" customHeight="1">
      <c r="A8" s="68" t="s">
        <v>535</v>
      </c>
      <c r="B8" s="83" t="s">
        <v>895</v>
      </c>
      <c r="C8" s="68" t="s">
        <v>537</v>
      </c>
      <c r="D8" s="67" t="s">
        <v>827</v>
      </c>
      <c r="E8" s="67" t="s">
        <v>827</v>
      </c>
      <c r="F8" s="67" t="s">
        <v>827</v>
      </c>
      <c r="G8" s="67"/>
      <c r="H8" s="67"/>
      <c r="I8" s="67"/>
      <c r="J8" s="59"/>
    </row>
    <row r="9" spans="1:10" ht="16.5" customHeight="1">
      <c r="A9" s="68" t="s">
        <v>535</v>
      </c>
      <c r="B9" s="83" t="s">
        <v>896</v>
      </c>
      <c r="C9" s="68" t="s">
        <v>538</v>
      </c>
      <c r="D9" s="67" t="s">
        <v>740</v>
      </c>
      <c r="E9" s="67" t="s">
        <v>897</v>
      </c>
      <c r="F9" s="67" t="s">
        <v>898</v>
      </c>
      <c r="G9" s="67" t="s">
        <v>899</v>
      </c>
      <c r="H9" s="67" t="s">
        <v>900</v>
      </c>
      <c r="I9" s="67" t="s">
        <v>901</v>
      </c>
      <c r="J9" s="59"/>
    </row>
    <row r="10" spans="1:10" ht="16.5" customHeight="1">
      <c r="A10" s="68" t="s">
        <v>535</v>
      </c>
      <c r="B10" s="83" t="s">
        <v>902</v>
      </c>
      <c r="C10" s="68" t="s">
        <v>539</v>
      </c>
      <c r="D10" s="67" t="s">
        <v>751</v>
      </c>
      <c r="E10" s="67"/>
      <c r="F10" s="67"/>
      <c r="G10" s="67"/>
      <c r="H10" s="67" t="s">
        <v>751</v>
      </c>
      <c r="I10" s="67" t="s">
        <v>751</v>
      </c>
      <c r="J10" s="59"/>
    </row>
    <row r="11" spans="1:10" ht="16.5" customHeight="1">
      <c r="A11" s="68" t="s">
        <v>535</v>
      </c>
      <c r="B11" s="83" t="s">
        <v>903</v>
      </c>
      <c r="C11" s="68" t="s">
        <v>540</v>
      </c>
      <c r="D11" s="67" t="s">
        <v>826</v>
      </c>
      <c r="E11" s="67" t="s">
        <v>826</v>
      </c>
      <c r="F11" s="67" t="s">
        <v>826</v>
      </c>
      <c r="G11" s="67"/>
      <c r="H11" s="67"/>
      <c r="I11" s="67"/>
      <c r="J11" s="59"/>
    </row>
    <row r="12" spans="1:10" ht="16.5" customHeight="1">
      <c r="A12" s="68" t="s">
        <v>535</v>
      </c>
      <c r="B12" s="83" t="s">
        <v>904</v>
      </c>
      <c r="C12" s="68" t="s">
        <v>541</v>
      </c>
      <c r="D12" s="67" t="s">
        <v>905</v>
      </c>
      <c r="E12" s="67" t="s">
        <v>905</v>
      </c>
      <c r="F12" s="67" t="s">
        <v>825</v>
      </c>
      <c r="G12" s="67" t="s">
        <v>824</v>
      </c>
      <c r="H12" s="67"/>
      <c r="I12" s="67"/>
      <c r="J12" s="59"/>
    </row>
    <row r="13" spans="1:10" ht="16.5" customHeight="1">
      <c r="A13" s="68" t="s">
        <v>535</v>
      </c>
      <c r="B13" s="83" t="s">
        <v>906</v>
      </c>
      <c r="C13" s="68" t="s">
        <v>542</v>
      </c>
      <c r="D13" s="67" t="s">
        <v>830</v>
      </c>
      <c r="E13" s="67" t="s">
        <v>830</v>
      </c>
      <c r="F13" s="67" t="s">
        <v>830</v>
      </c>
      <c r="G13" s="67"/>
      <c r="H13" s="67"/>
      <c r="I13" s="67"/>
      <c r="J13" s="59"/>
    </row>
    <row r="14" spans="1:10" ht="16.5" customHeight="1">
      <c r="A14" s="68" t="s">
        <v>535</v>
      </c>
      <c r="B14" s="83" t="s">
        <v>907</v>
      </c>
      <c r="C14" s="68" t="s">
        <v>543</v>
      </c>
      <c r="D14" s="67" t="s">
        <v>831</v>
      </c>
      <c r="E14" s="67" t="s">
        <v>831</v>
      </c>
      <c r="F14" s="67" t="s">
        <v>831</v>
      </c>
      <c r="G14" s="67"/>
      <c r="H14" s="67"/>
      <c r="I14" s="67"/>
      <c r="J14" s="59"/>
    </row>
    <row r="15" spans="1:10" ht="16.5" customHeight="1">
      <c r="A15" s="68" t="s">
        <v>535</v>
      </c>
      <c r="B15" s="83" t="s">
        <v>908</v>
      </c>
      <c r="C15" s="68" t="s">
        <v>544</v>
      </c>
      <c r="D15" s="67" t="s">
        <v>750</v>
      </c>
      <c r="E15" s="67" t="s">
        <v>750</v>
      </c>
      <c r="F15" s="67" t="s">
        <v>750</v>
      </c>
      <c r="G15" s="67"/>
      <c r="H15" s="67"/>
      <c r="I15" s="67"/>
      <c r="J15" s="59"/>
    </row>
    <row r="16" spans="1:10" ht="16.5" customHeight="1">
      <c r="A16" s="97"/>
      <c r="B16" s="69"/>
      <c r="C16" s="69" t="s">
        <v>775</v>
      </c>
      <c r="D16" s="70" t="s">
        <v>739</v>
      </c>
      <c r="E16" s="70" t="s">
        <v>832</v>
      </c>
      <c r="F16" s="70" t="s">
        <v>909</v>
      </c>
      <c r="G16" s="70" t="s">
        <v>910</v>
      </c>
      <c r="H16" s="70" t="s">
        <v>833</v>
      </c>
      <c r="I16" s="70" t="s">
        <v>911</v>
      </c>
      <c r="J16" s="94"/>
    </row>
    <row r="17" spans="1:10" ht="16.5" customHeight="1">
      <c r="A17" s="71"/>
      <c r="B17" s="107"/>
      <c r="C17" s="71"/>
      <c r="D17" s="71"/>
      <c r="E17" s="71"/>
      <c r="F17" s="71"/>
      <c r="G17" s="71"/>
      <c r="H17" s="71"/>
      <c r="I17" s="95"/>
      <c r="J17" s="96"/>
    </row>
  </sheetData>
  <mergeCells count="10">
    <mergeCell ref="A2:H2"/>
    <mergeCell ref="A3:C3"/>
    <mergeCell ref="A4:A6"/>
    <mergeCell ref="B4:C4"/>
    <mergeCell ref="D4:I4"/>
    <mergeCell ref="B5:B6"/>
    <mergeCell ref="C5:C6"/>
    <mergeCell ref="D5:D6"/>
    <mergeCell ref="E5:G5"/>
    <mergeCell ref="H5:I5"/>
  </mergeCells>
  <phoneticPr fontId="11" type="noConversion"/>
  <printOptions horizontalCentered="1"/>
  <pageMargins left="0.70800000429153442" right="0.70800000429153442" top="1.062000036239624" bottom="0.86599999666213989" header="0" footer="0"/>
  <pageSetup paperSize="9"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workbookViewId="0">
      <pane ySplit="5" topLeftCell="A6" activePane="bottomLeft" state="frozen"/>
      <selection pane="bottomLeft" activeCell="E20" sqref="E20"/>
    </sheetView>
  </sheetViews>
  <sheetFormatPr defaultColWidth="10" defaultRowHeight="13.5"/>
  <cols>
    <col min="1" max="1" width="30.75" customWidth="1"/>
    <col min="2" max="2" width="18.75" customWidth="1"/>
    <col min="3" max="3" width="26.625" customWidth="1"/>
    <col min="4" max="6" width="16.375" customWidth="1"/>
    <col min="7" max="7" width="1.5" customWidth="1"/>
    <col min="8" max="10" width="9.75" customWidth="1"/>
  </cols>
  <sheetData>
    <row r="1" spans="1:7" ht="16.350000000000001" customHeight="1">
      <c r="A1" s="36" t="s">
        <v>1115</v>
      </c>
      <c r="C1" s="2"/>
      <c r="D1" s="2"/>
      <c r="E1" s="2"/>
      <c r="F1" s="2" t="s">
        <v>455</v>
      </c>
      <c r="G1" s="3"/>
    </row>
    <row r="2" spans="1:7" ht="22.9" customHeight="1">
      <c r="A2" s="132" t="s">
        <v>1114</v>
      </c>
      <c r="B2" s="132"/>
      <c r="C2" s="132"/>
      <c r="D2" s="132"/>
      <c r="E2" s="132"/>
      <c r="F2" s="132"/>
      <c r="G2" s="3"/>
    </row>
    <row r="3" spans="1:7" ht="19.5" customHeight="1">
      <c r="A3" s="133"/>
      <c r="B3" s="133"/>
      <c r="C3" s="133"/>
      <c r="D3" s="5"/>
      <c r="E3" s="5"/>
      <c r="F3" s="6" t="s">
        <v>733</v>
      </c>
      <c r="G3" s="3"/>
    </row>
    <row r="4" spans="1:7" ht="23.1" customHeight="1">
      <c r="A4" s="129" t="s">
        <v>776</v>
      </c>
      <c r="B4" s="129" t="s">
        <v>777</v>
      </c>
      <c r="C4" s="129" t="s">
        <v>778</v>
      </c>
      <c r="D4" s="129" t="s">
        <v>887</v>
      </c>
      <c r="E4" s="129"/>
      <c r="F4" s="129"/>
      <c r="G4" s="26"/>
    </row>
    <row r="5" spans="1:7" ht="23.1" customHeight="1">
      <c r="A5" s="129"/>
      <c r="B5" s="129"/>
      <c r="C5" s="129"/>
      <c r="D5" s="65" t="s">
        <v>760</v>
      </c>
      <c r="E5" s="65" t="s">
        <v>890</v>
      </c>
      <c r="F5" s="65" t="s">
        <v>891</v>
      </c>
      <c r="G5" s="26"/>
    </row>
    <row r="6" spans="1:7" ht="16.5" customHeight="1">
      <c r="A6" s="68" t="s">
        <v>456</v>
      </c>
      <c r="B6" s="68" t="s">
        <v>457</v>
      </c>
      <c r="C6" s="68" t="s">
        <v>458</v>
      </c>
      <c r="D6" s="67" t="s">
        <v>785</v>
      </c>
      <c r="E6" s="67" t="s">
        <v>785</v>
      </c>
      <c r="F6" s="67"/>
      <c r="G6" s="3"/>
    </row>
    <row r="7" spans="1:7" ht="16.5" customHeight="1">
      <c r="A7" s="68" t="s">
        <v>459</v>
      </c>
      <c r="B7" s="68" t="s">
        <v>460</v>
      </c>
      <c r="C7" s="68" t="s">
        <v>461</v>
      </c>
      <c r="D7" s="67" t="s">
        <v>786</v>
      </c>
      <c r="E7" s="67" t="s">
        <v>786</v>
      </c>
      <c r="F7" s="67"/>
      <c r="G7" s="3"/>
    </row>
    <row r="8" spans="1:7" ht="16.5" customHeight="1">
      <c r="A8" s="68" t="s">
        <v>456</v>
      </c>
      <c r="B8" s="68" t="s">
        <v>457</v>
      </c>
      <c r="C8" s="68" t="s">
        <v>462</v>
      </c>
      <c r="D8" s="67" t="s">
        <v>787</v>
      </c>
      <c r="E8" s="67" t="s">
        <v>787</v>
      </c>
      <c r="F8" s="67"/>
      <c r="G8" s="3"/>
    </row>
    <row r="9" spans="1:7" ht="16.5" customHeight="1">
      <c r="A9" s="68" t="s">
        <v>459</v>
      </c>
      <c r="B9" s="68" t="s">
        <v>460</v>
      </c>
      <c r="C9" s="68" t="s">
        <v>463</v>
      </c>
      <c r="D9" s="67" t="s">
        <v>788</v>
      </c>
      <c r="E9" s="67" t="s">
        <v>788</v>
      </c>
      <c r="F9" s="67"/>
      <c r="G9" s="3"/>
    </row>
    <row r="10" spans="1:7" ht="16.5" customHeight="1">
      <c r="A10" s="68" t="s">
        <v>456</v>
      </c>
      <c r="B10" s="68" t="s">
        <v>464</v>
      </c>
      <c r="C10" s="68" t="s">
        <v>465</v>
      </c>
      <c r="D10" s="67" t="s">
        <v>789</v>
      </c>
      <c r="E10" s="67"/>
      <c r="F10" s="67" t="s">
        <v>789</v>
      </c>
      <c r="G10" s="3"/>
    </row>
    <row r="11" spans="1:7" ht="16.5" customHeight="1">
      <c r="A11" s="68" t="s">
        <v>459</v>
      </c>
      <c r="B11" s="68" t="s">
        <v>466</v>
      </c>
      <c r="C11" s="68" t="s">
        <v>467</v>
      </c>
      <c r="D11" s="67" t="s">
        <v>791</v>
      </c>
      <c r="E11" s="67"/>
      <c r="F11" s="67" t="s">
        <v>791</v>
      </c>
      <c r="G11" s="3"/>
    </row>
    <row r="12" spans="1:7" ht="16.5" customHeight="1">
      <c r="A12" s="68" t="s">
        <v>456</v>
      </c>
      <c r="B12" s="68" t="s">
        <v>464</v>
      </c>
      <c r="C12" s="68" t="s">
        <v>468</v>
      </c>
      <c r="D12" s="67" t="s">
        <v>794</v>
      </c>
      <c r="E12" s="67"/>
      <c r="F12" s="67" t="s">
        <v>794</v>
      </c>
      <c r="G12" s="3"/>
    </row>
    <row r="13" spans="1:7" ht="16.5" customHeight="1">
      <c r="A13" s="68" t="s">
        <v>459</v>
      </c>
      <c r="B13" s="68" t="s">
        <v>466</v>
      </c>
      <c r="C13" s="68" t="s">
        <v>469</v>
      </c>
      <c r="D13" s="67" t="s">
        <v>797</v>
      </c>
      <c r="E13" s="67"/>
      <c r="F13" s="67" t="s">
        <v>797</v>
      </c>
      <c r="G13" s="3"/>
    </row>
    <row r="14" spans="1:7" ht="16.5" customHeight="1">
      <c r="A14" s="68" t="s">
        <v>456</v>
      </c>
      <c r="B14" s="68" t="s">
        <v>464</v>
      </c>
      <c r="C14" s="68" t="s">
        <v>470</v>
      </c>
      <c r="D14" s="67" t="s">
        <v>801</v>
      </c>
      <c r="E14" s="67"/>
      <c r="F14" s="67" t="s">
        <v>801</v>
      </c>
      <c r="G14" s="3"/>
    </row>
    <row r="15" spans="1:7" ht="16.5" customHeight="1">
      <c r="A15" s="68" t="s">
        <v>459</v>
      </c>
      <c r="B15" s="68" t="s">
        <v>466</v>
      </c>
      <c r="C15" s="68" t="s">
        <v>471</v>
      </c>
      <c r="D15" s="67" t="s">
        <v>803</v>
      </c>
      <c r="E15" s="67"/>
      <c r="F15" s="67" t="s">
        <v>803</v>
      </c>
      <c r="G15" s="3"/>
    </row>
    <row r="16" spans="1:7" ht="16.5" customHeight="1">
      <c r="A16" s="68" t="s">
        <v>456</v>
      </c>
      <c r="B16" s="68" t="s">
        <v>464</v>
      </c>
      <c r="C16" s="68" t="s">
        <v>472</v>
      </c>
      <c r="D16" s="67" t="s">
        <v>805</v>
      </c>
      <c r="E16" s="67"/>
      <c r="F16" s="67" t="s">
        <v>805</v>
      </c>
      <c r="G16" s="3"/>
    </row>
    <row r="17" spans="1:7" ht="16.5" customHeight="1">
      <c r="A17" s="68" t="s">
        <v>459</v>
      </c>
      <c r="B17" s="68" t="s">
        <v>466</v>
      </c>
      <c r="C17" s="68" t="s">
        <v>473</v>
      </c>
      <c r="D17" s="67" t="s">
        <v>806</v>
      </c>
      <c r="E17" s="67"/>
      <c r="F17" s="67" t="s">
        <v>806</v>
      </c>
      <c r="G17" s="3"/>
    </row>
    <row r="18" spans="1:7" ht="16.5" customHeight="1">
      <c r="A18" s="68" t="s">
        <v>456</v>
      </c>
      <c r="B18" s="68" t="s">
        <v>464</v>
      </c>
      <c r="C18" s="68" t="s">
        <v>474</v>
      </c>
      <c r="D18" s="67" t="s">
        <v>809</v>
      </c>
      <c r="E18" s="67"/>
      <c r="F18" s="67" t="s">
        <v>809</v>
      </c>
      <c r="G18" s="3"/>
    </row>
    <row r="19" spans="1:7" ht="16.5" customHeight="1">
      <c r="A19" s="68" t="s">
        <v>459</v>
      </c>
      <c r="B19" s="68" t="s">
        <v>466</v>
      </c>
      <c r="C19" s="68" t="s">
        <v>475</v>
      </c>
      <c r="D19" s="67" t="s">
        <v>811</v>
      </c>
      <c r="E19" s="67"/>
      <c r="F19" s="67" t="s">
        <v>811</v>
      </c>
      <c r="G19" s="3"/>
    </row>
    <row r="20" spans="1:7" ht="16.5" customHeight="1">
      <c r="A20" s="68" t="s">
        <v>456</v>
      </c>
      <c r="B20" s="68" t="s">
        <v>464</v>
      </c>
      <c r="C20" s="68" t="s">
        <v>476</v>
      </c>
      <c r="D20" s="67" t="s">
        <v>812</v>
      </c>
      <c r="E20" s="67"/>
      <c r="F20" s="67" t="s">
        <v>812</v>
      </c>
      <c r="G20" s="3"/>
    </row>
    <row r="21" spans="1:7" ht="16.5" customHeight="1">
      <c r="A21" s="68" t="s">
        <v>459</v>
      </c>
      <c r="B21" s="68" t="s">
        <v>466</v>
      </c>
      <c r="C21" s="68" t="s">
        <v>477</v>
      </c>
      <c r="D21" s="67" t="s">
        <v>813</v>
      </c>
      <c r="E21" s="67"/>
      <c r="F21" s="67" t="s">
        <v>813</v>
      </c>
      <c r="G21" s="3"/>
    </row>
    <row r="22" spans="1:7" ht="16.5" customHeight="1">
      <c r="A22" s="68" t="s">
        <v>456</v>
      </c>
      <c r="B22" s="68" t="s">
        <v>464</v>
      </c>
      <c r="C22" s="68" t="s">
        <v>478</v>
      </c>
      <c r="D22" s="67" t="s">
        <v>816</v>
      </c>
      <c r="E22" s="67"/>
      <c r="F22" s="67" t="s">
        <v>816</v>
      </c>
      <c r="G22" s="3"/>
    </row>
    <row r="23" spans="1:7" ht="16.5" customHeight="1">
      <c r="A23" s="68" t="s">
        <v>459</v>
      </c>
      <c r="B23" s="68" t="s">
        <v>479</v>
      </c>
      <c r="C23" s="68" t="s">
        <v>480</v>
      </c>
      <c r="D23" s="67" t="s">
        <v>823</v>
      </c>
      <c r="E23" s="67" t="s">
        <v>823</v>
      </c>
      <c r="F23" s="67"/>
      <c r="G23" s="3"/>
    </row>
    <row r="24" spans="1:7" ht="16.5" customHeight="1">
      <c r="A24" s="68" t="s">
        <v>481</v>
      </c>
      <c r="B24" s="68" t="s">
        <v>464</v>
      </c>
      <c r="C24" s="68" t="s">
        <v>478</v>
      </c>
      <c r="D24" s="67" t="s">
        <v>824</v>
      </c>
      <c r="E24" s="67"/>
      <c r="F24" s="67" t="s">
        <v>824</v>
      </c>
      <c r="G24" s="3"/>
    </row>
    <row r="25" spans="1:7" ht="16.5" customHeight="1">
      <c r="A25" s="68" t="s">
        <v>482</v>
      </c>
      <c r="B25" s="68" t="s">
        <v>483</v>
      </c>
      <c r="C25" s="68" t="s">
        <v>484</v>
      </c>
      <c r="D25" s="67" t="s">
        <v>825</v>
      </c>
      <c r="E25" s="67" t="s">
        <v>825</v>
      </c>
      <c r="F25" s="67"/>
      <c r="G25" s="3"/>
    </row>
    <row r="26" spans="1:7" ht="25.35" customHeight="1">
      <c r="A26" s="68" t="s">
        <v>485</v>
      </c>
      <c r="B26" s="68" t="s">
        <v>457</v>
      </c>
      <c r="C26" s="68" t="s">
        <v>486</v>
      </c>
      <c r="D26" s="67" t="s">
        <v>826</v>
      </c>
      <c r="E26" s="67" t="s">
        <v>826</v>
      </c>
      <c r="F26" s="67"/>
      <c r="G26" s="3"/>
    </row>
    <row r="27" spans="1:7" ht="16.5" customHeight="1">
      <c r="A27" s="68" t="s">
        <v>487</v>
      </c>
      <c r="B27" s="68" t="s">
        <v>460</v>
      </c>
      <c r="C27" s="68" t="s">
        <v>488</v>
      </c>
      <c r="D27" s="67" t="s">
        <v>827</v>
      </c>
      <c r="E27" s="67" t="s">
        <v>827</v>
      </c>
      <c r="F27" s="67"/>
      <c r="G27" s="3"/>
    </row>
    <row r="28" spans="1:7" ht="16.5" customHeight="1">
      <c r="A28" s="68" t="s">
        <v>489</v>
      </c>
      <c r="B28" s="68" t="s">
        <v>457</v>
      </c>
      <c r="C28" s="68" t="s">
        <v>490</v>
      </c>
      <c r="D28" s="67" t="s">
        <v>750</v>
      </c>
      <c r="E28" s="67" t="s">
        <v>750</v>
      </c>
      <c r="F28" s="67"/>
      <c r="G28" s="3"/>
    </row>
    <row r="29" spans="1:7" ht="16.5" customHeight="1">
      <c r="A29" s="68" t="s">
        <v>491</v>
      </c>
      <c r="B29" s="68" t="s">
        <v>460</v>
      </c>
      <c r="C29" s="68" t="s">
        <v>492</v>
      </c>
      <c r="D29" s="67" t="s">
        <v>750</v>
      </c>
      <c r="E29" s="67" t="s">
        <v>750</v>
      </c>
      <c r="F29" s="67"/>
      <c r="G29" s="3"/>
    </row>
    <row r="30" spans="1:7" ht="16.5" customHeight="1">
      <c r="A30" s="68" t="s">
        <v>493</v>
      </c>
      <c r="B30" s="68" t="s">
        <v>457</v>
      </c>
      <c r="C30" s="68" t="s">
        <v>494</v>
      </c>
      <c r="D30" s="67" t="s">
        <v>830</v>
      </c>
      <c r="E30" s="67" t="s">
        <v>830</v>
      </c>
      <c r="F30" s="67"/>
      <c r="G30" s="3"/>
    </row>
    <row r="31" spans="1:7" ht="16.5" customHeight="1">
      <c r="A31" s="68" t="s">
        <v>495</v>
      </c>
      <c r="B31" s="68" t="s">
        <v>460</v>
      </c>
      <c r="C31" s="68" t="s">
        <v>461</v>
      </c>
      <c r="D31" s="67" t="s">
        <v>831</v>
      </c>
      <c r="E31" s="67" t="s">
        <v>831</v>
      </c>
      <c r="F31" s="67"/>
      <c r="G31" s="3"/>
    </row>
    <row r="32" spans="1:7" ht="16.5" customHeight="1">
      <c r="A32" s="97"/>
      <c r="B32" s="97"/>
      <c r="C32" s="69" t="s">
        <v>775</v>
      </c>
      <c r="D32" s="70" t="s">
        <v>832</v>
      </c>
      <c r="E32" s="70" t="s">
        <v>909</v>
      </c>
      <c r="F32" s="70" t="s">
        <v>910</v>
      </c>
      <c r="G32" s="21"/>
    </row>
    <row r="33" spans="1:7" ht="16.5" customHeight="1">
      <c r="A33" s="8"/>
      <c r="B33" s="8"/>
      <c r="C33" s="8"/>
      <c r="D33" s="8"/>
      <c r="E33" s="8"/>
      <c r="F33" s="8"/>
      <c r="G33" s="28"/>
    </row>
  </sheetData>
  <mergeCells count="6">
    <mergeCell ref="A2:F2"/>
    <mergeCell ref="A3:C3"/>
    <mergeCell ref="A4:A5"/>
    <mergeCell ref="B4:B5"/>
    <mergeCell ref="C4:C5"/>
    <mergeCell ref="D4:F4"/>
  </mergeCells>
  <phoneticPr fontId="11" type="noConversion"/>
  <printOptions horizontalCentered="1"/>
  <pageMargins left="0.70800000429153442" right="0.70800000429153442" top="1.062000036239624" bottom="0.86599999666213989" header="0" footer="0"/>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E31" sqref="E31"/>
    </sheetView>
  </sheetViews>
  <sheetFormatPr defaultColWidth="10" defaultRowHeight="13.5"/>
  <cols>
    <col min="1" max="3" width="20.625" customWidth="1"/>
    <col min="4" max="6" width="16.375" customWidth="1"/>
    <col min="7" max="7" width="1.5" customWidth="1"/>
    <col min="8" max="10" width="9.75" customWidth="1"/>
  </cols>
  <sheetData>
    <row r="1" spans="1:7" ht="16.350000000000001" customHeight="1">
      <c r="A1" s="36" t="s">
        <v>1117</v>
      </c>
      <c r="B1" s="2"/>
      <c r="C1" s="2"/>
      <c r="D1" s="2"/>
      <c r="E1" s="2"/>
      <c r="F1" s="2" t="s">
        <v>455</v>
      </c>
      <c r="G1" s="3"/>
    </row>
    <row r="2" spans="1:7" ht="22.9" customHeight="1">
      <c r="A2" s="132" t="s">
        <v>1116</v>
      </c>
      <c r="B2" s="132"/>
      <c r="C2" s="132"/>
      <c r="D2" s="132"/>
      <c r="E2" s="132"/>
      <c r="F2" s="132"/>
      <c r="G2" s="3"/>
    </row>
    <row r="3" spans="1:7" ht="19.5" customHeight="1">
      <c r="A3" s="133"/>
      <c r="B3" s="133"/>
      <c r="C3" s="133"/>
      <c r="D3" s="5"/>
      <c r="E3" s="5"/>
      <c r="F3" s="6" t="s">
        <v>733</v>
      </c>
      <c r="G3" s="3"/>
    </row>
    <row r="4" spans="1:7" ht="23.1" customHeight="1">
      <c r="A4" s="129" t="s">
        <v>776</v>
      </c>
      <c r="B4" s="129" t="s">
        <v>777</v>
      </c>
      <c r="C4" s="129" t="s">
        <v>778</v>
      </c>
      <c r="D4" s="129" t="s">
        <v>887</v>
      </c>
      <c r="E4" s="129"/>
      <c r="F4" s="129"/>
      <c r="G4" s="26"/>
    </row>
    <row r="5" spans="1:7" ht="23.1" customHeight="1">
      <c r="A5" s="129"/>
      <c r="B5" s="129"/>
      <c r="C5" s="129"/>
      <c r="D5" s="65" t="s">
        <v>760</v>
      </c>
      <c r="E5" s="65" t="s">
        <v>779</v>
      </c>
      <c r="F5" s="65" t="s">
        <v>780</v>
      </c>
      <c r="G5" s="26"/>
    </row>
    <row r="6" spans="1:7" ht="16.5" customHeight="1">
      <c r="A6" s="68" t="s">
        <v>499</v>
      </c>
      <c r="B6" s="68" t="s">
        <v>499</v>
      </c>
      <c r="C6" s="68" t="s">
        <v>499</v>
      </c>
      <c r="D6" s="67"/>
      <c r="E6" s="67"/>
      <c r="F6" s="67"/>
      <c r="G6" s="3"/>
    </row>
    <row r="7" spans="1:7" ht="16.5" customHeight="1">
      <c r="A7" s="97"/>
      <c r="B7" s="97"/>
      <c r="C7" s="69" t="s">
        <v>775</v>
      </c>
      <c r="D7" s="70"/>
      <c r="E7" s="70"/>
      <c r="F7" s="70"/>
      <c r="G7" s="21"/>
    </row>
    <row r="8" spans="1:7" ht="16.5" customHeight="1">
      <c r="A8" s="8"/>
      <c r="B8" s="8"/>
      <c r="C8" s="8"/>
      <c r="D8" s="8"/>
      <c r="E8" s="8"/>
      <c r="F8" s="8"/>
      <c r="G8" s="28"/>
    </row>
    <row r="9" spans="1:7">
      <c r="A9" t="s">
        <v>1160</v>
      </c>
    </row>
  </sheetData>
  <mergeCells count="6">
    <mergeCell ref="A2:F2"/>
    <mergeCell ref="A3:C3"/>
    <mergeCell ref="A4:A5"/>
    <mergeCell ref="B4:B5"/>
    <mergeCell ref="C4:C5"/>
    <mergeCell ref="D4:F4"/>
  </mergeCells>
  <phoneticPr fontId="11" type="noConversion"/>
  <printOptions horizontalCentered="1"/>
  <pageMargins left="0.70800000429153442" right="0.70800000429153442" top="1.062000036239624" bottom="0.86599999666213989"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pane ySplit="5" topLeftCell="A6" activePane="bottomLeft" state="frozen"/>
      <selection pane="bottomLeft" activeCell="F22" sqref="F22"/>
    </sheetView>
  </sheetViews>
  <sheetFormatPr defaultColWidth="10" defaultRowHeight="13.5"/>
  <cols>
    <col min="1" max="3" width="20.625" customWidth="1"/>
    <col min="4" max="6" width="16.375" customWidth="1"/>
    <col min="7" max="7" width="1.5" customWidth="1"/>
    <col min="8" max="10" width="9.75" customWidth="1"/>
  </cols>
  <sheetData>
    <row r="1" spans="1:7" ht="16.350000000000001" customHeight="1">
      <c r="A1" s="36" t="s">
        <v>1119</v>
      </c>
      <c r="B1" s="2"/>
      <c r="C1" s="2"/>
      <c r="D1" s="2"/>
      <c r="E1" s="2"/>
      <c r="F1" s="2" t="s">
        <v>455</v>
      </c>
      <c r="G1" s="3"/>
    </row>
    <row r="2" spans="1:7" ht="22.9" customHeight="1">
      <c r="A2" s="132" t="s">
        <v>1118</v>
      </c>
      <c r="B2" s="132"/>
      <c r="C2" s="132"/>
      <c r="D2" s="132"/>
      <c r="E2" s="132"/>
      <c r="F2" s="132"/>
      <c r="G2" s="3"/>
    </row>
    <row r="3" spans="1:7" ht="19.5" customHeight="1">
      <c r="A3" s="133"/>
      <c r="B3" s="133"/>
      <c r="C3" s="133"/>
      <c r="D3" s="5"/>
      <c r="E3" s="5"/>
      <c r="F3" s="6" t="s">
        <v>733</v>
      </c>
      <c r="G3" s="3"/>
    </row>
    <row r="4" spans="1:7" ht="23.1" customHeight="1">
      <c r="A4" s="129" t="s">
        <v>776</v>
      </c>
      <c r="B4" s="129" t="s">
        <v>777</v>
      </c>
      <c r="C4" s="129" t="s">
        <v>778</v>
      </c>
      <c r="D4" s="129" t="s">
        <v>912</v>
      </c>
      <c r="E4" s="129"/>
      <c r="F4" s="129"/>
      <c r="G4" s="26"/>
    </row>
    <row r="5" spans="1:7" ht="23.1" customHeight="1">
      <c r="A5" s="129"/>
      <c r="B5" s="129"/>
      <c r="C5" s="129"/>
      <c r="D5" s="65" t="s">
        <v>760</v>
      </c>
      <c r="E5" s="65" t="s">
        <v>779</v>
      </c>
      <c r="F5" s="65" t="s">
        <v>780</v>
      </c>
      <c r="G5" s="26"/>
    </row>
    <row r="6" spans="1:7" ht="16.5" customHeight="1">
      <c r="A6" s="68" t="s">
        <v>499</v>
      </c>
      <c r="B6" s="68" t="s">
        <v>499</v>
      </c>
      <c r="C6" s="68" t="s">
        <v>499</v>
      </c>
      <c r="D6" s="67"/>
      <c r="E6" s="67"/>
      <c r="F6" s="67"/>
      <c r="G6" s="3"/>
    </row>
    <row r="7" spans="1:7" ht="16.5" customHeight="1">
      <c r="A7" s="97"/>
      <c r="B7" s="97"/>
      <c r="C7" s="69" t="s">
        <v>775</v>
      </c>
      <c r="D7" s="70"/>
      <c r="E7" s="70"/>
      <c r="F7" s="70"/>
      <c r="G7" s="21"/>
    </row>
    <row r="8" spans="1:7" ht="16.5" customHeight="1">
      <c r="A8" s="8"/>
      <c r="B8" s="8"/>
      <c r="C8" s="8"/>
      <c r="D8" s="8"/>
      <c r="E8" s="8"/>
      <c r="F8" s="8"/>
      <c r="G8" s="28"/>
    </row>
    <row r="9" spans="1:7">
      <c r="A9" t="s">
        <v>1161</v>
      </c>
    </row>
  </sheetData>
  <mergeCells count="6">
    <mergeCell ref="A2:F2"/>
    <mergeCell ref="A3:C3"/>
    <mergeCell ref="A4:A5"/>
    <mergeCell ref="B4:B5"/>
    <mergeCell ref="C4:C5"/>
    <mergeCell ref="D4:F4"/>
  </mergeCells>
  <phoneticPr fontId="11" type="noConversion"/>
  <printOptions horizontalCentered="1"/>
  <pageMargins left="0.70800000429153442" right="0.70800000429153442" top="1.062000036239624" bottom="0.86599999666213989"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1部门收支总体情况表</vt:lpstr>
      <vt:lpstr>2部门收入总体情况表</vt:lpstr>
      <vt:lpstr>3部门支出总体情况表</vt:lpstr>
      <vt:lpstr>4项目支出表</vt:lpstr>
      <vt:lpstr>5财政拨款收支总体情况表</vt:lpstr>
      <vt:lpstr>6一般公共预算支出情况表</vt:lpstr>
      <vt:lpstr>7一般公共预算基本支出情况表</vt:lpstr>
      <vt:lpstr>8政府性基金预算支出情况表</vt:lpstr>
      <vt:lpstr>9国有资本经营预算财政拨款支出表</vt:lpstr>
      <vt:lpstr>10一般公共预算“三公”经费支出情况表</vt:lpstr>
      <vt:lpstr>11政府购买服务预算表</vt:lpstr>
      <vt:lpstr>12上级转移支付细化明细表</vt:lpstr>
      <vt:lpstr>13项目支出绩效目标申报表</vt:lpstr>
      <vt:lpstr>14部门整体支出绩效目标申报表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cp:lastPrinted>2025-01-17T04:14:12Z</cp:lastPrinted>
  <dcterms:created xsi:type="dcterms:W3CDTF">2025-01-14T03:38:19Z</dcterms:created>
  <dcterms:modified xsi:type="dcterms:W3CDTF">2025-10-15T05:15:58Z</dcterms:modified>
</cp:coreProperties>
</file>