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60" windowHeight="9084" firstSheet="10"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三公经费支出表" sheetId="12" r:id="rId10"/>
    <sheet name="11政府购买服务预算财政拨款明细表" sheetId="13" r:id="rId11"/>
    <sheet name="12 上级转移支付细化明细表" sheetId="16" r:id="rId12"/>
    <sheet name="13项目支出绩效表" sheetId="14" r:id="rId13"/>
    <sheet name="14部门整体支出绩效目标申报表" sheetId="15" r:id="rId14"/>
  </sheets>
  <definedNames>
    <definedName name="_xlnm._FilterDatabase" localSheetId="3" hidden="1">'04项目支出'!$A$5:$Q$160</definedName>
  </definedNames>
  <calcPr calcId="144525"/>
</workbook>
</file>

<file path=xl/sharedStrings.xml><?xml version="1.0" encoding="utf-8"?>
<sst xmlns="http://schemas.openxmlformats.org/spreadsheetml/2006/main" count="15423" uniqueCount="3155">
  <si>
    <t>预算01表 收支总表</t>
  </si>
  <si>
    <t>部门/单位：北京市西城区人民政府德胜街道办事处</t>
  </si>
  <si>
    <t>金额单位：万元</t>
  </si>
  <si>
    <t>收    入</t>
  </si>
  <si>
    <t>支    出</t>
  </si>
  <si>
    <t>项    目</t>
  </si>
  <si>
    <t>预算数</t>
  </si>
  <si>
    <t>一、一般公共预算拨款收入</t>
  </si>
  <si>
    <t>42,132.056867</t>
  </si>
  <si>
    <r>
      <rPr>
        <sz val="9"/>
        <rFont val="宋体"/>
        <charset val="134"/>
      </rPr>
      <t>一、一般公共服务支出</t>
    </r>
  </si>
  <si>
    <t>9,325.011737</t>
  </si>
  <si>
    <t>二、政府性基金预算拨款收入</t>
  </si>
  <si>
    <r>
      <rPr>
        <sz val="9"/>
        <rFont val="宋体"/>
        <charset val="134"/>
      </rPr>
      <t>二、外交支出</t>
    </r>
  </si>
  <si>
    <t>三、国有资本经营预算拨款收入</t>
  </si>
  <si>
    <r>
      <rPr>
        <sz val="9"/>
        <rFont val="宋体"/>
        <charset val="134"/>
      </rPr>
      <t>三、国防支出</t>
    </r>
  </si>
  <si>
    <t>33.173302</t>
  </si>
  <si>
    <t>四、财政专户管理资金收入</t>
  </si>
  <si>
    <r>
      <rPr>
        <sz val="9"/>
        <rFont val="宋体"/>
        <charset val="134"/>
      </rPr>
      <t>四、公共安全支出</t>
    </r>
  </si>
  <si>
    <t>83.654000</t>
  </si>
  <si>
    <t>五、事业收入</t>
  </si>
  <si>
    <r>
      <rPr>
        <sz val="9"/>
        <rFont val="宋体"/>
        <charset val="134"/>
      </rPr>
      <t>五、教育支出</t>
    </r>
  </si>
  <si>
    <t>200.827900</t>
  </si>
  <si>
    <t>六、上级补助收入</t>
  </si>
  <si>
    <r>
      <rPr>
        <sz val="9"/>
        <rFont val="宋体"/>
        <charset val="134"/>
      </rPr>
      <t>六、科学技术支出</t>
    </r>
  </si>
  <si>
    <t>13.200000</t>
  </si>
  <si>
    <t>七、附属单位上缴收入</t>
  </si>
  <si>
    <r>
      <rPr>
        <sz val="9"/>
        <rFont val="宋体"/>
        <charset val="134"/>
      </rPr>
      <t>七、文化旅游体育与传媒支出</t>
    </r>
  </si>
  <si>
    <t>500.099216</t>
  </si>
  <si>
    <t>八、事业单位经营收入</t>
  </si>
  <si>
    <r>
      <rPr>
        <sz val="9"/>
        <rFont val="宋体"/>
        <charset val="134"/>
      </rPr>
      <t>八、社会保障和就业支出</t>
    </r>
  </si>
  <si>
    <t>15,642.738168</t>
  </si>
  <si>
    <t>九、其他收入</t>
  </si>
  <si>
    <r>
      <rPr>
        <sz val="9"/>
        <rFont val="宋体"/>
        <charset val="134"/>
      </rPr>
      <t>九、社会保险基金支出</t>
    </r>
  </si>
  <si>
    <r>
      <rPr>
        <sz val="9"/>
        <rFont val="宋体"/>
        <charset val="134"/>
      </rPr>
      <t>十、卫生健康支出</t>
    </r>
  </si>
  <si>
    <t>1,372.597506</t>
  </si>
  <si>
    <r>
      <rPr>
        <sz val="9"/>
        <rFont val="宋体"/>
        <charset val="134"/>
      </rPr>
      <t>十一、节能环保支出</t>
    </r>
  </si>
  <si>
    <r>
      <rPr>
        <sz val="9"/>
        <rFont val="宋体"/>
        <charset val="134"/>
      </rPr>
      <t>十二、城乡社区支出</t>
    </r>
  </si>
  <si>
    <t>13,899.060014</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</si>
  <si>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</si>
  <si>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</si>
  <si>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</si>
  <si>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</si>
  <si>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</si>
  <si>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</si>
  <si>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</si>
  <si>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</si>
  <si>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1,061.695024</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</si>
  <si>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</si>
  <si>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</si>
  <si>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</si>
  <si>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</si>
  <si>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</si>
  <si>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</si>
  <si>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</si>
  <si>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</si>
  <si>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</si>
  <si>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</si>
  <si>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</si>
  <si>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</si>
  <si>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</si>
  <si>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</si>
  <si>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</si>
  <si>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</si>
  <si>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</si>
  <si>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</si>
  <si>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</si>
  <si>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</si>
  <si>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</si>
  <si>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</si>
  <si>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</si>
  <si>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</si>
  <si>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</si>
  <si>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</si>
  <si>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</si>
  <si>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</si>
  <si>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</si>
  <si>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269</t>
  </si>
  <si>
    <r>
      <rPr>
        <sz val="9"/>
        <rFont val="宋体"/>
        <charset val="134"/>
      </rPr>
      <t>北京市西城区人民政府德胜街道办事处</t>
    </r>
  </si>
  <si>
    <t>269001</t>
  </si>
  <si>
    <r>
      <rPr>
        <sz val="9"/>
        <rFont val="宋体"/>
        <charset val="134"/>
      </rPr>
      <t>北京市西城区人民政府德胜街道办事处（本级）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</si>
  <si>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</si>
  <si>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</si>
  <si>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</si>
  <si>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</si>
  <si>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</si>
  <si>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</si>
  <si>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</si>
  <si>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</si>
  <si>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</si>
  <si>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</si>
  <si>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</si>
  <si>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</si>
  <si>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</si>
  <si>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</si>
  <si>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t>3.480000</t>
  </si>
  <si>
    <r>
      <rPr>
        <sz val="9"/>
        <rFont val="宋体"/>
        <charset val="134"/>
      </rPr>
      <t>2010299-其他政协事务支出</t>
    </r>
  </si>
  <si>
    <t>3.840000</t>
  </si>
  <si>
    <r>
      <rPr>
        <sz val="9"/>
        <rFont val="宋体"/>
        <charset val="134"/>
      </rPr>
      <t>2010301-行政运行</t>
    </r>
  </si>
  <si>
    <r>
      <rPr>
        <sz val="9"/>
        <rFont val="宋体"/>
        <charset val="134"/>
      </rPr>
      <t>50101-工资奖金津补贴</t>
    </r>
  </si>
  <si>
    <r>
      <rPr>
        <sz val="9"/>
        <rFont val="宋体"/>
        <charset val="134"/>
      </rPr>
      <t>30101-基本工资</t>
    </r>
  </si>
  <si>
    <t>942.468000</t>
  </si>
  <si>
    <r>
      <rPr>
        <sz val="9"/>
        <rFont val="宋体"/>
        <charset val="134"/>
      </rPr>
      <t>30102-津贴补贴</t>
    </r>
  </si>
  <si>
    <t>2,766.644400</t>
  </si>
  <si>
    <r>
      <rPr>
        <sz val="9"/>
        <rFont val="宋体"/>
        <charset val="134"/>
      </rPr>
      <t>30103-奖金</t>
    </r>
  </si>
  <si>
    <t>490.657800</t>
  </si>
  <si>
    <r>
      <rPr>
        <sz val="9"/>
        <rFont val="宋体"/>
        <charset val="134"/>
      </rPr>
      <t>50102-社会保障缴费</t>
    </r>
  </si>
  <si>
    <r>
      <rPr>
        <sz val="9"/>
        <rFont val="宋体"/>
        <charset val="134"/>
      </rPr>
      <t>30112-其他社会保障缴费</t>
    </r>
  </si>
  <si>
    <t>39.904952</t>
  </si>
  <si>
    <r>
      <rPr>
        <sz val="9"/>
        <rFont val="宋体"/>
        <charset val="134"/>
      </rPr>
      <t>50199-其他工资福利支出</t>
    </r>
  </si>
  <si>
    <r>
      <rPr>
        <sz val="9"/>
        <rFont val="宋体"/>
        <charset val="134"/>
      </rPr>
      <t>30199-其他工资福利支出</t>
    </r>
  </si>
  <si>
    <t>76.223000</t>
  </si>
  <si>
    <r>
      <rPr>
        <sz val="9"/>
        <rFont val="宋体"/>
        <charset val="134"/>
      </rPr>
      <t>50201-办公经费</t>
    </r>
  </si>
  <si>
    <r>
      <rPr>
        <sz val="9"/>
        <rFont val="宋体"/>
        <charset val="134"/>
      </rPr>
      <t>30201-办公费</t>
    </r>
  </si>
  <si>
    <t>85.320000</t>
  </si>
  <si>
    <r>
      <rPr>
        <sz val="9"/>
        <rFont val="宋体"/>
        <charset val="134"/>
      </rPr>
      <t>30205-水费</t>
    </r>
  </si>
  <si>
    <t>14.220000</t>
  </si>
  <si>
    <r>
      <rPr>
        <sz val="9"/>
        <rFont val="宋体"/>
        <charset val="134"/>
      </rPr>
      <t>30206-电费</t>
    </r>
  </si>
  <si>
    <t>95.985000</t>
  </si>
  <si>
    <r>
      <rPr>
        <sz val="9"/>
        <rFont val="宋体"/>
        <charset val="134"/>
      </rPr>
      <t>30207-邮电费</t>
    </r>
  </si>
  <si>
    <t>23.800000</t>
  </si>
  <si>
    <r>
      <rPr>
        <sz val="9"/>
        <rFont val="宋体"/>
        <charset val="134"/>
      </rPr>
      <t>30208-取暖费</t>
    </r>
  </si>
  <si>
    <t>40.375988</t>
  </si>
  <si>
    <r>
      <rPr>
        <sz val="9"/>
        <rFont val="宋体"/>
        <charset val="134"/>
      </rPr>
      <t>30211-差旅费</t>
    </r>
  </si>
  <si>
    <t>15.310200</t>
  </si>
  <si>
    <r>
      <rPr>
        <sz val="9"/>
        <rFont val="宋体"/>
        <charset val="134"/>
      </rPr>
      <t>30228-工会经费</t>
    </r>
  </si>
  <si>
    <t>74.182248</t>
  </si>
  <si>
    <r>
      <rPr>
        <sz val="9"/>
        <rFont val="宋体"/>
        <charset val="134"/>
      </rPr>
      <t>30229-福利费</t>
    </r>
  </si>
  <si>
    <t>80.200800</t>
  </si>
  <si>
    <r>
      <rPr>
        <sz val="9"/>
        <rFont val="宋体"/>
        <charset val="134"/>
      </rPr>
      <t>30239-其他交通费用</t>
    </r>
  </si>
  <si>
    <t>188.352000</t>
  </si>
  <si>
    <r>
      <rPr>
        <sz val="9"/>
        <rFont val="宋体"/>
        <charset val="134"/>
      </rPr>
      <t>50202-会议费</t>
    </r>
  </si>
  <si>
    <r>
      <rPr>
        <sz val="9"/>
        <rFont val="宋体"/>
        <charset val="134"/>
      </rPr>
      <t>30215-会议费</t>
    </r>
  </si>
  <si>
    <t>6.043500</t>
  </si>
  <si>
    <r>
      <rPr>
        <sz val="9"/>
        <rFont val="宋体"/>
        <charset val="134"/>
      </rPr>
      <t>50206-公务接待费</t>
    </r>
  </si>
  <si>
    <r>
      <rPr>
        <sz val="9"/>
        <rFont val="宋体"/>
        <charset val="134"/>
      </rPr>
      <t>30217-公务接待费</t>
    </r>
  </si>
  <si>
    <t>5.056642</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</si>
  <si>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</si>
  <si>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</si>
  <si>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</si>
  <si>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</si>
  <si>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</si>
  <si>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19.741680</t>
  </si>
  <si>
    <t>300.120686</t>
  </si>
  <si>
    <r>
      <rPr>
        <sz val="9"/>
        <rFont val="宋体"/>
        <charset val="134"/>
      </rPr>
      <t>50901-社会福利和救助</t>
    </r>
  </si>
  <si>
    <r>
      <rPr>
        <sz val="9"/>
        <rFont val="宋体"/>
        <charset val="134"/>
      </rPr>
      <t>30309-奖励金</t>
    </r>
  </si>
  <si>
    <t>0.270000</t>
  </si>
  <si>
    <r>
      <rPr>
        <sz val="9"/>
        <rFont val="宋体"/>
        <charset val="134"/>
      </rPr>
      <t>50999-其他对个人和家庭补助</t>
    </r>
  </si>
  <si>
    <r>
      <rPr>
        <sz val="9"/>
        <rFont val="宋体"/>
        <charset val="134"/>
      </rPr>
      <t>30399-其他对个人和家庭的补助</t>
    </r>
  </si>
  <si>
    <t>187.704000</t>
  </si>
  <si>
    <r>
      <rPr>
        <sz val="9"/>
        <rFont val="宋体"/>
        <charset val="134"/>
      </rPr>
      <t>2010302-一般行政管理事务</t>
    </r>
  </si>
  <si>
    <t>8.500000</t>
  </si>
  <si>
    <r>
      <rPr>
        <sz val="9"/>
        <rFont val="宋体"/>
        <charset val="134"/>
      </rPr>
      <t>50306-设备购置</t>
    </r>
  </si>
  <si>
    <r>
      <rPr>
        <sz val="9"/>
        <rFont val="宋体"/>
        <charset val="134"/>
      </rPr>
      <t>31002-办公设备购置</t>
    </r>
  </si>
  <si>
    <t>62.890000</t>
  </si>
  <si>
    <r>
      <rPr>
        <sz val="9"/>
        <rFont val="宋体"/>
        <charset val="134"/>
      </rPr>
      <t>2010308-信访事务</t>
    </r>
  </si>
  <si>
    <t>3.150000</t>
  </si>
  <si>
    <r>
      <rPr>
        <sz val="9"/>
        <rFont val="宋体"/>
        <charset val="134"/>
      </rPr>
      <t>2010399-其他政府办公厅（室）及相关机构事务支出</t>
    </r>
  </si>
  <si>
    <t>15.644501</t>
  </si>
  <si>
    <r>
      <rPr>
        <sz val="9"/>
        <rFont val="宋体"/>
        <charset val="134"/>
      </rPr>
      <t>30209-物业管理费</t>
    </r>
  </si>
  <si>
    <t>184.997400</t>
  </si>
  <si>
    <r>
      <rPr>
        <sz val="9"/>
        <rFont val="宋体"/>
        <charset val="134"/>
      </rPr>
      <t>30214-租赁费</t>
    </r>
  </si>
  <si>
    <t>612.326271</t>
  </si>
  <si>
    <r>
      <rPr>
        <sz val="9"/>
        <rFont val="宋体"/>
        <charset val="134"/>
      </rPr>
      <t>50205-委托业务费</t>
    </r>
  </si>
  <si>
    <r>
      <rPr>
        <sz val="9"/>
        <rFont val="宋体"/>
        <charset val="134"/>
      </rPr>
      <t>30227-委托业务费</t>
    </r>
  </si>
  <si>
    <t>451.200400</t>
  </si>
  <si>
    <t>308.674000</t>
  </si>
  <si>
    <r>
      <rPr>
        <sz val="9"/>
        <rFont val="宋体"/>
        <charset val="134"/>
      </rPr>
      <t>50307-大型修缮</t>
    </r>
  </si>
  <si>
    <r>
      <rPr>
        <sz val="9"/>
        <rFont val="宋体"/>
        <charset val="134"/>
      </rPr>
      <t>31006-大型修缮</t>
    </r>
  </si>
  <si>
    <t>46.462546</t>
  </si>
  <si>
    <r>
      <rPr>
        <sz val="9"/>
        <rFont val="宋体"/>
        <charset val="134"/>
      </rPr>
      <t>2010505-专项统计业务</t>
    </r>
  </si>
  <si>
    <t>57.080000</t>
  </si>
  <si>
    <r>
      <rPr>
        <sz val="9"/>
        <rFont val="宋体"/>
        <charset val="134"/>
      </rPr>
      <t>2010699-其他财政事务支出</t>
    </r>
  </si>
  <si>
    <t>104.200000</t>
  </si>
  <si>
    <r>
      <rPr>
        <sz val="9"/>
        <rFont val="宋体"/>
        <charset val="134"/>
      </rPr>
      <t>2011199-其他纪检监察事务支出</t>
    </r>
  </si>
  <si>
    <t>1.700000</t>
  </si>
  <si>
    <r>
      <rPr>
        <sz val="9"/>
        <rFont val="宋体"/>
        <charset val="134"/>
      </rPr>
      <t>2012399-其他民族事务支出</t>
    </r>
  </si>
  <si>
    <t>146.190000</t>
  </si>
  <si>
    <r>
      <rPr>
        <sz val="9"/>
        <rFont val="宋体"/>
        <charset val="134"/>
      </rPr>
      <t>2012899-其他民主党派及工商联事务支出</t>
    </r>
  </si>
  <si>
    <t>5.000000</t>
  </si>
  <si>
    <r>
      <rPr>
        <sz val="9"/>
        <rFont val="宋体"/>
        <charset val="134"/>
      </rPr>
      <t>2012999-其他群众团体事务支出</t>
    </r>
  </si>
  <si>
    <t>27.250000</t>
  </si>
  <si>
    <r>
      <rPr>
        <sz val="9"/>
        <rFont val="宋体"/>
        <charset val="134"/>
      </rPr>
      <t>2013202-一般行政管理事务</t>
    </r>
  </si>
  <si>
    <t>800.000000</t>
  </si>
  <si>
    <r>
      <rPr>
        <sz val="9"/>
        <rFont val="宋体"/>
        <charset val="134"/>
      </rPr>
      <t>2013299-其他组织事务支出</t>
    </r>
  </si>
  <si>
    <t>848.985723</t>
  </si>
  <si>
    <r>
      <rPr>
        <sz val="9"/>
        <rFont val="宋体"/>
        <charset val="134"/>
      </rPr>
      <t>30306-救济费</t>
    </r>
  </si>
  <si>
    <t>38.000000</t>
  </si>
  <si>
    <r>
      <rPr>
        <sz val="9"/>
        <rFont val="宋体"/>
        <charset val="134"/>
      </rPr>
      <t>2013399-其他宣传事务支出</t>
    </r>
  </si>
  <si>
    <t>40.000000</t>
  </si>
  <si>
    <t>91.100000</t>
  </si>
  <si>
    <r>
      <rPr>
        <sz val="9"/>
        <rFont val="宋体"/>
        <charset val="134"/>
      </rPr>
      <t>2013404-宗教事务</t>
    </r>
  </si>
  <si>
    <t>9.310000</t>
  </si>
  <si>
    <r>
      <rPr>
        <sz val="9"/>
        <rFont val="宋体"/>
        <charset val="134"/>
      </rPr>
      <t>2030601-兵役征集</t>
    </r>
  </si>
  <si>
    <t>2.400000</t>
  </si>
  <si>
    <r>
      <rPr>
        <sz val="9"/>
        <rFont val="宋体"/>
        <charset val="134"/>
      </rPr>
      <t>2030603-人民防空</t>
    </r>
  </si>
  <si>
    <t>24.455302</t>
  </si>
  <si>
    <r>
      <rPr>
        <sz val="9"/>
        <rFont val="宋体"/>
        <charset val="134"/>
      </rPr>
      <t>2030607-民兵</t>
    </r>
  </si>
  <si>
    <t>6.318000</t>
  </si>
  <si>
    <r>
      <rPr>
        <sz val="9"/>
        <rFont val="宋体"/>
        <charset val="134"/>
      </rPr>
      <t>2040604-基层司法业务</t>
    </r>
  </si>
  <si>
    <t>52.910000</t>
  </si>
  <si>
    <t>30.744000</t>
  </si>
  <si>
    <r>
      <rPr>
        <sz val="9"/>
        <rFont val="宋体"/>
        <charset val="134"/>
      </rPr>
      <t>2050803-培训支出</t>
    </r>
  </si>
  <si>
    <r>
      <rPr>
        <sz val="9"/>
        <rFont val="宋体"/>
        <charset val="134"/>
      </rPr>
      <t>50203-培训费</t>
    </r>
  </si>
  <si>
    <r>
      <rPr>
        <sz val="9"/>
        <rFont val="宋体"/>
        <charset val="134"/>
      </rPr>
      <t>30216-培训费</t>
    </r>
  </si>
  <si>
    <t>20.547900</t>
  </si>
  <si>
    <r>
      <rPr>
        <sz val="9"/>
        <rFont val="宋体"/>
        <charset val="134"/>
      </rPr>
      <t>2059999-其他教育支出</t>
    </r>
  </si>
  <si>
    <t>180.280000</t>
  </si>
  <si>
    <r>
      <rPr>
        <sz val="9"/>
        <rFont val="宋体"/>
        <charset val="134"/>
      </rPr>
      <t>2060702-科普活动</t>
    </r>
  </si>
  <si>
    <r>
      <rPr>
        <sz val="9"/>
        <rFont val="宋体"/>
        <charset val="134"/>
      </rPr>
      <t>2070109-群众文化</t>
    </r>
  </si>
  <si>
    <t>89.680000</t>
  </si>
  <si>
    <t>73.950000</t>
  </si>
  <si>
    <r>
      <rPr>
        <sz val="9"/>
        <rFont val="宋体"/>
        <charset val="134"/>
      </rPr>
      <t>2070199-其他文化和旅游支出</t>
    </r>
  </si>
  <si>
    <t>278.849216</t>
  </si>
  <si>
    <r>
      <rPr>
        <sz val="9"/>
        <rFont val="宋体"/>
        <charset val="134"/>
      </rPr>
      <t>2070308-群众体育</t>
    </r>
  </si>
  <si>
    <t>57.620000</t>
  </si>
  <si>
    <r>
      <rPr>
        <sz val="9"/>
        <rFont val="宋体"/>
        <charset val="134"/>
      </rPr>
      <t>2080109-社会保险经办机构</t>
    </r>
  </si>
  <si>
    <t>112.162800</t>
  </si>
  <si>
    <r>
      <rPr>
        <sz val="9"/>
        <rFont val="宋体"/>
        <charset val="134"/>
      </rPr>
      <t>2080199-其他人力资源和社会保障管理事务支出</t>
    </r>
  </si>
  <si>
    <t>15.750000</t>
  </si>
  <si>
    <r>
      <rPr>
        <sz val="9"/>
        <rFont val="宋体"/>
        <charset val="134"/>
      </rPr>
      <t>2080208-基层政权建设和社区治理</t>
    </r>
  </si>
  <si>
    <t>5,497.598119</t>
  </si>
  <si>
    <t>139.900000</t>
  </si>
  <si>
    <t>500.600000</t>
  </si>
  <si>
    <t>35.000000</t>
  </si>
  <si>
    <t>747.364892</t>
  </si>
  <si>
    <t>43.320000</t>
  </si>
  <si>
    <t>60.000000</t>
  </si>
  <si>
    <t>66.611890</t>
  </si>
  <si>
    <r>
      <rPr>
        <sz val="9"/>
        <rFont val="宋体"/>
        <charset val="134"/>
      </rPr>
      <t>2080299-其他民政管理事务支出</t>
    </r>
  </si>
  <si>
    <t>51.200000</t>
  </si>
  <si>
    <r>
      <rPr>
        <sz val="9"/>
        <rFont val="宋体"/>
        <charset val="134"/>
      </rPr>
      <t>2080501-行政单位离退休</t>
    </r>
  </si>
  <si>
    <t>9.265000</t>
  </si>
  <si>
    <r>
      <rPr>
        <sz val="9"/>
        <rFont val="宋体"/>
        <charset val="134"/>
      </rPr>
      <t>50905-离退休费</t>
    </r>
  </si>
  <si>
    <r>
      <rPr>
        <sz val="9"/>
        <rFont val="宋体"/>
        <charset val="134"/>
      </rPr>
      <t>30301-离休费</t>
    </r>
  </si>
  <si>
    <t>86.133300</t>
  </si>
  <si>
    <r>
      <rPr>
        <sz val="9"/>
        <rFont val="宋体"/>
        <charset val="134"/>
      </rPr>
      <t>30302-退休费</t>
    </r>
  </si>
  <si>
    <t>66.968000</t>
  </si>
  <si>
    <t>2.112000</t>
  </si>
  <si>
    <r>
      <rPr>
        <sz val="9"/>
        <rFont val="宋体"/>
        <charset val="134"/>
      </rPr>
      <t>2080503-离退休人员管理机构</t>
    </r>
  </si>
  <si>
    <t>31.300000</t>
  </si>
  <si>
    <r>
      <rPr>
        <sz val="9"/>
        <rFont val="宋体"/>
        <charset val="134"/>
      </rPr>
      <t>2080505-机关事业单位基本养老保险缴费支出</t>
    </r>
  </si>
  <si>
    <r>
      <rPr>
        <sz val="9"/>
        <rFont val="宋体"/>
        <charset val="134"/>
      </rPr>
      <t>30108-机关事业单位基本养老保险缴费</t>
    </r>
  </si>
  <si>
    <t>638.479232</t>
  </si>
  <si>
    <r>
      <rPr>
        <sz val="9"/>
        <rFont val="宋体"/>
        <charset val="134"/>
      </rPr>
      <t>2080506-机关事业单位职业年金缴费支出</t>
    </r>
  </si>
  <si>
    <r>
      <rPr>
        <sz val="9"/>
        <rFont val="宋体"/>
        <charset val="134"/>
      </rPr>
      <t>30109-职业年金缴费</t>
    </r>
  </si>
  <si>
    <t>319.239616</t>
  </si>
  <si>
    <r>
      <rPr>
        <sz val="9"/>
        <rFont val="宋体"/>
        <charset val="134"/>
      </rPr>
      <t>2080599-其他行政事业单位养老支出</t>
    </r>
  </si>
  <si>
    <r>
      <rPr>
        <sz val="9"/>
        <rFont val="宋体"/>
        <charset val="134"/>
      </rPr>
      <t>30304-抚恤金</t>
    </r>
  </si>
  <si>
    <t>26.000000</t>
  </si>
  <si>
    <t>633.795000</t>
  </si>
  <si>
    <t>6.713000</t>
  </si>
  <si>
    <r>
      <rPr>
        <sz val="9"/>
        <rFont val="宋体"/>
        <charset val="134"/>
      </rPr>
      <t>2080705-公益性岗位补贴</t>
    </r>
  </si>
  <si>
    <t>578.508000</t>
  </si>
  <si>
    <r>
      <rPr>
        <sz val="9"/>
        <rFont val="宋体"/>
        <charset val="134"/>
      </rPr>
      <t>2080801-死亡抚恤</t>
    </r>
  </si>
  <si>
    <t>198.000000</t>
  </si>
  <si>
    <r>
      <rPr>
        <sz val="9"/>
        <rFont val="宋体"/>
        <charset val="134"/>
      </rPr>
      <t>2080805-义务兵优待</t>
    </r>
  </si>
  <si>
    <r>
      <rPr>
        <sz val="9"/>
        <rFont val="宋体"/>
        <charset val="134"/>
      </rPr>
      <t>2080899-其他优抚支出</t>
    </r>
  </si>
  <si>
    <t>15.000000</t>
  </si>
  <si>
    <r>
      <rPr>
        <sz val="9"/>
        <rFont val="宋体"/>
        <charset val="134"/>
      </rPr>
      <t>2080902-军队移交政府的离退休人员安置</t>
    </r>
  </si>
  <si>
    <t>1,497.357300</t>
  </si>
  <si>
    <r>
      <rPr>
        <sz val="9"/>
        <rFont val="宋体"/>
        <charset val="134"/>
      </rPr>
      <t>2080999-其他退役安置支出</t>
    </r>
  </si>
  <si>
    <t>13.557500</t>
  </si>
  <si>
    <r>
      <rPr>
        <sz val="9"/>
        <rFont val="宋体"/>
        <charset val="134"/>
      </rPr>
      <t>2081002-老年福利</t>
    </r>
  </si>
  <si>
    <t>120.000000</t>
  </si>
  <si>
    <t>446.046404</t>
  </si>
  <si>
    <t>298.658000</t>
  </si>
  <si>
    <r>
      <rPr>
        <sz val="9"/>
        <rFont val="宋体"/>
        <charset val="134"/>
      </rPr>
      <t>2081099-其他社会福利支出</t>
    </r>
  </si>
  <si>
    <t>5.520000</t>
  </si>
  <si>
    <r>
      <rPr>
        <sz val="9"/>
        <rFont val="宋体"/>
        <charset val="134"/>
      </rPr>
      <t>2081104-残疾人康复</t>
    </r>
  </si>
  <si>
    <t>30.970000</t>
  </si>
  <si>
    <r>
      <rPr>
        <sz val="9"/>
        <rFont val="宋体"/>
        <charset val="134"/>
      </rPr>
      <t>2081105-残疾人就业</t>
    </r>
  </si>
  <si>
    <t>71.900000</t>
  </si>
  <si>
    <r>
      <rPr>
        <sz val="9"/>
        <rFont val="宋体"/>
        <charset val="134"/>
      </rPr>
      <t>2081107-残疾人生活和护理补贴</t>
    </r>
  </si>
  <si>
    <t>280.000000</t>
  </si>
  <si>
    <r>
      <rPr>
        <sz val="9"/>
        <rFont val="宋体"/>
        <charset val="134"/>
      </rPr>
      <t>2081199-其他残疾人事业支出</t>
    </r>
  </si>
  <si>
    <t>64.040000</t>
  </si>
  <si>
    <r>
      <rPr>
        <sz val="9"/>
        <rFont val="宋体"/>
        <charset val="134"/>
      </rPr>
      <t>2081699-其他红十字事业支出</t>
    </r>
  </si>
  <si>
    <t>61.600000</t>
  </si>
  <si>
    <r>
      <rPr>
        <sz val="9"/>
        <rFont val="宋体"/>
        <charset val="134"/>
      </rPr>
      <t>2081901-城市最低生活保障金支出</t>
    </r>
  </si>
  <si>
    <t>2,095.488000</t>
  </si>
  <si>
    <r>
      <rPr>
        <sz val="9"/>
        <rFont val="宋体"/>
        <charset val="134"/>
      </rPr>
      <t>2082501-其他城市生活救助</t>
    </r>
  </si>
  <si>
    <t>38.250000</t>
  </si>
  <si>
    <t>98.000000</t>
  </si>
  <si>
    <r>
      <rPr>
        <sz val="9"/>
        <rFont val="宋体"/>
        <charset val="134"/>
      </rPr>
      <t>30307-医疗费补助</t>
    </r>
  </si>
  <si>
    <r>
      <rPr>
        <sz val="9"/>
        <rFont val="宋体"/>
        <charset val="134"/>
      </rPr>
      <t>2082804-拥军优属</t>
    </r>
  </si>
  <si>
    <t>66.555600</t>
  </si>
  <si>
    <r>
      <rPr>
        <sz val="9"/>
        <rFont val="宋体"/>
        <charset val="134"/>
      </rPr>
      <t>2089999-其他社会保障和就业支出</t>
    </r>
  </si>
  <si>
    <t>0.720000</t>
  </si>
  <si>
    <t>220.476000</t>
  </si>
  <si>
    <t>217.778515</t>
  </si>
  <si>
    <t>54.800000</t>
  </si>
  <si>
    <r>
      <rPr>
        <sz val="9"/>
        <rFont val="宋体"/>
        <charset val="134"/>
      </rPr>
      <t>2100799-其他计划生育事务支出</t>
    </r>
  </si>
  <si>
    <t>32.000000</t>
  </si>
  <si>
    <r>
      <rPr>
        <sz val="9"/>
        <rFont val="宋体"/>
        <charset val="134"/>
      </rPr>
      <t>2101101-行政单位医疗</t>
    </r>
  </si>
  <si>
    <r>
      <rPr>
        <sz val="9"/>
        <rFont val="宋体"/>
        <charset val="134"/>
      </rPr>
      <t>30110-职工基本医疗保险缴费</t>
    </r>
  </si>
  <si>
    <t>518.764376</t>
  </si>
  <si>
    <r>
      <rPr>
        <sz val="9"/>
        <rFont val="宋体"/>
        <charset val="134"/>
      </rPr>
      <t>2101199-其他行政事业单位医疗支出</t>
    </r>
  </si>
  <si>
    <t>45.000000</t>
  </si>
  <si>
    <r>
      <rPr>
        <sz val="9"/>
        <rFont val="宋体"/>
        <charset val="134"/>
      </rPr>
      <t>2101301-城乡医疗救助</t>
    </r>
  </si>
  <si>
    <t>300.000000</t>
  </si>
  <si>
    <r>
      <rPr>
        <sz val="9"/>
        <rFont val="宋体"/>
        <charset val="134"/>
      </rPr>
      <t>2101399-其他医疗救助支出</t>
    </r>
  </si>
  <si>
    <t>10.000000</t>
  </si>
  <si>
    <t>99.000000</t>
  </si>
  <si>
    <r>
      <rPr>
        <sz val="9"/>
        <rFont val="宋体"/>
        <charset val="134"/>
      </rPr>
      <t>2109999-其他卫生健康支出</t>
    </r>
  </si>
  <si>
    <t>357.833130</t>
  </si>
  <si>
    <r>
      <rPr>
        <sz val="9"/>
        <rFont val="宋体"/>
        <charset val="134"/>
      </rPr>
      <t>2120104-城管执法</t>
    </r>
  </si>
  <si>
    <t>133.521200</t>
  </si>
  <si>
    <r>
      <rPr>
        <sz val="9"/>
        <rFont val="宋体"/>
        <charset val="134"/>
      </rPr>
      <t>2120199-其他城乡社区管理事务支出</t>
    </r>
  </si>
  <si>
    <t>1,344.556300</t>
  </si>
  <si>
    <r>
      <rPr>
        <sz val="9"/>
        <rFont val="宋体"/>
        <charset val="134"/>
      </rPr>
      <t>2120399-其他城乡社区公共设施支出</t>
    </r>
  </si>
  <si>
    <r>
      <rPr>
        <sz val="9"/>
        <rFont val="宋体"/>
        <charset val="134"/>
      </rPr>
      <t>50405-大型修缮</t>
    </r>
  </si>
  <si>
    <r>
      <rPr>
        <sz val="9"/>
        <rFont val="宋体"/>
        <charset val="134"/>
      </rPr>
      <t>30906-大型修缮</t>
    </r>
  </si>
  <si>
    <t>194.000000</t>
  </si>
  <si>
    <r>
      <rPr>
        <sz val="9"/>
        <rFont val="宋体"/>
        <charset val="134"/>
      </rPr>
      <t>2120501-城乡社区环境卫生</t>
    </r>
  </si>
  <si>
    <t>2,201.992785</t>
  </si>
  <si>
    <t>4,649.657044</t>
  </si>
  <si>
    <r>
      <rPr>
        <sz val="9"/>
        <rFont val="宋体"/>
        <charset val="134"/>
      </rPr>
      <t>2120598-城市环境治理支出</t>
    </r>
  </si>
  <si>
    <t>154.548432</t>
  </si>
  <si>
    <r>
      <rPr>
        <sz val="9"/>
        <rFont val="宋体"/>
        <charset val="134"/>
      </rPr>
      <t>2129999-其他城乡社区支出</t>
    </r>
  </si>
  <si>
    <t>897.180573</t>
  </si>
  <si>
    <t>322.800000</t>
  </si>
  <si>
    <t>2,505.086367</t>
  </si>
  <si>
    <t>1,328.486816</t>
  </si>
  <si>
    <r>
      <rPr>
        <sz val="9"/>
        <rFont val="宋体"/>
        <charset val="134"/>
      </rPr>
      <t>50399-其他资本性支出</t>
    </r>
  </si>
  <si>
    <r>
      <rPr>
        <sz val="9"/>
        <rFont val="宋体"/>
        <charset val="134"/>
      </rPr>
      <t>31099-其他资本性支出</t>
    </r>
  </si>
  <si>
    <t>167.230497</t>
  </si>
  <si>
    <r>
      <rPr>
        <sz val="9"/>
        <rFont val="宋体"/>
        <charset val="134"/>
      </rPr>
      <t>2210199-其他保障性安居工程支出</t>
    </r>
  </si>
  <si>
    <t>1.120000</t>
  </si>
  <si>
    <r>
      <rPr>
        <sz val="9"/>
        <rFont val="宋体"/>
        <charset val="134"/>
      </rPr>
      <t>2210201-住房公积金</t>
    </r>
  </si>
  <si>
    <r>
      <rPr>
        <sz val="9"/>
        <rFont val="宋体"/>
        <charset val="134"/>
      </rPr>
      <t>50103-住房公积金</t>
    </r>
  </si>
  <si>
    <r>
      <rPr>
        <sz val="9"/>
        <rFont val="宋体"/>
        <charset val="134"/>
      </rPr>
      <t>30113-住房公积金</t>
    </r>
  </si>
  <si>
    <t>535.753824</t>
  </si>
  <si>
    <r>
      <rPr>
        <sz val="9"/>
        <rFont val="宋体"/>
        <charset val="134"/>
      </rPr>
      <t>2210203-购房补贴</t>
    </r>
  </si>
  <si>
    <t>524.821200</t>
  </si>
  <si>
    <t>8,222.115344</t>
  </si>
  <si>
    <t>33,909.941523</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</si>
  <si>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</si>
  <si>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</si>
  <si>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</si>
  <si>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</si>
  <si>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</si>
  <si>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</si>
  <si>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</si>
  <si>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</si>
  <si>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</si>
  <si>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</si>
  <si>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269001-北京市西城区人民政府德胜街道办事处（本级）</t>
    </r>
  </si>
  <si>
    <r>
      <rPr>
        <sz val="9"/>
        <rFont val="宋体"/>
        <charset val="134"/>
      </rPr>
      <t>1-行政单位</t>
    </r>
  </si>
  <si>
    <r>
      <rPr>
        <sz val="9"/>
        <rFont val="宋体"/>
        <charset val="134"/>
      </rPr>
      <t>安全生产经费</t>
    </r>
  </si>
  <si>
    <t>860.756300</t>
  </si>
  <si>
    <r>
      <rPr>
        <sz val="9"/>
        <rFont val="宋体"/>
        <charset val="134"/>
      </rPr>
      <t>财政事务经费</t>
    </r>
  </si>
  <si>
    <r>
      <rPr>
        <sz val="9"/>
        <rFont val="宋体"/>
        <charset val="134"/>
      </rPr>
      <t>残疾人康复</t>
    </r>
  </si>
  <si>
    <r>
      <rPr>
        <sz val="9"/>
        <rFont val="宋体"/>
        <charset val="134"/>
      </rPr>
      <t>残疾人救助帮扶</t>
    </r>
  </si>
  <si>
    <r>
      <rPr>
        <sz val="9"/>
        <rFont val="宋体"/>
        <charset val="134"/>
      </rPr>
      <t>残疾人日常工作经费</t>
    </r>
  </si>
  <si>
    <t>30.640000</t>
  </si>
  <si>
    <r>
      <rPr>
        <sz val="9"/>
        <rFont val="宋体"/>
        <charset val="134"/>
      </rPr>
      <t>违法建设拆除及拆后恢复经费</t>
    </r>
  </si>
  <si>
    <t>1,000.000000</t>
  </si>
  <si>
    <r>
      <rPr>
        <sz val="9"/>
        <rFont val="宋体"/>
        <charset val="134"/>
      </rPr>
      <t>执勤保障经费</t>
    </r>
  </si>
  <si>
    <r>
      <rPr>
        <sz val="9"/>
        <rFont val="宋体"/>
        <charset val="134"/>
      </rPr>
      <t>环境综合整治</t>
    </r>
  </si>
  <si>
    <t>2,354.668644</t>
  </si>
  <si>
    <r>
      <rPr>
        <sz val="9"/>
        <rFont val="宋体"/>
        <charset val="134"/>
      </rPr>
      <t>垃圾分类经费</t>
    </r>
  </si>
  <si>
    <t>1,140.634000</t>
  </si>
  <si>
    <r>
      <rPr>
        <sz val="9"/>
        <rFont val="宋体"/>
        <charset val="134"/>
      </rPr>
      <t>垃圾分类宣传及新风街一号院绿色生活馆运行</t>
    </r>
  </si>
  <si>
    <t>35.530000</t>
  </si>
  <si>
    <r>
      <rPr>
        <sz val="9"/>
        <rFont val="宋体"/>
        <charset val="134"/>
      </rPr>
      <t>德隆家园小区管线及立面改造</t>
    </r>
  </si>
  <si>
    <t>75.174216</t>
  </si>
  <si>
    <r>
      <rPr>
        <sz val="9"/>
        <rFont val="宋体"/>
        <charset val="134"/>
      </rPr>
      <t>六铺炕二区中北片区小区改造</t>
    </r>
  </si>
  <si>
    <t>14.906600</t>
  </si>
  <si>
    <r>
      <rPr>
        <sz val="9"/>
        <rFont val="宋体"/>
        <charset val="134"/>
      </rPr>
      <t>人定湖西里1-18号楼院及周边小区改造</t>
    </r>
  </si>
  <si>
    <t>117.140000</t>
  </si>
  <si>
    <r>
      <rPr>
        <sz val="9"/>
        <rFont val="宋体"/>
        <charset val="134"/>
      </rPr>
      <t>裕中西里片区改造</t>
    </r>
  </si>
  <si>
    <t>50.090497</t>
  </si>
  <si>
    <r>
      <rPr>
        <sz val="9"/>
        <rFont val="宋体"/>
        <charset val="134"/>
      </rPr>
      <t>大厅一窗式综合受理服务</t>
    </r>
  </si>
  <si>
    <t>326.400400</t>
  </si>
  <si>
    <r>
      <rPr>
        <sz val="9"/>
        <rFont val="宋体"/>
        <charset val="134"/>
      </rPr>
      <t>退役军人服务站工作经费</t>
    </r>
  </si>
  <si>
    <r>
      <rPr>
        <sz val="9"/>
        <rFont val="宋体"/>
        <charset val="134"/>
      </rPr>
      <t>窗口工作经费</t>
    </r>
  </si>
  <si>
    <t>9.976000</t>
  </si>
  <si>
    <r>
      <rPr>
        <sz val="9"/>
        <rFont val="宋体"/>
        <charset val="134"/>
      </rPr>
      <t>政务服务大厅装修改造项目质保金</t>
    </r>
  </si>
  <si>
    <t>17.999320</t>
  </si>
  <si>
    <r>
      <rPr>
        <sz val="9"/>
        <rFont val="宋体"/>
        <charset val="134"/>
      </rPr>
      <t>妇儿文化购买服务经费</t>
    </r>
  </si>
  <si>
    <t>9.040000</t>
  </si>
  <si>
    <r>
      <rPr>
        <sz val="9"/>
        <rFont val="宋体"/>
        <charset val="134"/>
      </rPr>
      <t>妇儿文化活动经费</t>
    </r>
  </si>
  <si>
    <t>3.940000</t>
  </si>
  <si>
    <r>
      <rPr>
        <sz val="9"/>
        <rFont val="宋体"/>
        <charset val="134"/>
      </rPr>
      <t>与伊协共建共享经费</t>
    </r>
  </si>
  <si>
    <t>39.600000</t>
  </si>
  <si>
    <r>
      <rPr>
        <sz val="9"/>
        <rFont val="宋体"/>
        <charset val="134"/>
      </rPr>
      <t>街道总工会运行经费</t>
    </r>
  </si>
  <si>
    <t>3.550000</t>
  </si>
  <si>
    <r>
      <rPr>
        <sz val="9"/>
        <rFont val="宋体"/>
        <charset val="134"/>
      </rPr>
      <t>综合保障工作经费</t>
    </r>
  </si>
  <si>
    <t>3.770000</t>
  </si>
  <si>
    <r>
      <rPr>
        <sz val="9"/>
        <rFont val="宋体"/>
        <charset val="134"/>
      </rPr>
      <t>机关办公用房房租</t>
    </r>
  </si>
  <si>
    <r>
      <rPr>
        <sz val="9"/>
        <rFont val="宋体"/>
        <charset val="134"/>
      </rPr>
      <t>机关购置办公家具一批</t>
    </r>
  </si>
  <si>
    <t>20.000000</t>
  </si>
  <si>
    <r>
      <rPr>
        <sz val="9"/>
        <rFont val="宋体"/>
        <charset val="134"/>
      </rPr>
      <t>机关购置办公设备一批</t>
    </r>
  </si>
  <si>
    <t>32.090000</t>
  </si>
  <si>
    <r>
      <rPr>
        <sz val="9"/>
        <rFont val="宋体"/>
        <charset val="134"/>
      </rPr>
      <t>社区购置办公设备一批</t>
    </r>
  </si>
  <si>
    <r>
      <rPr>
        <sz val="9"/>
        <rFont val="宋体"/>
        <charset val="134"/>
      </rPr>
      <t>社区购置空调一批</t>
    </r>
  </si>
  <si>
    <t>10.800000</t>
  </si>
  <si>
    <r>
      <rPr>
        <sz val="9"/>
        <rFont val="宋体"/>
        <charset val="134"/>
      </rPr>
      <t>机关物业费（含执法队）</t>
    </r>
  </si>
  <si>
    <r>
      <rPr>
        <sz val="9"/>
        <rFont val="宋体"/>
        <charset val="134"/>
      </rPr>
      <t>党群、综治中心等工程质保金项目</t>
    </r>
  </si>
  <si>
    <t>28.463226</t>
  </si>
  <si>
    <r>
      <rPr>
        <sz val="9"/>
        <rFont val="宋体"/>
        <charset val="134"/>
      </rPr>
      <t>小区物业费项目</t>
    </r>
  </si>
  <si>
    <r>
      <rPr>
        <sz val="9"/>
        <rFont val="宋体"/>
        <charset val="134"/>
      </rPr>
      <t>办公区消杀项目</t>
    </r>
  </si>
  <si>
    <r>
      <rPr>
        <sz val="9"/>
        <rFont val="宋体"/>
        <charset val="134"/>
      </rPr>
      <t>纪检监察经费</t>
    </r>
  </si>
  <si>
    <r>
      <rPr>
        <sz val="9"/>
        <rFont val="宋体"/>
        <charset val="134"/>
      </rPr>
      <t>劳动和社会保障经费</t>
    </r>
  </si>
  <si>
    <r>
      <rPr>
        <sz val="9"/>
        <rFont val="宋体"/>
        <charset val="134"/>
      </rPr>
      <t>“四就近” 工作经费</t>
    </r>
  </si>
  <si>
    <t>3.880000</t>
  </si>
  <si>
    <r>
      <rPr>
        <sz val="9"/>
        <rFont val="宋体"/>
        <charset val="134"/>
      </rPr>
      <t>机关离退休人员活动经费</t>
    </r>
  </si>
  <si>
    <r>
      <rPr>
        <sz val="9"/>
        <rFont val="宋体"/>
        <charset val="134"/>
      </rPr>
      <t>机关离退休人员抚恤金</t>
    </r>
  </si>
  <si>
    <t>80.000000</t>
  </si>
  <si>
    <r>
      <rPr>
        <sz val="9"/>
        <rFont val="宋体"/>
        <charset val="134"/>
      </rPr>
      <t>民政地退人员经费</t>
    </r>
  </si>
  <si>
    <t>517.000000</t>
  </si>
  <si>
    <r>
      <rPr>
        <sz val="9"/>
        <rFont val="宋体"/>
        <charset val="134"/>
      </rPr>
      <t>民政退休人员病故抚恤金</t>
    </r>
  </si>
  <si>
    <r>
      <rPr>
        <sz val="9"/>
        <rFont val="宋体"/>
        <charset val="134"/>
      </rPr>
      <t>民政地退人员公用经费</t>
    </r>
  </si>
  <si>
    <r>
      <rPr>
        <sz val="9"/>
        <rFont val="宋体"/>
        <charset val="134"/>
      </rPr>
      <t>优抚对象病故及牺牲经费</t>
    </r>
  </si>
  <si>
    <r>
      <rPr>
        <sz val="9"/>
        <rFont val="宋体"/>
        <charset val="134"/>
      </rPr>
      <t>优抚工作经费</t>
    </r>
  </si>
  <si>
    <r>
      <rPr>
        <sz val="9"/>
        <rFont val="宋体"/>
        <charset val="134"/>
      </rPr>
      <t>义务兵全年经费</t>
    </r>
  </si>
  <si>
    <r>
      <rPr>
        <sz val="9"/>
        <rFont val="宋体"/>
        <charset val="134"/>
      </rPr>
      <t>双拥共建各项经费</t>
    </r>
  </si>
  <si>
    <r>
      <rPr>
        <sz val="9"/>
        <rFont val="宋体"/>
        <charset val="134"/>
      </rPr>
      <t>民政日常事务管理经费</t>
    </r>
  </si>
  <si>
    <t>14.700000</t>
  </si>
  <si>
    <r>
      <rPr>
        <sz val="9"/>
        <rFont val="宋体"/>
        <charset val="134"/>
      </rPr>
      <t>社救、孤老、特困户药费经费　</t>
    </r>
  </si>
  <si>
    <r>
      <rPr>
        <sz val="9"/>
        <rFont val="宋体"/>
        <charset val="134"/>
      </rPr>
      <t>困难群众社会救助项目</t>
    </r>
  </si>
  <si>
    <r>
      <rPr>
        <sz val="9"/>
        <rFont val="宋体"/>
        <charset val="134"/>
      </rPr>
      <t>困难群众救助服务所项目</t>
    </r>
  </si>
  <si>
    <r>
      <rPr>
        <sz val="9"/>
        <rFont val="宋体"/>
        <charset val="134"/>
      </rPr>
      <t>残疾人两项补贴项目</t>
    </r>
  </si>
  <si>
    <r>
      <rPr>
        <sz val="9"/>
        <rFont val="宋体"/>
        <charset val="134"/>
      </rPr>
      <t>困难群众住院经费</t>
    </r>
  </si>
  <si>
    <r>
      <rPr>
        <sz val="9"/>
        <rFont val="宋体"/>
        <charset val="134"/>
      </rPr>
      <t>民族特色工作经费</t>
    </r>
  </si>
  <si>
    <t>67.050000</t>
  </si>
  <si>
    <r>
      <rPr>
        <sz val="9"/>
        <rFont val="宋体"/>
        <charset val="134"/>
      </rPr>
      <t>宗教保障工作经费</t>
    </r>
  </si>
  <si>
    <r>
      <rPr>
        <sz val="9"/>
        <rFont val="宋体"/>
        <charset val="134"/>
      </rPr>
      <t>2022年“德胜街道民族团结惠”活动启动仪式</t>
    </r>
  </si>
  <si>
    <t>23.840000</t>
  </si>
  <si>
    <t>铸牢中华民族共同体意识主题短视频</t>
  </si>
  <si>
    <t>15.700000</t>
  </si>
  <si>
    <r>
      <rPr>
        <sz val="9"/>
        <rFont val="宋体"/>
        <charset val="134"/>
      </rPr>
      <t>人大代表工作经费</t>
    </r>
  </si>
  <si>
    <r>
      <rPr>
        <sz val="9"/>
        <rFont val="宋体"/>
        <charset val="134"/>
      </rPr>
      <t>政协委员工作经费</t>
    </r>
  </si>
  <si>
    <r>
      <rPr>
        <sz val="9"/>
        <rFont val="宋体"/>
        <charset val="134"/>
      </rPr>
      <t>幼儿园退休人员去世抚恤金</t>
    </r>
  </si>
  <si>
    <r>
      <rPr>
        <sz val="9"/>
        <rFont val="宋体"/>
        <charset val="134"/>
      </rPr>
      <t>幼儿园退休人员经费</t>
    </r>
  </si>
  <si>
    <t>116.795000</t>
  </si>
  <si>
    <r>
      <rPr>
        <sz val="9"/>
        <rFont val="宋体"/>
        <charset val="134"/>
      </rPr>
      <t>社保工作运行经费</t>
    </r>
  </si>
  <si>
    <t>68.162800</t>
  </si>
  <si>
    <r>
      <rPr>
        <sz val="9"/>
        <rFont val="宋体"/>
        <charset val="134"/>
      </rPr>
      <t>失业人员自采暖</t>
    </r>
  </si>
  <si>
    <r>
      <rPr>
        <sz val="9"/>
        <rFont val="宋体"/>
        <charset val="134"/>
      </rPr>
      <t>失业人员两节慰问</t>
    </r>
  </si>
  <si>
    <t>21.500000</t>
  </si>
  <si>
    <r>
      <rPr>
        <sz val="9"/>
        <rFont val="宋体"/>
        <charset val="134"/>
      </rPr>
      <t>公益性组织就业补助经费</t>
    </r>
  </si>
  <si>
    <r>
      <rPr>
        <sz val="9"/>
        <rFont val="宋体"/>
        <charset val="134"/>
      </rPr>
      <t>社会化退休人员活动经费</t>
    </r>
  </si>
  <si>
    <t>44.000000</t>
  </si>
  <si>
    <r>
      <rPr>
        <sz val="9"/>
        <rFont val="宋体"/>
        <charset val="134"/>
      </rPr>
      <t>老积极分子医疗费</t>
    </r>
  </si>
  <si>
    <r>
      <rPr>
        <sz val="9"/>
        <rFont val="宋体"/>
        <charset val="134"/>
      </rPr>
      <t>老党员医疗费</t>
    </r>
  </si>
  <si>
    <r>
      <rPr>
        <sz val="9"/>
        <rFont val="宋体"/>
        <charset val="134"/>
      </rPr>
      <t>社会管理企业退休人员自采暖</t>
    </r>
  </si>
  <si>
    <t>33.300000</t>
  </si>
  <si>
    <r>
      <rPr>
        <sz val="9"/>
        <rFont val="宋体"/>
        <charset val="134"/>
      </rPr>
      <t>地区居民无保障人员丧葬费</t>
    </r>
  </si>
  <si>
    <r>
      <rPr>
        <sz val="9"/>
        <rFont val="宋体"/>
        <charset val="134"/>
      </rPr>
      <t>低保人员最低生活保障金</t>
    </r>
  </si>
  <si>
    <r>
      <rPr>
        <sz val="9"/>
        <rFont val="宋体"/>
        <charset val="134"/>
      </rPr>
      <t>低保医疗救助费</t>
    </r>
  </si>
  <si>
    <r>
      <rPr>
        <sz val="9"/>
        <rFont val="宋体"/>
        <charset val="134"/>
      </rPr>
      <t>退养人员药费</t>
    </r>
  </si>
  <si>
    <r>
      <rPr>
        <sz val="9"/>
        <rFont val="宋体"/>
        <charset val="134"/>
      </rPr>
      <t>低保特困儿童补助</t>
    </r>
  </si>
  <si>
    <t>14.400000</t>
  </si>
  <si>
    <r>
      <rPr>
        <sz val="9"/>
        <rFont val="宋体"/>
        <charset val="134"/>
      </rPr>
      <t>低保两节慰问</t>
    </r>
  </si>
  <si>
    <t>28.480000</t>
  </si>
  <si>
    <r>
      <rPr>
        <sz val="9"/>
        <rFont val="宋体"/>
        <charset val="134"/>
      </rPr>
      <t>低保、优抚和分散供养人员供暖费</t>
    </r>
  </si>
  <si>
    <t>133.000000</t>
  </si>
  <si>
    <r>
      <rPr>
        <sz val="9"/>
        <rFont val="宋体"/>
        <charset val="134"/>
      </rPr>
      <t>充分就业经费</t>
    </r>
  </si>
  <si>
    <t>31.000000</t>
  </si>
  <si>
    <r>
      <rPr>
        <sz val="9"/>
        <rFont val="宋体"/>
        <charset val="134"/>
      </rPr>
      <t>为老服务经费</t>
    </r>
  </si>
  <si>
    <t>63.220000</t>
  </si>
  <si>
    <r>
      <rPr>
        <sz val="9"/>
        <rFont val="宋体"/>
        <charset val="134"/>
      </rPr>
      <t>文体中心运行经费</t>
    </r>
  </si>
  <si>
    <t>219.169216</t>
  </si>
  <si>
    <r>
      <rPr>
        <sz val="9"/>
        <rFont val="宋体"/>
        <charset val="134"/>
      </rPr>
      <t>养老服务驿站运营扶持经费</t>
    </r>
  </si>
  <si>
    <t>183.550000</t>
  </si>
  <si>
    <r>
      <rPr>
        <sz val="9"/>
        <rFont val="宋体"/>
        <charset val="134"/>
      </rPr>
      <t>养老驿站、养老照料中心房租</t>
    </r>
  </si>
  <si>
    <r>
      <rPr>
        <sz val="9"/>
        <rFont val="宋体"/>
        <charset val="134"/>
      </rPr>
      <t>养老驿站、养老照料中心维护维修经费</t>
    </r>
  </si>
  <si>
    <r>
      <rPr>
        <sz val="9"/>
        <rFont val="宋体"/>
        <charset val="134"/>
      </rPr>
      <t>文化运营托管经费</t>
    </r>
  </si>
  <si>
    <t>59.680000</t>
  </si>
  <si>
    <r>
      <rPr>
        <sz val="9"/>
        <rFont val="宋体"/>
        <charset val="134"/>
      </rPr>
      <t>生命全周期服务经费</t>
    </r>
  </si>
  <si>
    <r>
      <rPr>
        <sz val="9"/>
        <rFont val="宋体"/>
        <charset val="134"/>
      </rPr>
      <t>红会卫生健康项目</t>
    </r>
  </si>
  <si>
    <r>
      <rPr>
        <sz val="9"/>
        <rFont val="宋体"/>
        <charset val="134"/>
      </rPr>
      <t>爱国卫生工作经费</t>
    </r>
  </si>
  <si>
    <t>25.500000</t>
  </si>
  <si>
    <r>
      <rPr>
        <sz val="9"/>
        <rFont val="宋体"/>
        <charset val="134"/>
      </rPr>
      <t>社区科普经费</t>
    </r>
  </si>
  <si>
    <r>
      <rPr>
        <sz val="9"/>
        <rFont val="宋体"/>
        <charset val="134"/>
      </rPr>
      <t>社区体育经费</t>
    </r>
  </si>
  <si>
    <r>
      <rPr>
        <sz val="9"/>
        <rFont val="宋体"/>
        <charset val="134"/>
      </rPr>
      <t>社会组织服务指导业委会经费</t>
    </r>
  </si>
  <si>
    <t>36.500000</t>
  </si>
  <si>
    <r>
      <rPr>
        <sz val="9"/>
        <rFont val="宋体"/>
        <charset val="134"/>
      </rPr>
      <t>借用部队住房提供服务项目</t>
    </r>
  </si>
  <si>
    <r>
      <rPr>
        <sz val="9"/>
        <rFont val="宋体"/>
        <charset val="134"/>
      </rPr>
      <t>社区办公及服务用房维修</t>
    </r>
  </si>
  <si>
    <r>
      <rPr>
        <sz val="9"/>
        <rFont val="宋体"/>
        <charset val="134"/>
      </rPr>
      <t>社区办公及服务用房装修工程</t>
    </r>
  </si>
  <si>
    <r>
      <rPr>
        <sz val="9"/>
        <rFont val="宋体"/>
        <charset val="134"/>
      </rPr>
      <t>社区办公及服务用房租赁项目</t>
    </r>
  </si>
  <si>
    <r>
      <rPr>
        <sz val="9"/>
        <rFont val="宋体"/>
        <charset val="134"/>
      </rPr>
      <t>购买书香德胜运营托管服务</t>
    </r>
  </si>
  <si>
    <t>30.000000</t>
  </si>
  <si>
    <r>
      <rPr>
        <sz val="9"/>
        <rFont val="宋体"/>
        <charset val="134"/>
      </rPr>
      <t>社区建设管理经费</t>
    </r>
  </si>
  <si>
    <t>105.800000</t>
  </si>
  <si>
    <r>
      <rPr>
        <sz val="9"/>
        <rFont val="宋体"/>
        <charset val="134"/>
      </rPr>
      <t>专职安全员项目管理经费</t>
    </r>
  </si>
  <si>
    <t>303.413292</t>
  </si>
  <si>
    <r>
      <rPr>
        <sz val="9"/>
        <rFont val="宋体"/>
        <charset val="134"/>
      </rPr>
      <t>流管员项目管理经费</t>
    </r>
  </si>
  <si>
    <t>844.164919</t>
  </si>
  <si>
    <r>
      <rPr>
        <sz val="9"/>
        <rFont val="宋体"/>
        <charset val="134"/>
      </rPr>
      <t>食品药品安全监察员项目管理经费</t>
    </r>
  </si>
  <si>
    <r>
      <rPr>
        <sz val="9"/>
        <rFont val="宋体"/>
        <charset val="134"/>
      </rPr>
      <t>老积极分子节日慰问经费</t>
    </r>
  </si>
  <si>
    <t>1.760000</t>
  </si>
  <si>
    <r>
      <rPr>
        <sz val="9"/>
        <rFont val="宋体"/>
        <charset val="134"/>
      </rPr>
      <t>老积极分子生活补助</t>
    </r>
  </si>
  <si>
    <t>28.791600</t>
  </si>
  <si>
    <r>
      <rPr>
        <sz val="9"/>
        <rFont val="宋体"/>
        <charset val="134"/>
      </rPr>
      <t>社区工作者餐费</t>
    </r>
  </si>
  <si>
    <t>187.600000</t>
  </si>
  <si>
    <r>
      <rPr>
        <sz val="9"/>
        <rFont val="宋体"/>
        <charset val="134"/>
      </rPr>
      <t>社区工作者人员经费</t>
    </r>
  </si>
  <si>
    <t>4,653.433200</t>
  </si>
  <si>
    <r>
      <rPr>
        <sz val="9"/>
        <rFont val="宋体"/>
        <charset val="134"/>
      </rPr>
      <t>社区居委会办公经费</t>
    </r>
  </si>
  <si>
    <r>
      <rPr>
        <sz val="9"/>
        <rFont val="宋体"/>
        <charset val="134"/>
      </rPr>
      <t>基层司法事务</t>
    </r>
  </si>
  <si>
    <r>
      <rPr>
        <sz val="9"/>
        <rFont val="宋体"/>
        <charset val="134"/>
      </rPr>
      <t>专职司法社工人员经费</t>
    </r>
  </si>
  <si>
    <r>
      <rPr>
        <sz val="9"/>
        <rFont val="宋体"/>
        <charset val="134"/>
      </rPr>
      <t>开展地区协调发展相关工作</t>
    </r>
  </si>
  <si>
    <r>
      <rPr>
        <sz val="9"/>
        <rFont val="宋体"/>
        <charset val="134"/>
      </rPr>
      <t>德胜街道商用楼宇核查工作</t>
    </r>
  </si>
  <si>
    <t>40.923770</t>
  </si>
  <si>
    <r>
      <rPr>
        <sz val="9"/>
        <rFont val="宋体"/>
        <charset val="134"/>
      </rPr>
      <t>统战侨联服务工作经费</t>
    </r>
  </si>
  <si>
    <r>
      <rPr>
        <sz val="9"/>
        <rFont val="宋体"/>
        <charset val="134"/>
      </rPr>
      <t>青少年社会活动经费</t>
    </r>
  </si>
  <si>
    <t>10.720000</t>
  </si>
  <si>
    <r>
      <rPr>
        <sz val="9"/>
        <rFont val="宋体"/>
        <charset val="134"/>
      </rPr>
      <t>安全维稳经费</t>
    </r>
  </si>
  <si>
    <t>28.950000</t>
  </si>
  <si>
    <r>
      <rPr>
        <sz val="9"/>
        <rFont val="宋体"/>
        <charset val="134"/>
      </rPr>
      <t>民兵执勤、训练工作经费</t>
    </r>
  </si>
  <si>
    <r>
      <rPr>
        <sz val="9"/>
        <rFont val="宋体"/>
        <charset val="134"/>
      </rPr>
      <t>征兵工作</t>
    </r>
  </si>
  <si>
    <r>
      <rPr>
        <sz val="9"/>
        <rFont val="宋体"/>
        <charset val="134"/>
      </rPr>
      <t>民防宣教经费</t>
    </r>
  </si>
  <si>
    <r>
      <rPr>
        <sz val="9"/>
        <rFont val="宋体"/>
        <charset val="134"/>
      </rPr>
      <t>信访工作经费</t>
    </r>
  </si>
  <si>
    <r>
      <rPr>
        <sz val="9"/>
        <rFont val="宋体"/>
        <charset val="134"/>
      </rPr>
      <t>宣传工作经费</t>
    </r>
  </si>
  <si>
    <t>78.100000</t>
  </si>
  <si>
    <r>
      <rPr>
        <sz val="9"/>
        <rFont val="宋体"/>
        <charset val="134"/>
      </rPr>
      <t>新媒体采编运维</t>
    </r>
  </si>
  <si>
    <r>
      <rPr>
        <sz val="9"/>
        <rFont val="宋体"/>
        <charset val="134"/>
      </rPr>
      <t>宣传活动服务</t>
    </r>
  </si>
  <si>
    <t>13.000000</t>
  </si>
  <si>
    <r>
      <rPr>
        <sz val="9"/>
        <rFont val="宋体"/>
        <charset val="134"/>
      </rPr>
      <t>全响应街区治理中心工作经费</t>
    </r>
  </si>
  <si>
    <t>200.300000</t>
  </si>
  <si>
    <r>
      <rPr>
        <sz val="9"/>
        <rFont val="宋体"/>
        <charset val="134"/>
      </rPr>
      <t>城管监督队工作经费</t>
    </r>
  </si>
  <si>
    <t>68.538850</t>
  </si>
  <si>
    <r>
      <rPr>
        <sz val="9"/>
        <rFont val="宋体"/>
        <charset val="134"/>
      </rPr>
      <t>德胜街道疫情防控工作经费</t>
    </r>
  </si>
  <si>
    <t>699.140000</t>
  </si>
  <si>
    <r>
      <rPr>
        <sz val="9"/>
        <rFont val="宋体"/>
        <charset val="134"/>
      </rPr>
      <t>机关及社区电脑及相关设备维修费</t>
    </r>
  </si>
  <si>
    <t>38.900000</t>
  </si>
  <si>
    <r>
      <rPr>
        <sz val="9"/>
        <rFont val="宋体"/>
        <charset val="134"/>
      </rPr>
      <t>机关及社区网络改造费</t>
    </r>
  </si>
  <si>
    <t>75.000000</t>
  </si>
  <si>
    <r>
      <rPr>
        <sz val="9"/>
        <rFont val="宋体"/>
        <charset val="134"/>
      </rPr>
      <t>网格化社会服务管理项目</t>
    </r>
  </si>
  <si>
    <t>483.800000</t>
  </si>
  <si>
    <r>
      <rPr>
        <sz val="9"/>
        <rFont val="宋体"/>
        <charset val="134"/>
      </rPr>
      <t>智能化组相关合同尾款</t>
    </r>
  </si>
  <si>
    <t>37.729705</t>
  </si>
  <si>
    <r>
      <rPr>
        <sz val="9"/>
        <rFont val="宋体"/>
        <charset val="134"/>
      </rPr>
      <t>德胜街道机房网络安全升级改造项目</t>
    </r>
  </si>
  <si>
    <t>88.260000</t>
  </si>
  <si>
    <r>
      <rPr>
        <sz val="9"/>
        <rFont val="宋体"/>
        <charset val="134"/>
      </rPr>
      <t>住房保障工作经费</t>
    </r>
  </si>
  <si>
    <r>
      <rPr>
        <sz val="9"/>
        <rFont val="宋体"/>
        <charset val="134"/>
      </rPr>
      <t>综合治理经费</t>
    </r>
  </si>
  <si>
    <t>1,142.992605</t>
  </si>
  <si>
    <r>
      <rPr>
        <sz val="9"/>
        <rFont val="宋体"/>
        <charset val="134"/>
      </rPr>
      <t>房租经费</t>
    </r>
  </si>
  <si>
    <r>
      <rPr>
        <sz val="9"/>
        <rFont val="宋体"/>
        <charset val="134"/>
      </rPr>
      <t>德胜街道第三座小型消防站装修建设项目经费</t>
    </r>
  </si>
  <si>
    <t>238.406000</t>
  </si>
  <si>
    <r>
      <rPr>
        <sz val="9"/>
        <rFont val="宋体"/>
        <charset val="134"/>
      </rPr>
      <t>基层党组织党建活动经费</t>
    </r>
  </si>
  <si>
    <t>350.400000</t>
  </si>
  <si>
    <r>
      <rPr>
        <sz val="9"/>
        <rFont val="宋体"/>
        <charset val="134"/>
      </rPr>
      <t>城市基层党建工作经费</t>
    </r>
  </si>
  <si>
    <t>172.301953</t>
  </si>
  <si>
    <r>
      <rPr>
        <sz val="9"/>
        <rFont val="宋体"/>
        <charset val="134"/>
      </rPr>
      <t>党组织服务群众专项经费</t>
    </r>
  </si>
  <si>
    <t>400.000000</t>
  </si>
  <si>
    <r>
      <rPr>
        <sz val="9"/>
        <rFont val="宋体"/>
        <charset val="134"/>
      </rPr>
      <t>党组织委员（不坐班）工作补贴和楼宇工作站站长工作补贴</t>
    </r>
  </si>
  <si>
    <t>285.360000</t>
  </si>
  <si>
    <r>
      <rPr>
        <sz val="9"/>
        <rFont val="宋体"/>
        <charset val="134"/>
      </rPr>
      <t>慰问走访生活困难及建国前老党员经费</t>
    </r>
  </si>
  <si>
    <r>
      <rPr>
        <sz val="9"/>
        <rFont val="宋体"/>
        <charset val="134"/>
      </rPr>
      <t>德胜街道接诉即办项目</t>
    </r>
  </si>
  <si>
    <t>146.500000</t>
  </si>
  <si>
    <r>
      <rPr>
        <sz val="9"/>
        <rFont val="宋体"/>
        <charset val="134"/>
      </rPr>
      <t>德胜街道裕中社区政务服务示范站项目尾款</t>
    </r>
  </si>
  <si>
    <t>40.928000</t>
  </si>
  <si>
    <r>
      <rPr>
        <sz val="9"/>
        <rFont val="宋体"/>
        <charset val="134"/>
      </rPr>
      <t>公共安全维护保障经费</t>
    </r>
  </si>
  <si>
    <t>125.275207</t>
  </si>
  <si>
    <r>
      <rPr>
        <sz val="9"/>
        <rFont val="宋体"/>
        <charset val="134"/>
      </rPr>
      <t>温馨家园残疾人服务项目</t>
    </r>
  </si>
  <si>
    <t>33.400000</t>
  </si>
  <si>
    <r>
      <rPr>
        <sz val="9"/>
        <rFont val="宋体"/>
        <charset val="134"/>
      </rPr>
      <t>会议、安全服务及空调新风、大屏等维保费</t>
    </r>
  </si>
  <si>
    <t>244.000000</t>
  </si>
  <si>
    <r>
      <rPr>
        <sz val="9"/>
        <rFont val="宋体"/>
        <charset val="134"/>
      </rPr>
      <t>市民服务中心运营经费</t>
    </r>
  </si>
  <si>
    <t>51.888000</t>
  </si>
  <si>
    <r>
      <rPr>
        <sz val="9"/>
        <rFont val="宋体"/>
        <charset val="134"/>
      </rPr>
      <t>家庭卫生健康服务项目</t>
    </r>
  </si>
  <si>
    <r>
      <rPr>
        <sz val="9"/>
        <rFont val="宋体"/>
        <charset val="134"/>
      </rPr>
      <t>2022年调查及统计经费</t>
    </r>
  </si>
  <si>
    <r>
      <rPr>
        <sz val="9"/>
        <rFont val="宋体"/>
        <charset val="134"/>
      </rPr>
      <t>公共文化教育经费</t>
    </r>
  </si>
  <si>
    <r>
      <rPr>
        <sz val="9"/>
        <rFont val="宋体"/>
        <charset val="134"/>
      </rPr>
      <t>道路清扫保洁服务</t>
    </r>
  </si>
  <si>
    <t>1,093.324400</t>
  </si>
  <si>
    <r>
      <rPr>
        <sz val="9"/>
        <rFont val="宋体"/>
        <charset val="134"/>
      </rPr>
      <t>街巷准物业服务</t>
    </r>
  </si>
  <si>
    <r>
      <rPr>
        <sz val="9"/>
        <rFont val="宋体"/>
        <charset val="134"/>
      </rPr>
      <t>绿化养护服务</t>
    </r>
  </si>
  <si>
    <r>
      <rPr>
        <sz val="9"/>
        <rFont val="宋体"/>
        <charset val="134"/>
      </rPr>
      <t>运行管理服务</t>
    </r>
  </si>
  <si>
    <t>124.800000</t>
  </si>
  <si>
    <r>
      <rPr>
        <sz val="9"/>
        <rFont val="宋体"/>
        <charset val="134"/>
      </rPr>
      <t>德胜门文化街区改造提升项目</t>
    </r>
  </si>
  <si>
    <r>
      <rPr>
        <sz val="9"/>
        <rFont val="宋体"/>
        <charset val="134"/>
      </rPr>
      <t>2022年信息化项目运维服务</t>
    </r>
  </si>
  <si>
    <t>39.500000</t>
  </si>
  <si>
    <r>
      <rPr>
        <sz val="9"/>
        <rFont val="宋体"/>
        <charset val="134"/>
      </rPr>
      <t>2022年办公设备及数据资产运维服务</t>
    </r>
  </si>
  <si>
    <t>136.800000</t>
  </si>
  <si>
    <r>
      <rPr>
        <sz val="9"/>
        <rFont val="宋体"/>
        <charset val="134"/>
      </rPr>
      <t>提前下达京财社指[2021]1959号2022年社会建设和社区公益金</t>
    </r>
  </si>
  <si>
    <t>189.476000</t>
  </si>
  <si>
    <r>
      <rPr>
        <sz val="9"/>
        <rFont val="宋体"/>
        <charset val="134"/>
      </rPr>
      <t>提前下达京财社指[2021]1959号2022年送温暖经费项目</t>
    </r>
  </si>
  <si>
    <t>26.898515</t>
  </si>
  <si>
    <r>
      <rPr>
        <sz val="9"/>
        <rFont val="宋体"/>
        <charset val="134"/>
      </rPr>
      <t>提前下达京财社指[2021]1959号2022年“四就近”经费</t>
    </r>
  </si>
  <si>
    <t>1.640000</t>
  </si>
  <si>
    <r>
      <rPr>
        <sz val="9"/>
        <rFont val="宋体"/>
        <charset val="134"/>
      </rPr>
      <t>提前下达京财社指[2021]2031号社会保障和就业转移支付-退役安置补助-无军籍职工经费</t>
    </r>
  </si>
  <si>
    <r>
      <rPr>
        <sz val="9"/>
        <rFont val="宋体"/>
        <charset val="134"/>
      </rPr>
      <t>提前下达京财党政群指[2021]1985号城乡基层党组织服务群众经费</t>
    </r>
  </si>
  <si>
    <t>合  计</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</si>
  <si>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</si>
  <si>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</si>
  <si>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</si>
  <si>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</si>
  <si>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</si>
  <si>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</si>
  <si>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</si>
  <si>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</si>
  <si>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</si>
  <si>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</si>
  <si>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</si>
  <si>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</si>
  <si>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</si>
  <si>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</si>
  <si>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</si>
  <si>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</si>
  <si>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</si>
  <si>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</si>
  <si>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</si>
  <si>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</si>
  <si>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</si>
  <si>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</si>
  <si>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</si>
  <si>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</si>
  <si>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</si>
  <si>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</si>
  <si>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</si>
  <si>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</si>
  <si>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2010301</t>
  </si>
  <si>
    <r>
      <rPr>
        <sz val="9"/>
        <rFont val="宋体"/>
        <charset val="134"/>
      </rPr>
      <t>行政运行</t>
    </r>
  </si>
  <si>
    <t>5,455.030896</t>
  </si>
  <si>
    <t>4,692.224152</t>
  </si>
  <si>
    <t>762.806744</t>
  </si>
  <si>
    <t>2059999</t>
  </si>
  <si>
    <r>
      <rPr>
        <sz val="9"/>
        <rFont val="宋体"/>
        <charset val="134"/>
      </rPr>
      <t>其他教育支出</t>
    </r>
  </si>
  <si>
    <t>2080501</t>
  </si>
  <si>
    <r>
      <rPr>
        <sz val="9"/>
        <rFont val="宋体"/>
        <charset val="134"/>
      </rPr>
      <t>行政单位离退休</t>
    </r>
  </si>
  <si>
    <t>164.478300</t>
  </si>
  <si>
    <t>155.213300</t>
  </si>
  <si>
    <t>2013399</t>
  </si>
  <si>
    <r>
      <rPr>
        <sz val="9"/>
        <rFont val="宋体"/>
        <charset val="134"/>
      </rPr>
      <t>其他宣传事务支出</t>
    </r>
  </si>
  <si>
    <t>131.100000</t>
  </si>
  <si>
    <t>2082501</t>
  </si>
  <si>
    <r>
      <rPr>
        <sz val="9"/>
        <rFont val="宋体"/>
        <charset val="134"/>
      </rPr>
      <t>其他城市生活救助</t>
    </r>
  </si>
  <si>
    <t>176.250000</t>
  </si>
  <si>
    <t>2081199</t>
  </si>
  <si>
    <r>
      <rPr>
        <sz val="9"/>
        <rFont val="宋体"/>
        <charset val="134"/>
      </rPr>
      <t>其他残疾人事业支出</t>
    </r>
  </si>
  <si>
    <t>2081099</t>
  </si>
  <si>
    <r>
      <rPr>
        <sz val="9"/>
        <rFont val="宋体"/>
        <charset val="134"/>
      </rPr>
      <t>其他社会福利支出</t>
    </r>
  </si>
  <si>
    <t>2210199</t>
  </si>
  <si>
    <r>
      <rPr>
        <sz val="9"/>
        <rFont val="宋体"/>
        <charset val="134"/>
      </rPr>
      <t>其他保障性安居工程支出</t>
    </r>
  </si>
  <si>
    <t>2040604</t>
  </si>
  <si>
    <r>
      <rPr>
        <sz val="9"/>
        <rFont val="宋体"/>
        <charset val="134"/>
      </rPr>
      <t>基层司法业务</t>
    </r>
  </si>
  <si>
    <t>2060702</t>
  </si>
  <si>
    <r>
      <rPr>
        <sz val="9"/>
        <rFont val="宋体"/>
        <charset val="134"/>
      </rPr>
      <t>科普活动</t>
    </r>
  </si>
  <si>
    <t>2081105</t>
  </si>
  <si>
    <r>
      <rPr>
        <sz val="9"/>
        <rFont val="宋体"/>
        <charset val="134"/>
      </rPr>
      <t>残疾人就业</t>
    </r>
  </si>
  <si>
    <t>2080506</t>
  </si>
  <si>
    <r>
      <rPr>
        <sz val="9"/>
        <rFont val="宋体"/>
        <charset val="134"/>
      </rPr>
      <t>机关事业单位职业年金缴费支出</t>
    </r>
  </si>
  <si>
    <t>2012399</t>
  </si>
  <si>
    <r>
      <rPr>
        <sz val="9"/>
        <rFont val="宋体"/>
        <charset val="134"/>
      </rPr>
      <t>其他民族事务支出</t>
    </r>
  </si>
  <si>
    <t>2010399</t>
  </si>
  <si>
    <r>
      <rPr>
        <sz val="9"/>
        <rFont val="宋体"/>
        <charset val="134"/>
      </rPr>
      <t>其他政府办公厅（室）及相关机构事务支出</t>
    </r>
  </si>
  <si>
    <t>1,619.305118</t>
  </si>
  <si>
    <t>2070109</t>
  </si>
  <si>
    <r>
      <rPr>
        <sz val="9"/>
        <rFont val="宋体"/>
        <charset val="134"/>
      </rPr>
      <t>群众文化</t>
    </r>
  </si>
  <si>
    <t>163.630000</t>
  </si>
  <si>
    <t>2080199</t>
  </si>
  <si>
    <r>
      <rPr>
        <sz val="9"/>
        <rFont val="宋体"/>
        <charset val="134"/>
      </rPr>
      <t>其他人力资源和社会保障管理事务支出</t>
    </r>
  </si>
  <si>
    <t>2010302</t>
  </si>
  <si>
    <r>
      <rPr>
        <sz val="9"/>
        <rFont val="宋体"/>
        <charset val="134"/>
      </rPr>
      <t>一般行政管理事务</t>
    </r>
  </si>
  <si>
    <t>71.390000</t>
  </si>
  <si>
    <t>2080599</t>
  </si>
  <si>
    <r>
      <rPr>
        <sz val="9"/>
        <rFont val="宋体"/>
        <charset val="134"/>
      </rPr>
      <t>其他行政事业单位养老支出</t>
    </r>
  </si>
  <si>
    <t>666.508000</t>
  </si>
  <si>
    <t>2109999</t>
  </si>
  <si>
    <r>
      <rPr>
        <sz val="9"/>
        <rFont val="宋体"/>
        <charset val="134"/>
      </rPr>
      <t>其他卫生健康支出</t>
    </r>
  </si>
  <si>
    <t>2120399</t>
  </si>
  <si>
    <r>
      <rPr>
        <sz val="9"/>
        <rFont val="宋体"/>
        <charset val="134"/>
      </rPr>
      <t>其他城乡社区公共设施支出</t>
    </r>
  </si>
  <si>
    <t>2129999</t>
  </si>
  <si>
    <r>
      <rPr>
        <sz val="9"/>
        <rFont val="宋体"/>
        <charset val="134"/>
      </rPr>
      <t>其他城乡社区支出</t>
    </r>
  </si>
  <si>
    <t>5,220.784253</t>
  </si>
  <si>
    <t>2030601</t>
  </si>
  <si>
    <r>
      <rPr>
        <sz val="9"/>
        <rFont val="宋体"/>
        <charset val="134"/>
      </rPr>
      <t>兵役征集</t>
    </r>
  </si>
  <si>
    <t>2050803</t>
  </si>
  <si>
    <r>
      <rPr>
        <sz val="9"/>
        <rFont val="宋体"/>
        <charset val="134"/>
      </rPr>
      <t>培训支出</t>
    </r>
  </si>
  <si>
    <t>2030607</t>
  </si>
  <si>
    <r>
      <rPr>
        <sz val="9"/>
        <rFont val="宋体"/>
        <charset val="134"/>
      </rPr>
      <t>民兵</t>
    </r>
  </si>
  <si>
    <t>2101301</t>
  </si>
  <si>
    <r>
      <rPr>
        <sz val="9"/>
        <rFont val="宋体"/>
        <charset val="134"/>
      </rPr>
      <t>城乡医疗救助</t>
    </r>
  </si>
  <si>
    <t>2120501</t>
  </si>
  <si>
    <r>
      <rPr>
        <sz val="9"/>
        <rFont val="宋体"/>
        <charset val="134"/>
      </rPr>
      <t>城乡社区环境卫生</t>
    </r>
  </si>
  <si>
    <t>6,851.649829</t>
  </si>
  <si>
    <t>2080999</t>
  </si>
  <si>
    <r>
      <rPr>
        <sz val="9"/>
        <rFont val="宋体"/>
        <charset val="134"/>
      </rPr>
      <t>其他退役安置支出</t>
    </r>
  </si>
  <si>
    <t>2080208</t>
  </si>
  <si>
    <r>
      <rPr>
        <sz val="9"/>
        <rFont val="宋体"/>
        <charset val="134"/>
      </rPr>
      <t>基层政权建设和社区治理</t>
    </r>
  </si>
  <si>
    <t>7,090.394901</t>
  </si>
  <si>
    <t>2210201</t>
  </si>
  <si>
    <r>
      <rPr>
        <sz val="9"/>
        <rFont val="宋体"/>
        <charset val="134"/>
      </rPr>
      <t>住房公积金</t>
    </r>
  </si>
  <si>
    <t>2081104</t>
  </si>
  <si>
    <t>2013299</t>
  </si>
  <si>
    <r>
      <rPr>
        <sz val="9"/>
        <rFont val="宋体"/>
        <charset val="134"/>
      </rPr>
      <t>其他组织事务支出</t>
    </r>
  </si>
  <si>
    <t>886.985723</t>
  </si>
  <si>
    <t>2080109</t>
  </si>
  <si>
    <r>
      <rPr>
        <sz val="9"/>
        <rFont val="宋体"/>
        <charset val="134"/>
      </rPr>
      <t>社会保险经办机构</t>
    </r>
  </si>
  <si>
    <t>2081901</t>
  </si>
  <si>
    <r>
      <rPr>
        <sz val="9"/>
        <rFont val="宋体"/>
        <charset val="134"/>
      </rPr>
      <t>城市最低生活保障金支出</t>
    </r>
  </si>
  <si>
    <t>2210203</t>
  </si>
  <si>
    <r>
      <rPr>
        <sz val="9"/>
        <rFont val="宋体"/>
        <charset val="134"/>
      </rPr>
      <t>购房补贴</t>
    </r>
  </si>
  <si>
    <t>2120199</t>
  </si>
  <si>
    <r>
      <rPr>
        <sz val="9"/>
        <rFont val="宋体"/>
        <charset val="134"/>
      </rPr>
      <t>其他城乡社区管理事务支出</t>
    </r>
  </si>
  <si>
    <t>2080705</t>
  </si>
  <si>
    <r>
      <rPr>
        <sz val="9"/>
        <rFont val="宋体"/>
        <charset val="134"/>
      </rPr>
      <t>公益性岗位补贴</t>
    </r>
  </si>
  <si>
    <t>2080299</t>
  </si>
  <si>
    <r>
      <rPr>
        <sz val="9"/>
        <rFont val="宋体"/>
        <charset val="134"/>
      </rPr>
      <t>其他民政管理事务支出</t>
    </r>
  </si>
  <si>
    <t>2012899</t>
  </si>
  <si>
    <r>
      <rPr>
        <sz val="9"/>
        <rFont val="宋体"/>
        <charset val="134"/>
      </rPr>
      <t>其他民主党派及工商联事务支出</t>
    </r>
  </si>
  <si>
    <t>2080801</t>
  </si>
  <si>
    <r>
      <rPr>
        <sz val="9"/>
        <rFont val="宋体"/>
        <charset val="134"/>
      </rPr>
      <t>死亡抚恤</t>
    </r>
  </si>
  <si>
    <t>2010199</t>
  </si>
  <si>
    <r>
      <rPr>
        <sz val="9"/>
        <rFont val="宋体"/>
        <charset val="134"/>
      </rPr>
      <t>其他人大事务支出</t>
    </r>
  </si>
  <si>
    <t>2010699</t>
  </si>
  <si>
    <r>
      <rPr>
        <sz val="9"/>
        <rFont val="宋体"/>
        <charset val="134"/>
      </rPr>
      <t>其他财政事务支出</t>
    </r>
  </si>
  <si>
    <t>2010308</t>
  </si>
  <si>
    <r>
      <rPr>
        <sz val="9"/>
        <rFont val="宋体"/>
        <charset val="134"/>
      </rPr>
      <t>信访事务</t>
    </r>
  </si>
  <si>
    <t>2013404</t>
  </si>
  <si>
    <r>
      <rPr>
        <sz val="9"/>
        <rFont val="宋体"/>
        <charset val="134"/>
      </rPr>
      <t>宗教事务</t>
    </r>
  </si>
  <si>
    <t>2082804</t>
  </si>
  <si>
    <r>
      <rPr>
        <sz val="9"/>
        <rFont val="宋体"/>
        <charset val="134"/>
      </rPr>
      <t>拥军优属</t>
    </r>
  </si>
  <si>
    <t>2101101</t>
  </si>
  <si>
    <r>
      <rPr>
        <sz val="9"/>
        <rFont val="宋体"/>
        <charset val="134"/>
      </rPr>
      <t>行政单位医疗</t>
    </r>
  </si>
  <si>
    <t>2012999</t>
  </si>
  <si>
    <r>
      <rPr>
        <sz val="9"/>
        <rFont val="宋体"/>
        <charset val="134"/>
      </rPr>
      <t>其他群众团体事务支出</t>
    </r>
  </si>
  <si>
    <t>2070308</t>
  </si>
  <si>
    <r>
      <rPr>
        <sz val="9"/>
        <rFont val="宋体"/>
        <charset val="134"/>
      </rPr>
      <t>群众体育</t>
    </r>
  </si>
  <si>
    <t>2089999</t>
  </si>
  <si>
    <r>
      <rPr>
        <sz val="9"/>
        <rFont val="宋体"/>
        <charset val="134"/>
      </rPr>
      <t>其他社会保障和就业支出</t>
    </r>
  </si>
  <si>
    <t>493.774515</t>
  </si>
  <si>
    <t>2081002</t>
  </si>
  <si>
    <r>
      <rPr>
        <sz val="9"/>
        <rFont val="宋体"/>
        <charset val="134"/>
      </rPr>
      <t>老年福利</t>
    </r>
  </si>
  <si>
    <t>864.704404</t>
  </si>
  <si>
    <t>2081699</t>
  </si>
  <si>
    <r>
      <rPr>
        <sz val="9"/>
        <rFont val="宋体"/>
        <charset val="134"/>
      </rPr>
      <t>其他红十字事业支出</t>
    </r>
  </si>
  <si>
    <t>2013202</t>
  </si>
  <si>
    <t>2101199</t>
  </si>
  <si>
    <r>
      <rPr>
        <sz val="9"/>
        <rFont val="宋体"/>
        <charset val="134"/>
      </rPr>
      <t>其他行政事业单位医疗支出</t>
    </r>
  </si>
  <si>
    <t>2010505</t>
  </si>
  <si>
    <r>
      <rPr>
        <sz val="9"/>
        <rFont val="宋体"/>
        <charset val="134"/>
      </rPr>
      <t>专项统计业务</t>
    </r>
  </si>
  <si>
    <t>2120104</t>
  </si>
  <si>
    <r>
      <rPr>
        <sz val="9"/>
        <rFont val="宋体"/>
        <charset val="134"/>
      </rPr>
      <t>城管执法</t>
    </r>
  </si>
  <si>
    <t>2011199</t>
  </si>
  <si>
    <r>
      <rPr>
        <sz val="9"/>
        <rFont val="宋体"/>
        <charset val="134"/>
      </rPr>
      <t>其他纪检监察事务支出</t>
    </r>
  </si>
  <si>
    <t>2101399</t>
  </si>
  <si>
    <r>
      <rPr>
        <sz val="9"/>
        <rFont val="宋体"/>
        <charset val="134"/>
      </rPr>
      <t>其他医疗救助支出</t>
    </r>
  </si>
  <si>
    <t>119.000000</t>
  </si>
  <si>
    <t>2030603</t>
  </si>
  <si>
    <r>
      <rPr>
        <sz val="9"/>
        <rFont val="宋体"/>
        <charset val="134"/>
      </rPr>
      <t>人民防空</t>
    </r>
  </si>
  <si>
    <t>2010299</t>
  </si>
  <si>
    <r>
      <rPr>
        <sz val="9"/>
        <rFont val="宋体"/>
        <charset val="134"/>
      </rPr>
      <t>其他政协事务支出</t>
    </r>
  </si>
  <si>
    <t>2080902</t>
  </si>
  <si>
    <r>
      <rPr>
        <sz val="9"/>
        <rFont val="宋体"/>
        <charset val="134"/>
      </rPr>
      <t>军队移交政府的离退休人员安置</t>
    </r>
  </si>
  <si>
    <t>2120598</t>
  </si>
  <si>
    <r>
      <rPr>
        <sz val="9"/>
        <rFont val="宋体"/>
        <charset val="134"/>
      </rPr>
      <t>城市环境治理支出</t>
    </r>
  </si>
  <si>
    <t>2080503</t>
  </si>
  <si>
    <r>
      <rPr>
        <sz val="9"/>
        <rFont val="宋体"/>
        <charset val="134"/>
      </rPr>
      <t>离退休人员管理机构</t>
    </r>
  </si>
  <si>
    <t>2081107</t>
  </si>
  <si>
    <r>
      <rPr>
        <sz val="9"/>
        <rFont val="宋体"/>
        <charset val="134"/>
      </rPr>
      <t>残疾人生活和护理补贴</t>
    </r>
  </si>
  <si>
    <t>2070199</t>
  </si>
  <si>
    <r>
      <rPr>
        <sz val="9"/>
        <rFont val="宋体"/>
        <charset val="134"/>
      </rPr>
      <t>其他文化和旅游支出</t>
    </r>
  </si>
  <si>
    <t>2080505</t>
  </si>
  <si>
    <r>
      <rPr>
        <sz val="9"/>
        <rFont val="宋体"/>
        <charset val="134"/>
      </rPr>
      <t>机关事业单位基本养老保险缴费支出</t>
    </r>
  </si>
  <si>
    <t>2080805</t>
  </si>
  <si>
    <r>
      <rPr>
        <sz val="9"/>
        <rFont val="宋体"/>
        <charset val="134"/>
      </rPr>
      <t>义务兵优待</t>
    </r>
  </si>
  <si>
    <t>2100799</t>
  </si>
  <si>
    <r>
      <rPr>
        <sz val="9"/>
        <rFont val="宋体"/>
        <charset val="134"/>
      </rPr>
      <t>其他计划生育事务支出</t>
    </r>
  </si>
  <si>
    <t>2080899</t>
  </si>
  <si>
    <r>
      <rPr>
        <sz val="9"/>
        <rFont val="宋体"/>
        <charset val="134"/>
      </rPr>
      <t>其他优抚支出</t>
    </r>
  </si>
  <si>
    <t>7,429.495700</t>
  </si>
  <si>
    <t>792.619644</t>
  </si>
  <si>
    <t>预算07表 一般公共预算财政拨款基本支出表</t>
  </si>
  <si>
    <t>3,291.465600</t>
  </si>
  <si>
    <t>563.764376</t>
  </si>
  <si>
    <t>309.385686</t>
  </si>
  <si>
    <t>189.816000</t>
  </si>
  <si>
    <t>预算08表 政府性基金预算财政拨款支出表</t>
  </si>
  <si>
    <t/>
  </si>
  <si>
    <t>预算09表 国有资本经营预算财政拨款支出表</t>
  </si>
  <si>
    <t>本年国有资本经营预算支出</t>
  </si>
  <si>
    <t>预算10表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</si>
  <si>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</si>
  <si>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</si>
  <si>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</si>
  <si>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</si>
  <si>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</si>
  <si>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</si>
  <si>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</si>
  <si>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</si>
  <si>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</si>
  <si>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</si>
  <si>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</si>
  <si>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2022</t>
  </si>
  <si>
    <t>预算11表 政府购买服务预算财政拨款明细表</t>
  </si>
  <si>
    <t xml:space="preserve"> </t>
  </si>
  <si>
    <t>指导性目录</t>
  </si>
  <si>
    <t>服务领域</t>
  </si>
  <si>
    <t>预算金额</t>
  </si>
  <si>
    <t>一级</t>
  </si>
  <si>
    <t>二级</t>
  </si>
  <si>
    <t>三级</t>
  </si>
  <si>
    <t>4,281.562224</t>
  </si>
  <si>
    <r>
      <rPr>
        <sz val="9"/>
        <rFont val="宋体"/>
        <charset val="134"/>
      </rPr>
      <t>11010222T000000409203-财政事务经费</t>
    </r>
  </si>
  <si>
    <r>
      <rPr>
        <sz val="9"/>
        <rFont val="宋体"/>
        <charset val="134"/>
      </rPr>
      <t>05-政府履职所需辅助性服务</t>
    </r>
  </si>
  <si>
    <r>
      <rPr>
        <sz val="9"/>
        <rFont val="宋体"/>
        <charset val="134"/>
      </rPr>
      <t>0507-项目评审评估</t>
    </r>
  </si>
  <si>
    <r>
      <rPr>
        <sz val="9"/>
        <rFont val="宋体"/>
        <charset val="134"/>
      </rPr>
      <t>项目评审评估服务</t>
    </r>
  </si>
  <si>
    <r>
      <rPr>
        <sz val="9"/>
        <rFont val="宋体"/>
        <charset val="134"/>
      </rPr>
      <t>201-一般公共服务支出</t>
    </r>
  </si>
  <si>
    <t>61.000000</t>
  </si>
  <si>
    <r>
      <rPr>
        <sz val="9"/>
        <rFont val="宋体"/>
        <charset val="134"/>
      </rPr>
      <t>0503-财务会计审计服务</t>
    </r>
  </si>
  <si>
    <r>
      <rPr>
        <sz val="9"/>
        <rFont val="宋体"/>
        <charset val="134"/>
      </rPr>
      <t>财务会计审计服务</t>
    </r>
  </si>
  <si>
    <t>36.200000</t>
  </si>
  <si>
    <r>
      <rPr>
        <sz val="9"/>
        <rFont val="宋体"/>
        <charset val="134"/>
      </rPr>
      <t>11010222T000000409227-大厅一窗式综合受理服务</t>
    </r>
  </si>
  <si>
    <r>
      <rPr>
        <sz val="9"/>
        <rFont val="宋体"/>
        <charset val="134"/>
      </rPr>
      <t>01-基本公共服务</t>
    </r>
  </si>
  <si>
    <r>
      <rPr>
        <sz val="9"/>
        <rFont val="宋体"/>
        <charset val="134"/>
      </rPr>
      <t>0104-社会保险</t>
    </r>
  </si>
  <si>
    <r>
      <rPr>
        <sz val="9"/>
        <rFont val="宋体"/>
        <charset val="134"/>
      </rPr>
      <t>社会保险辅助服务</t>
    </r>
  </si>
  <si>
    <r>
      <rPr>
        <sz val="9"/>
        <rFont val="宋体"/>
        <charset val="134"/>
      </rPr>
      <t>11010222T000000409231-妇儿文化购买服务经费</t>
    </r>
  </si>
  <si>
    <r>
      <rPr>
        <sz val="9"/>
        <rFont val="宋体"/>
        <charset val="134"/>
      </rPr>
      <t>0114-文化</t>
    </r>
  </si>
  <si>
    <r>
      <rPr>
        <sz val="9"/>
        <rFont val="宋体"/>
        <charset val="134"/>
      </rPr>
      <t>公益性文化活动服务</t>
    </r>
  </si>
  <si>
    <r>
      <rPr>
        <sz val="9"/>
        <rFont val="宋体"/>
        <charset val="134"/>
      </rPr>
      <t>11010222T000000409241-机关物业费（含执法队）</t>
    </r>
  </si>
  <si>
    <r>
      <rPr>
        <sz val="9"/>
        <rFont val="宋体"/>
        <charset val="134"/>
      </rPr>
      <t>0512-后勤服务</t>
    </r>
  </si>
  <si>
    <r>
      <rPr>
        <sz val="9"/>
        <rFont val="宋体"/>
        <charset val="134"/>
      </rPr>
      <t xml:space="preserve">物业服务 </t>
    </r>
  </si>
  <si>
    <r>
      <rPr>
        <sz val="9"/>
        <rFont val="宋体"/>
        <charset val="134"/>
      </rPr>
      <t>11010222T000000409263-困难群众救助服务所项目</t>
    </r>
  </si>
  <si>
    <r>
      <rPr>
        <sz val="9"/>
        <rFont val="宋体"/>
        <charset val="134"/>
      </rPr>
      <t>0105-社会救助</t>
    </r>
  </si>
  <si>
    <r>
      <rPr>
        <sz val="9"/>
        <rFont val="宋体"/>
        <charset val="134"/>
      </rPr>
      <t>救助对象信息采集和核查服务</t>
    </r>
  </si>
  <si>
    <r>
      <rPr>
        <sz val="9"/>
        <rFont val="宋体"/>
        <charset val="134"/>
      </rPr>
      <t>208-社会保障和就业支出</t>
    </r>
  </si>
  <si>
    <r>
      <rPr>
        <sz val="9"/>
        <rFont val="宋体"/>
        <charset val="134"/>
      </rPr>
      <t>11010222T000000409308-社会组织服务指导业委会经费</t>
    </r>
  </si>
  <si>
    <r>
      <rPr>
        <sz val="9"/>
        <rFont val="宋体"/>
        <charset val="134"/>
      </rPr>
      <t>0124-城市维护</t>
    </r>
  </si>
  <si>
    <r>
      <rPr>
        <sz val="9"/>
        <rFont val="宋体"/>
        <charset val="134"/>
      </rPr>
      <t>街巷物业管理服务</t>
    </r>
  </si>
  <si>
    <r>
      <rPr>
        <sz val="9"/>
        <rFont val="宋体"/>
        <charset val="134"/>
      </rPr>
      <t>212-城乡社区支出</t>
    </r>
  </si>
  <si>
    <t>33.500000</t>
  </si>
  <si>
    <r>
      <rPr>
        <sz val="9"/>
        <rFont val="宋体"/>
        <charset val="134"/>
      </rPr>
      <t>11010222T000000409327-德胜街道商用楼宇核查工作</t>
    </r>
  </si>
  <si>
    <r>
      <rPr>
        <sz val="9"/>
        <rFont val="宋体"/>
        <charset val="134"/>
      </rPr>
      <t>03-行业管理与协调服务</t>
    </r>
  </si>
  <si>
    <r>
      <rPr>
        <sz val="9"/>
        <rFont val="宋体"/>
        <charset val="134"/>
      </rPr>
      <t>0306-行业统计分析</t>
    </r>
  </si>
  <si>
    <r>
      <rPr>
        <sz val="9"/>
        <rFont val="宋体"/>
        <charset val="134"/>
      </rPr>
      <t>经济调查服务</t>
    </r>
  </si>
  <si>
    <r>
      <rPr>
        <sz val="9"/>
        <rFont val="宋体"/>
        <charset val="134"/>
      </rPr>
      <t>11010222T000000409339-新媒体采编运维</t>
    </r>
  </si>
  <si>
    <r>
      <rPr>
        <sz val="9"/>
        <rFont val="宋体"/>
        <charset val="134"/>
      </rPr>
      <t>02-社会管理性服务</t>
    </r>
  </si>
  <si>
    <r>
      <rPr>
        <sz val="9"/>
        <rFont val="宋体"/>
        <charset val="134"/>
      </rPr>
      <t>0211-公共公益宣传</t>
    </r>
  </si>
  <si>
    <r>
      <rPr>
        <sz val="9"/>
        <rFont val="宋体"/>
        <charset val="134"/>
      </rPr>
      <t>宣传活动实施服务</t>
    </r>
  </si>
  <si>
    <r>
      <rPr>
        <sz val="9"/>
        <rFont val="宋体"/>
        <charset val="134"/>
      </rPr>
      <t>11010222T000000409368-德胜街道接诉即办项目</t>
    </r>
  </si>
  <si>
    <r>
      <rPr>
        <sz val="9"/>
        <rFont val="宋体"/>
        <charset val="134"/>
      </rPr>
      <t>0123-公共信息</t>
    </r>
  </si>
  <si>
    <r>
      <rPr>
        <sz val="9"/>
        <rFont val="宋体"/>
        <charset val="134"/>
      </rPr>
      <t>公共信息管理服务</t>
    </r>
  </si>
  <si>
    <r>
      <rPr>
        <sz val="9"/>
        <rFont val="宋体"/>
        <charset val="134"/>
      </rPr>
      <t>11010222T000000490712-公共安全维护保障经费</t>
    </r>
  </si>
  <si>
    <r>
      <rPr>
        <sz val="9"/>
        <rFont val="宋体"/>
        <charset val="134"/>
      </rPr>
      <t>0116-公共安全</t>
    </r>
  </si>
  <si>
    <r>
      <rPr>
        <sz val="9"/>
        <rFont val="宋体"/>
        <charset val="134"/>
      </rPr>
      <t>公共安全设施管理与维护服务</t>
    </r>
  </si>
  <si>
    <r>
      <rPr>
        <sz val="9"/>
        <rFont val="宋体"/>
        <charset val="134"/>
      </rPr>
      <t>204-公共安全支出</t>
    </r>
  </si>
  <si>
    <t>58.585207</t>
  </si>
  <si>
    <r>
      <rPr>
        <sz val="9"/>
        <rFont val="宋体"/>
        <charset val="134"/>
      </rPr>
      <t>11010222T000000491005-温馨家园残疾人服务项目</t>
    </r>
  </si>
  <si>
    <r>
      <rPr>
        <sz val="9"/>
        <rFont val="宋体"/>
        <charset val="134"/>
      </rPr>
      <t>0109-残疾人福利</t>
    </r>
  </si>
  <si>
    <r>
      <rPr>
        <sz val="9"/>
        <rFont val="宋体"/>
        <charset val="134"/>
      </rPr>
      <t>残疾人文体服务</t>
    </r>
  </si>
  <si>
    <t>21.400000</t>
  </si>
  <si>
    <r>
      <rPr>
        <sz val="9"/>
        <rFont val="宋体"/>
        <charset val="134"/>
      </rPr>
      <t>残疾人照料服务</t>
    </r>
  </si>
  <si>
    <t>12.000000</t>
  </si>
  <si>
    <r>
      <rPr>
        <sz val="9"/>
        <rFont val="宋体"/>
        <charset val="134"/>
      </rPr>
      <t>11010222T000000491014-会议、安全服务及空调新风、大屏等维保费</t>
    </r>
  </si>
  <si>
    <t>210.000000</t>
  </si>
  <si>
    <r>
      <rPr>
        <sz val="9"/>
        <rFont val="宋体"/>
        <charset val="134"/>
      </rPr>
      <t xml:space="preserve">安全服务 </t>
    </r>
  </si>
  <si>
    <t>34.000000</t>
  </si>
  <si>
    <r>
      <rPr>
        <sz val="9"/>
        <rFont val="宋体"/>
        <charset val="134"/>
      </rPr>
      <t>11010222T000000491063-市民服务中心运营经费</t>
    </r>
  </si>
  <si>
    <r>
      <rPr>
        <sz val="9"/>
        <rFont val="宋体"/>
        <charset val="134"/>
      </rPr>
      <t>0106-养老服务</t>
    </r>
  </si>
  <si>
    <r>
      <rPr>
        <sz val="9"/>
        <rFont val="宋体"/>
        <charset val="134"/>
      </rPr>
      <t>养老服务人员培训服务</t>
    </r>
  </si>
  <si>
    <r>
      <rPr>
        <sz val="9"/>
        <rFont val="宋体"/>
        <charset val="134"/>
      </rPr>
      <t>文化设施运营管理与维护服务</t>
    </r>
  </si>
  <si>
    <r>
      <rPr>
        <sz val="9"/>
        <rFont val="宋体"/>
        <charset val="134"/>
      </rPr>
      <t>11010222T000000491072-家庭卫生健康服务项目</t>
    </r>
  </si>
  <si>
    <r>
      <rPr>
        <sz val="9"/>
        <rFont val="宋体"/>
        <charset val="134"/>
      </rPr>
      <t>0111-公共卫生</t>
    </r>
  </si>
  <si>
    <r>
      <rPr>
        <sz val="9"/>
        <rFont val="宋体"/>
        <charset val="134"/>
      </rPr>
      <t>公共卫生辅助服务</t>
    </r>
  </si>
  <si>
    <r>
      <rPr>
        <sz val="9"/>
        <rFont val="宋体"/>
        <charset val="134"/>
      </rPr>
      <t>210-卫生健康支出</t>
    </r>
  </si>
  <si>
    <r>
      <rPr>
        <sz val="9"/>
        <rFont val="宋体"/>
        <charset val="134"/>
      </rPr>
      <t>0112-人口和计划生育</t>
    </r>
  </si>
  <si>
    <r>
      <rPr>
        <sz val="9"/>
        <rFont val="宋体"/>
        <charset val="134"/>
      </rPr>
      <t>婴幼儿照护服务</t>
    </r>
  </si>
  <si>
    <t>102.870000</t>
  </si>
  <si>
    <r>
      <rPr>
        <sz val="9"/>
        <rFont val="宋体"/>
        <charset val="134"/>
      </rPr>
      <t>特殊群体救助服务</t>
    </r>
  </si>
  <si>
    <t>35.230000</t>
  </si>
  <si>
    <r>
      <rPr>
        <sz val="9"/>
        <rFont val="宋体"/>
        <charset val="134"/>
      </rPr>
      <t>11010222T000000491273-2022年调查及统计经费</t>
    </r>
  </si>
  <si>
    <t>24.040000</t>
  </si>
  <si>
    <r>
      <rPr>
        <sz val="9"/>
        <rFont val="宋体"/>
        <charset val="134"/>
      </rPr>
      <t>人口调查服务</t>
    </r>
  </si>
  <si>
    <t>33.040000</t>
  </si>
  <si>
    <r>
      <rPr>
        <sz val="9"/>
        <rFont val="宋体"/>
        <charset val="134"/>
      </rPr>
      <t>11010222T000000491399-公共文化教育经费</t>
    </r>
  </si>
  <si>
    <r>
      <rPr>
        <sz val="9"/>
        <rFont val="宋体"/>
        <charset val="134"/>
      </rPr>
      <t>207-文化旅游体育与传媒支出</t>
    </r>
  </si>
  <si>
    <t>28.300000</t>
  </si>
  <si>
    <r>
      <rPr>
        <sz val="9"/>
        <rFont val="宋体"/>
        <charset val="134"/>
      </rPr>
      <t>0101-教育</t>
    </r>
  </si>
  <si>
    <r>
      <rPr>
        <sz val="9"/>
        <rFont val="宋体"/>
        <charset val="134"/>
      </rPr>
      <t>社区教育服务</t>
    </r>
  </si>
  <si>
    <r>
      <rPr>
        <sz val="9"/>
        <rFont val="宋体"/>
        <charset val="134"/>
      </rPr>
      <t>11010222T000001273542-街巷准物业服务</t>
    </r>
  </si>
  <si>
    <r>
      <rPr>
        <sz val="9"/>
        <rFont val="宋体"/>
        <charset val="134"/>
      </rPr>
      <t>11010222T000001273658-绿化养护服务</t>
    </r>
  </si>
  <si>
    <r>
      <rPr>
        <sz val="9"/>
        <rFont val="宋体"/>
        <charset val="134"/>
      </rPr>
      <t>环境美化绿化服务</t>
    </r>
  </si>
  <si>
    <r>
      <rPr>
        <sz val="9"/>
        <rFont val="宋体"/>
        <charset val="134"/>
      </rPr>
      <t>11010222T000001273667-运行管理服务</t>
    </r>
  </si>
  <si>
    <r>
      <rPr>
        <sz val="9"/>
        <rFont val="宋体"/>
        <charset val="134"/>
      </rPr>
      <t xml:space="preserve">餐饮服务 </t>
    </r>
  </si>
  <si>
    <r>
      <rPr>
        <sz val="9"/>
        <rFont val="宋体"/>
        <charset val="134"/>
      </rPr>
      <t>11010222T000001280418-2022年信息化项目运维服务</t>
    </r>
  </si>
  <si>
    <r>
      <rPr>
        <sz val="9"/>
        <rFont val="宋体"/>
        <charset val="134"/>
      </rPr>
      <t>办公设备维修保养服务</t>
    </r>
  </si>
  <si>
    <t>13.500000</t>
  </si>
  <si>
    <r>
      <rPr>
        <sz val="9"/>
        <rFont val="宋体"/>
        <charset val="134"/>
      </rPr>
      <t>0511-机关信息系统建设与维护</t>
    </r>
  </si>
  <si>
    <r>
      <rPr>
        <sz val="9"/>
        <rFont val="宋体"/>
        <charset val="134"/>
      </rPr>
      <t>机关信息系统建设与维护服务</t>
    </r>
  </si>
  <si>
    <t>11.000000</t>
  </si>
  <si>
    <r>
      <rPr>
        <sz val="9"/>
        <rFont val="宋体"/>
        <charset val="134"/>
      </rPr>
      <t>11010222T000001280446-2022年办公设备及数据资产运维服务</t>
    </r>
  </si>
  <si>
    <t>56.700000</t>
  </si>
  <si>
    <t>80.100000</t>
  </si>
  <si>
    <t>预算表12 上级转移支付细化明细表</t>
  </si>
  <si>
    <t>金额单位：元</t>
  </si>
  <si>
    <t>序号</t>
  </si>
  <si>
    <t>预算单
位代码</t>
  </si>
  <si>
    <t>预算单
位名称</t>
  </si>
  <si>
    <t>指标来源</t>
  </si>
  <si>
    <t>金额</t>
  </si>
  <si>
    <t>功能科
目代码</t>
  </si>
  <si>
    <t>功能科
目名称</t>
  </si>
  <si>
    <t>政府经济
分类代码</t>
  </si>
  <si>
    <t>政府经济分类名称</t>
  </si>
  <si>
    <t>项目类
别代码</t>
  </si>
  <si>
    <t>项目类
别名称</t>
  </si>
  <si>
    <t>是否
采购</t>
  </si>
  <si>
    <t>是否政府
购买服务</t>
  </si>
  <si>
    <t>备注</t>
  </si>
  <si>
    <t>德胜街道办事处</t>
  </si>
  <si>
    <t>一般性转移支付</t>
  </si>
  <si>
    <t>京财党政群指[2021]1985号 提前下达城乡基层党组织服务群众经费</t>
  </si>
  <si>
    <t>一般行政管理事务</t>
  </si>
  <si>
    <t>50299</t>
  </si>
  <si>
    <t>其他商品和服务支出</t>
  </si>
  <si>
    <t>020199</t>
  </si>
  <si>
    <t>其他经常性项目</t>
  </si>
  <si>
    <t>否</t>
  </si>
  <si>
    <t>京财社指[2021]1959号 提前下达2022年“四就近”经费</t>
  </si>
  <si>
    <t>其他社会福利支出</t>
  </si>
  <si>
    <t>京财社指[2021]1959号 提前下达2022年送温暖经费</t>
  </si>
  <si>
    <t>其他社会保障和就业支出</t>
  </si>
  <si>
    <t>社会福利和救助</t>
  </si>
  <si>
    <t>京财社指[2021]1959号 提前下达2022年社会建设和社区公益金</t>
  </si>
  <si>
    <t>市专项转移支付</t>
  </si>
  <si>
    <t>京财社指[2021]2031号 提前下达社会保障和就业转移支付-退役安置补助-无军籍职工经费</t>
  </si>
  <si>
    <t>军休人员安置</t>
  </si>
  <si>
    <t>离退休费</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</si>
  <si>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</si>
  <si>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</si>
  <si>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</si>
  <si>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</si>
  <si>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</si>
  <si>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</si>
  <si>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</si>
  <si>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</si>
  <si>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</si>
  <si>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</si>
  <si>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</si>
  <si>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</si>
  <si>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</si>
  <si>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</si>
  <si>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</si>
  <si>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</si>
  <si>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269001-北京市西城区人民政府德胜街道办事处（本级）</t>
  </si>
  <si>
    <t>11010222T000000409201-安全生产经费</t>
  </si>
  <si>
    <t>31-部门项目</t>
  </si>
  <si>
    <t>王志强</t>
  </si>
  <si>
    <t>82063171</t>
  </si>
  <si>
    <r>
      <rPr>
        <sz val="9"/>
        <rFont val="宋体"/>
        <charset val="134"/>
      </rPr>
      <t>依据安全生产办工作职责，广泛宣传安全生产法律法规知识、加强辖区居民、企事业单位等各类人员的安全理念灌输；组织地区单位安全负责人及专职、兼职巡查员的安全培训。组织地区单位进行各类的演练活动。全面推动各类人员的安全教育和宣传，召开普通地下室整治、城市安全隐患三年行动、安责险推广各种会议，目的是消除各种隐患、杜绝一切事故为，确保地区安全生产，不发生安全责任事故。</t>
    </r>
  </si>
  <si>
    <r>
      <rPr>
        <sz val="9"/>
        <rFont val="宋体"/>
        <charset val="134"/>
      </rPr>
      <t>产出指标</t>
    </r>
  </si>
  <si>
    <r>
      <rPr>
        <sz val="9"/>
        <rFont val="宋体"/>
        <charset val="134"/>
      </rPr>
      <t>数量指标</t>
    </r>
  </si>
  <si>
    <r>
      <rPr>
        <sz val="9"/>
        <rFont val="宋体"/>
        <charset val="134"/>
      </rPr>
      <t>安装燃气报警器</t>
    </r>
  </si>
  <si>
    <r>
      <rPr>
        <sz val="9"/>
        <rFont val="宋体"/>
        <charset val="134"/>
      </rPr>
      <t>＝</t>
    </r>
  </si>
  <si>
    <t>200</t>
  </si>
  <si>
    <t>户</t>
  </si>
  <si>
    <t>正向指标</t>
  </si>
  <si>
    <r>
      <rPr>
        <sz val="9"/>
        <rFont val="宋体"/>
        <charset val="134"/>
      </rPr>
      <t>应急演练</t>
    </r>
  </si>
  <si>
    <t>10</t>
  </si>
  <si>
    <t>场次</t>
  </si>
  <si>
    <r>
      <rPr>
        <sz val="9"/>
        <rFont val="宋体"/>
        <charset val="134"/>
      </rPr>
      <t>隐患整改</t>
    </r>
  </si>
  <si>
    <r>
      <rPr>
        <sz val="9"/>
        <rFont val="宋体"/>
        <charset val="134"/>
      </rPr>
      <t>≥</t>
    </r>
  </si>
  <si>
    <t>4000</t>
  </si>
  <si>
    <t>次</t>
  </si>
  <si>
    <r>
      <rPr>
        <sz val="9"/>
        <rFont val="宋体"/>
        <charset val="134"/>
      </rPr>
      <t>整改率</t>
    </r>
  </si>
  <si>
    <t>100</t>
  </si>
  <si>
    <t>%</t>
  </si>
  <si>
    <r>
      <rPr>
        <sz val="9"/>
        <rFont val="宋体"/>
        <charset val="134"/>
      </rPr>
      <t>专职安全队伍</t>
    </r>
  </si>
  <si>
    <t>23</t>
  </si>
  <si>
    <t>名</t>
  </si>
  <si>
    <r>
      <rPr>
        <sz val="9"/>
        <rFont val="宋体"/>
        <charset val="134"/>
      </rPr>
      <t>特困户安全排查</t>
    </r>
  </si>
  <si>
    <r>
      <rPr>
        <sz val="9"/>
        <rFont val="宋体"/>
        <charset val="134"/>
      </rPr>
      <t>专项整治</t>
    </r>
  </si>
  <si>
    <t>40</t>
  </si>
  <si>
    <r>
      <rPr>
        <sz val="9"/>
        <rFont val="宋体"/>
        <charset val="134"/>
      </rPr>
      <t>安全宣讲</t>
    </r>
  </si>
  <si>
    <t>20</t>
  </si>
  <si>
    <r>
      <rPr>
        <sz val="9"/>
        <rFont val="宋体"/>
        <charset val="134"/>
      </rPr>
      <t>开展安全月宣传</t>
    </r>
  </si>
  <si>
    <t>1</t>
  </si>
  <si>
    <r>
      <rPr>
        <sz val="9"/>
        <rFont val="宋体"/>
        <charset val="134"/>
      </rPr>
      <t>建设地区安全生产、消防安全应急宣教中心</t>
    </r>
  </si>
  <si>
    <t>处</t>
  </si>
  <si>
    <r>
      <rPr>
        <sz val="9"/>
        <rFont val="宋体"/>
        <charset val="134"/>
      </rPr>
      <t>社区兼职巡查员</t>
    </r>
  </si>
  <si>
    <t>48</t>
  </si>
  <si>
    <r>
      <rPr>
        <sz val="9"/>
        <rFont val="宋体"/>
        <charset val="134"/>
      </rPr>
      <t>安全检查</t>
    </r>
  </si>
  <si>
    <t>10500</t>
  </si>
  <si>
    <r>
      <rPr>
        <sz val="9"/>
        <rFont val="宋体"/>
        <charset val="134"/>
      </rPr>
      <t>质量指标</t>
    </r>
  </si>
  <si>
    <r>
      <rPr>
        <sz val="9"/>
        <rFont val="宋体"/>
        <charset val="134"/>
      </rPr>
      <t>消除各种隐患、杜绝一切事故为，确保地区安全生产，不发生安全责任事故</t>
    </r>
  </si>
  <si>
    <r>
      <rPr>
        <sz val="9"/>
        <rFont val="宋体"/>
        <charset val="134"/>
      </rPr>
      <t>定性</t>
    </r>
  </si>
  <si>
    <t>优良中低差</t>
  </si>
  <si>
    <r>
      <rPr>
        <sz val="9"/>
        <rFont val="宋体"/>
        <charset val="134"/>
      </rPr>
      <t>时效指标</t>
    </r>
  </si>
  <si>
    <r>
      <rPr>
        <sz val="9"/>
        <rFont val="宋体"/>
        <charset val="134"/>
      </rPr>
      <t>年底完成保障专职安全队伍正常运行及发放社区兼职安全巡查员岗位津贴</t>
    </r>
  </si>
  <si>
    <r>
      <rPr>
        <sz val="9"/>
        <rFont val="宋体"/>
        <charset val="134"/>
      </rPr>
      <t>＜</t>
    </r>
  </si>
  <si>
    <t>12</t>
  </si>
  <si>
    <t>月</t>
  </si>
  <si>
    <t>反向指标</t>
  </si>
  <si>
    <r>
      <rPr>
        <sz val="9"/>
        <rFont val="宋体"/>
        <charset val="134"/>
      </rPr>
      <t>2022年底完成建设地区安全生产、消防安全应急宣教中心</t>
    </r>
  </si>
  <si>
    <r>
      <rPr>
        <sz val="9"/>
        <rFont val="宋体"/>
        <charset val="134"/>
      </rPr>
      <t>12月前完成全年开展安全生产宣贯活动,开展安全生产三年综合整治行动工作</t>
    </r>
  </si>
  <si>
    <r>
      <rPr>
        <sz val="9"/>
        <rFont val="宋体"/>
        <charset val="134"/>
      </rPr>
      <t>2022年7月前完成安全月宣传、安全知识宣讲、应急演练工作</t>
    </r>
  </si>
  <si>
    <t>7</t>
  </si>
  <si>
    <r>
      <rPr>
        <sz val="9"/>
        <rFont val="宋体"/>
        <charset val="134"/>
      </rPr>
      <t>2022年10月前完成社区安装燃气报警器及特困户安全排查</t>
    </r>
  </si>
  <si>
    <r>
      <rPr>
        <sz val="9"/>
        <rFont val="宋体"/>
        <charset val="134"/>
      </rPr>
      <t>成本指标</t>
    </r>
  </si>
  <si>
    <r>
      <rPr>
        <sz val="9"/>
        <rFont val="宋体"/>
        <charset val="134"/>
      </rPr>
      <t>开展安全月宣传、安全知识宣讲、应急演练、全年开展安全生产宣贯活动,开展安全生产三年综合整治行动.</t>
    </r>
  </si>
  <si>
    <r>
      <rPr>
        <sz val="9"/>
        <rFont val="宋体"/>
        <charset val="134"/>
      </rPr>
      <t>≤</t>
    </r>
  </si>
  <si>
    <t>49.5</t>
  </si>
  <si>
    <t>万元</t>
  </si>
  <si>
    <r>
      <rPr>
        <sz val="9"/>
        <rFont val="宋体"/>
        <charset val="134"/>
      </rPr>
      <t>建设地区安全消防应急教育基地</t>
    </r>
  </si>
  <si>
    <t>509.62</t>
  </si>
  <si>
    <r>
      <rPr>
        <sz val="9"/>
        <rFont val="宋体"/>
        <charset val="134"/>
      </rPr>
      <t>社区安装燃气报警器及特困户安全排查</t>
    </r>
  </si>
  <si>
    <t>49.7</t>
  </si>
  <si>
    <r>
      <rPr>
        <sz val="9"/>
        <rFont val="宋体"/>
        <charset val="134"/>
      </rPr>
      <t>老旧辖区电梯抢修应急</t>
    </r>
  </si>
  <si>
    <r>
      <rPr>
        <sz val="9"/>
        <rFont val="宋体"/>
        <charset val="134"/>
      </rPr>
      <t>保障专职安全队伍正常运行及发放社区兼职安全巡查员岗位津贴</t>
    </r>
  </si>
  <si>
    <t>151.94</t>
  </si>
  <si>
    <r>
      <rPr>
        <sz val="9"/>
        <rFont val="宋体"/>
        <charset val="134"/>
      </rPr>
      <t>效益指标</t>
    </r>
  </si>
  <si>
    <r>
      <rPr>
        <sz val="9"/>
        <rFont val="宋体"/>
        <charset val="134"/>
      </rPr>
      <t>社会效益指标</t>
    </r>
  </si>
  <si>
    <r>
      <rPr>
        <sz val="9"/>
        <rFont val="宋体"/>
        <charset val="134"/>
      </rPr>
      <t>通过一系列安全生产活动，提高辖区企事业单位、居民的安全生产红线意识，普及地区广大居民的安全生产知识、形成人人讲安全、企业要安全——安全生产大好局面。确保资金保障，杜绝事故的发生，确保地区平安稳定。</t>
    </r>
  </si>
  <si>
    <r>
      <rPr>
        <sz val="9"/>
        <rFont val="宋体"/>
        <charset val="134"/>
      </rPr>
      <t>满意度指标</t>
    </r>
  </si>
  <si>
    <r>
      <rPr>
        <sz val="9"/>
        <rFont val="宋体"/>
        <charset val="134"/>
      </rPr>
      <t>服务对象满意度指标</t>
    </r>
  </si>
  <si>
    <r>
      <rPr>
        <sz val="9"/>
        <rFont val="宋体"/>
        <charset val="134"/>
      </rPr>
      <t>辖区所有单位员工及居民满意度</t>
    </r>
  </si>
  <si>
    <t>98</t>
  </si>
  <si>
    <r>
      <rPr>
        <sz val="9"/>
        <rFont val="宋体"/>
        <charset val="134"/>
      </rPr>
      <t>地区企事业单位的满意度</t>
    </r>
  </si>
  <si>
    <t>96</t>
  </si>
  <si>
    <t>11010222T000000409203-财政事务经费</t>
  </si>
  <si>
    <t>刘利军</t>
  </si>
  <si>
    <t>82060723</t>
  </si>
  <si>
    <r>
      <rPr>
        <sz val="9"/>
        <rFont val="宋体"/>
        <charset val="134"/>
      </rPr>
      <t>" 提高对加强财务管理严肃财经纪律重要性和紧迫性的认识 抓好源头治理，进一步细化预算编制与执行 加强刚性约束，进一步规范支出管理 强化监督管理，提高财政资金使用效益，对财政支出的预算执行、管理和绩效目标运行等情况进行跟踪和审计，及时发现问题并采取有效的措施予以纠正 "</t>
    </r>
  </si>
  <si>
    <r>
      <rPr>
        <sz val="9"/>
        <rFont val="宋体"/>
        <charset val="134"/>
      </rPr>
      <t>指标1：科室会计归档4个季度</t>
    </r>
  </si>
  <si>
    <t>个</t>
  </si>
  <si>
    <r>
      <rPr>
        <sz val="9"/>
        <rFont val="宋体"/>
        <charset val="134"/>
      </rPr>
      <t>指标1:街道超100万项目绩效跟踪审计</t>
    </r>
  </si>
  <si>
    <t>35</t>
  </si>
  <si>
    <r>
      <rPr>
        <sz val="9"/>
        <rFont val="宋体"/>
        <charset val="134"/>
      </rPr>
      <t>指标1：街道工程项目审计</t>
    </r>
  </si>
  <si>
    <t>60</t>
  </si>
  <si>
    <r>
      <rPr>
        <sz val="9"/>
        <rFont val="宋体"/>
        <charset val="134"/>
      </rPr>
      <t>约定服务范围涵盖预算管理、收支管理、合同管理、资产管理、采购管理等内容</t>
    </r>
  </si>
  <si>
    <t>5</t>
  </si>
  <si>
    <t>项</t>
  </si>
  <si>
    <r>
      <rPr>
        <sz val="9"/>
        <rFont val="宋体"/>
        <charset val="134"/>
      </rPr>
      <t>指标4:社区专项审计</t>
    </r>
  </si>
  <si>
    <r>
      <rPr>
        <sz val="9"/>
        <rFont val="宋体"/>
        <charset val="134"/>
      </rPr>
      <t>指标2:二级预算单位审计</t>
    </r>
  </si>
  <si>
    <r>
      <rPr>
        <sz val="9"/>
        <rFont val="宋体"/>
        <charset val="134"/>
      </rPr>
      <t>指标1：绩效跟踪审计顺利开展。 指标1：会计归档等办公用品购买按照合同约定就财务规范化管理及相关事项提供技术和人员服务。1 指标1：工程审计、购买服务审计顺利开展。 指标2：社区专项审计支出合理、合规 指标3：各类工程审计各项工程规范化</t>
    </r>
  </si>
  <si>
    <r>
      <rPr>
        <sz val="9"/>
        <rFont val="宋体"/>
        <charset val="134"/>
      </rPr>
      <t>指标2：社区专项审计</t>
    </r>
  </si>
  <si>
    <r>
      <rPr>
        <sz val="9"/>
        <rFont val="宋体"/>
        <charset val="134"/>
      </rPr>
      <t>指标1：工程项目审计</t>
    </r>
  </si>
  <si>
    <r>
      <rPr>
        <sz val="9"/>
        <rFont val="宋体"/>
        <charset val="134"/>
      </rPr>
      <t>指标1：完成绩效跟踪上半年审计</t>
    </r>
  </si>
  <si>
    <r>
      <rPr>
        <sz val="9"/>
        <rFont val="宋体"/>
        <charset val="134"/>
      </rPr>
      <t>总成本</t>
    </r>
  </si>
  <si>
    <t>104.2</t>
  </si>
  <si>
    <r>
      <rPr>
        <sz val="9"/>
        <rFont val="宋体"/>
        <charset val="134"/>
      </rPr>
      <t>经济效益指标</t>
    </r>
  </si>
  <si>
    <r>
      <rPr>
        <sz val="9"/>
        <rFont val="宋体"/>
        <charset val="134"/>
      </rPr>
      <t>办公事务支出：加强刚性约束，进一步规范支出管理</t>
    </r>
  </si>
  <si>
    <r>
      <rPr>
        <sz val="9"/>
        <rFont val="宋体"/>
        <charset val="134"/>
      </rPr>
      <t>可持续影响指标</t>
    </r>
  </si>
  <si>
    <r>
      <rPr>
        <sz val="9"/>
        <rFont val="宋体"/>
        <charset val="134"/>
      </rPr>
      <t>实现年度预算编制精准详实；对后续经济业务活动进行强约束和指引；防范财政风险；动态实时反映预算执行进度；实现管理关口前移；实现单位合同全周期动态管理；实现单位采购全方位、全生命周期管理，规避采购风险。</t>
    </r>
  </si>
  <si>
    <r>
      <rPr>
        <sz val="9"/>
        <rFont val="宋体"/>
        <charset val="134"/>
      </rPr>
      <t>事务所审计：强化监督管理，提高财政资金使用效益</t>
    </r>
  </si>
  <si>
    <r>
      <rPr>
        <sz val="9"/>
        <rFont val="宋体"/>
        <charset val="134"/>
      </rPr>
      <t>机关各科室及社区</t>
    </r>
  </si>
  <si>
    <t>90</t>
  </si>
  <si>
    <t>11010222T000000409207-残疾人康复</t>
  </si>
  <si>
    <t>冯玉霞</t>
  </si>
  <si>
    <t>82067275</t>
  </si>
  <si>
    <r>
      <rPr>
        <sz val="9"/>
        <rFont val="宋体"/>
        <charset val="134"/>
      </rPr>
      <t xml:space="preserve">目标1：残疾人职业康复劳动（职康站运行经费、学员生活和伙食补贴） 目标2：职康站学员体检 目标3：残疾人康复训练指导老师劳务费 </t>
    </r>
  </si>
  <si>
    <r>
      <rPr>
        <sz val="9"/>
        <rFont val="宋体"/>
        <charset val="134"/>
      </rPr>
      <t>康复活动次数/人次</t>
    </r>
  </si>
  <si>
    <t>320</t>
  </si>
  <si>
    <t>人次</t>
  </si>
  <si>
    <t>24</t>
  </si>
  <si>
    <r>
      <rPr>
        <sz val="9"/>
        <rFont val="宋体"/>
        <charset val="134"/>
      </rPr>
      <t>体检次数/人次</t>
    </r>
  </si>
  <si>
    <t>21</t>
  </si>
  <si>
    <t>人</t>
  </si>
  <si>
    <r>
      <rPr>
        <sz val="9"/>
        <rFont val="宋体"/>
        <charset val="134"/>
      </rPr>
      <t>每天开展康复劳动项目</t>
    </r>
  </si>
  <si>
    <t>11</t>
  </si>
  <si>
    <r>
      <rPr>
        <sz val="9"/>
        <rFont val="宋体"/>
        <charset val="134"/>
      </rPr>
      <t>降低残疾恶化的发生，提高残疾程度得到康复</t>
    </r>
  </si>
  <si>
    <r>
      <rPr>
        <sz val="9"/>
        <rFont val="宋体"/>
        <charset val="134"/>
      </rPr>
      <t xml:space="preserve">了解自己的身体是否健康 </t>
    </r>
  </si>
  <si>
    <r>
      <rPr>
        <sz val="9"/>
        <rFont val="宋体"/>
        <charset val="134"/>
      </rPr>
      <t>让他们树立自信、自立、自强的生活理念</t>
    </r>
  </si>
  <si>
    <r>
      <rPr>
        <sz val="9"/>
        <rFont val="宋体"/>
        <charset val="134"/>
      </rPr>
      <t>职康站运行经费、学员生活和伙食补贴</t>
    </r>
  </si>
  <si>
    <r>
      <rPr>
        <sz val="9"/>
        <rFont val="宋体"/>
        <charset val="134"/>
      </rPr>
      <t xml:space="preserve">2021年12月前完成残疾人康复训练指导老师劳务费 </t>
    </r>
  </si>
  <si>
    <r>
      <rPr>
        <sz val="9"/>
        <rFont val="宋体"/>
        <charset val="134"/>
      </rPr>
      <t>2021年12月前完成职康站学员体检</t>
    </r>
  </si>
  <si>
    <r>
      <rPr>
        <sz val="9"/>
        <rFont val="宋体"/>
        <charset val="134"/>
      </rPr>
      <t>职康站学员体检</t>
    </r>
  </si>
  <si>
    <t>2.146</t>
  </si>
  <si>
    <r>
      <rPr>
        <sz val="9"/>
        <rFont val="宋体"/>
        <charset val="134"/>
      </rPr>
      <t xml:space="preserve">残疾人康复训练指导老师劳务费 </t>
    </r>
  </si>
  <si>
    <t>0.72</t>
  </si>
  <si>
    <r>
      <rPr>
        <sz val="9"/>
        <rFont val="宋体"/>
        <charset val="134"/>
      </rPr>
      <t xml:space="preserve">残疾人职业康复劳动（职康站运行经费、学员生活和伙食补贴） </t>
    </r>
  </si>
  <si>
    <t>28.104</t>
  </si>
  <si>
    <r>
      <rPr>
        <sz val="9"/>
        <rFont val="宋体"/>
        <charset val="134"/>
      </rPr>
      <t>活动使残疾人得到更好的康复</t>
    </r>
  </si>
  <si>
    <r>
      <rPr>
        <sz val="9"/>
        <rFont val="宋体"/>
        <charset val="134"/>
      </rPr>
      <t>职康站学员身体健康</t>
    </r>
  </si>
  <si>
    <r>
      <rPr>
        <sz val="9"/>
        <rFont val="宋体"/>
        <charset val="134"/>
      </rPr>
      <t xml:space="preserve">早日回归社会的，给家庭和社会减轻压力 </t>
    </r>
  </si>
  <si>
    <r>
      <rPr>
        <sz val="9"/>
        <rFont val="宋体"/>
        <charset val="134"/>
      </rPr>
      <t>残疾人职业康复劳动项目</t>
    </r>
  </si>
  <si>
    <t>95</t>
  </si>
  <si>
    <t>11010222T000000409208-残疾人救助帮扶</t>
  </si>
  <si>
    <r>
      <rPr>
        <sz val="9"/>
        <rFont val="宋体"/>
        <charset val="134"/>
      </rPr>
      <t xml:space="preserve">目标1：设立1个困难残疾人突发事件帮困救助资金贯穿全年；全年在3个节日走访慰问地区各类困难残疾人，3个节日分别是：元旦春节、全国助残日、国庆中秋节； 目标2：每一新学年开学，对困难残疾人子女及残疾学生进行补助申请及发放； 目标3：为符合条件的残疾人申请办理社区公益岗补贴，并按月发放原享受人员的补贴； </t>
    </r>
  </si>
  <si>
    <r>
      <rPr>
        <sz val="9"/>
        <rFont val="宋体"/>
        <charset val="134"/>
      </rPr>
      <t>地区残疾人慰问</t>
    </r>
  </si>
  <si>
    <t>1120</t>
  </si>
  <si>
    <r>
      <rPr>
        <sz val="9"/>
        <rFont val="宋体"/>
        <charset val="134"/>
      </rPr>
      <t>残疾人从事社区公益性劳动岗位补贴</t>
    </r>
  </si>
  <si>
    <t>14</t>
  </si>
  <si>
    <r>
      <rPr>
        <sz val="9"/>
        <rFont val="宋体"/>
        <charset val="134"/>
      </rPr>
      <t>残疾人学生、生活困难残疾人子女学生助学补助</t>
    </r>
  </si>
  <si>
    <t xml:space="preserve">12 	</t>
  </si>
  <si>
    <t>4.5</t>
  </si>
  <si>
    <t>5.4</t>
  </si>
  <si>
    <t>59</t>
  </si>
  <si>
    <r>
      <rPr>
        <sz val="9"/>
        <rFont val="宋体"/>
        <charset val="134"/>
      </rPr>
      <t>使残疾人感受到党和政府带给的温暖</t>
    </r>
  </si>
  <si>
    <r>
      <rPr>
        <sz val="9"/>
        <rFont val="宋体"/>
        <charset val="134"/>
      </rPr>
      <t xml:space="preserve">鼓励残疾人自信自强自立 </t>
    </r>
  </si>
  <si>
    <r>
      <rPr>
        <sz val="9"/>
        <rFont val="宋体"/>
        <charset val="134"/>
      </rPr>
      <t>残疾人文化水平提高</t>
    </r>
  </si>
  <si>
    <t>11010222T000000409209-残疾人日常工作经费</t>
  </si>
  <si>
    <r>
      <rPr>
        <sz val="9"/>
        <rFont val="宋体"/>
        <charset val="134"/>
      </rPr>
      <t xml:space="preserve">目标1：组织残疾人工作者心理减压和业务知识竞赛活动。 目标2：无障碍设施改造工程项目设施维护保养及辅具器具使用管理培训。 目标3：报刊订阅各60份 。 目标4：温馨家园律师、活动班老师补贴发放。 目标5：温馨家园2部办公电话全年费用。 </t>
    </r>
  </si>
  <si>
    <r>
      <rPr>
        <sz val="9"/>
        <rFont val="宋体"/>
        <charset val="134"/>
      </rPr>
      <t>无障碍设施改造工程项目设施维护保养及辅具器具使用管理培训。</t>
    </r>
  </si>
  <si>
    <t>2</t>
  </si>
  <si>
    <r>
      <rPr>
        <sz val="9"/>
        <rFont val="宋体"/>
        <charset val="134"/>
      </rPr>
      <t>残疾人研究</t>
    </r>
  </si>
  <si>
    <t>份</t>
  </si>
  <si>
    <r>
      <rPr>
        <sz val="9"/>
        <rFont val="宋体"/>
        <charset val="134"/>
      </rPr>
      <t>温馨家园2部办公电话全年费用。</t>
    </r>
  </si>
  <si>
    <t>元/月</t>
  </si>
  <si>
    <r>
      <rPr>
        <sz val="9"/>
        <rFont val="宋体"/>
        <charset val="134"/>
      </rPr>
      <t>中国残疾人</t>
    </r>
  </si>
  <si>
    <r>
      <rPr>
        <sz val="9"/>
        <rFont val="宋体"/>
        <charset val="134"/>
      </rPr>
      <t>开展残疾人工作者心里减压及业务知识竞赛次数/人次</t>
    </r>
  </si>
  <si>
    <t>人/次</t>
  </si>
  <si>
    <r>
      <rPr>
        <sz val="9"/>
        <rFont val="宋体"/>
        <charset val="134"/>
      </rPr>
      <t>三月风</t>
    </r>
  </si>
  <si>
    <r>
      <rPr>
        <sz val="9"/>
        <rFont val="宋体"/>
        <charset val="134"/>
      </rPr>
      <t>为残疾人维权提供服务保障。</t>
    </r>
  </si>
  <si>
    <r>
      <rPr>
        <sz val="9"/>
        <rFont val="宋体"/>
        <charset val="134"/>
      </rPr>
      <t>帮助他们解决生活中的实际困难。</t>
    </r>
  </si>
  <si>
    <r>
      <rPr>
        <sz val="9"/>
        <rFont val="宋体"/>
        <charset val="134"/>
      </rPr>
      <t>使更多的人掌握辅具器具的使用与管理</t>
    </r>
  </si>
  <si>
    <r>
      <rPr>
        <sz val="9"/>
        <rFont val="宋体"/>
        <charset val="134"/>
      </rPr>
      <t>提高残疾人工作者业务素质。</t>
    </r>
  </si>
  <si>
    <r>
      <rPr>
        <sz val="9"/>
        <rFont val="宋体"/>
        <charset val="134"/>
      </rPr>
      <t>丰富精神食粮，提高为残疾人服务工作水平。</t>
    </r>
  </si>
  <si>
    <r>
      <rPr>
        <sz val="9"/>
        <rFont val="宋体"/>
        <charset val="134"/>
      </rPr>
      <t xml:space="preserve">报刊订阅各60份 。 </t>
    </r>
  </si>
  <si>
    <r>
      <rPr>
        <sz val="9"/>
        <rFont val="宋体"/>
        <charset val="134"/>
      </rPr>
      <t>组织残疾人工作者心理减压和业务知识竞赛活动。</t>
    </r>
  </si>
  <si>
    <r>
      <rPr>
        <sz val="9"/>
        <rFont val="宋体"/>
        <charset val="134"/>
      </rPr>
      <t xml:space="preserve">温馨家园律师、活动班老师补贴发放。 </t>
    </r>
  </si>
  <si>
    <r>
      <rPr>
        <sz val="9"/>
        <rFont val="宋体"/>
        <charset val="134"/>
      </rPr>
      <t xml:space="preserve">温馨家园2部办公电话全年费用。 </t>
    </r>
  </si>
  <si>
    <t>0.22</t>
  </si>
  <si>
    <r>
      <rPr>
        <sz val="9"/>
        <rFont val="宋体"/>
        <charset val="134"/>
      </rPr>
      <t>报刊订阅各60份 。</t>
    </r>
  </si>
  <si>
    <t>1.4</t>
  </si>
  <si>
    <r>
      <rPr>
        <sz val="9"/>
        <rFont val="宋体"/>
        <charset val="134"/>
      </rPr>
      <t>温馨家园律师、活动班老师补贴发放。</t>
    </r>
  </si>
  <si>
    <t>10.02</t>
  </si>
  <si>
    <r>
      <rPr>
        <sz val="9"/>
        <rFont val="宋体"/>
        <charset val="134"/>
      </rPr>
      <t>无障碍设施改造工程项目设施维护保养及辅具器具使用管理培训</t>
    </r>
  </si>
  <si>
    <t>18</t>
  </si>
  <si>
    <r>
      <rPr>
        <sz val="9"/>
        <rFont val="宋体"/>
        <charset val="134"/>
      </rPr>
      <t>提高残疾人工作者业务水平</t>
    </r>
  </si>
  <si>
    <r>
      <rPr>
        <sz val="9"/>
        <rFont val="宋体"/>
        <charset val="134"/>
      </rPr>
      <t xml:space="preserve">报刊订阅各60份 </t>
    </r>
  </si>
  <si>
    <r>
      <rPr>
        <sz val="9"/>
        <rFont val="宋体"/>
        <charset val="134"/>
      </rPr>
      <t>为残疾人出行提供便利。</t>
    </r>
  </si>
  <si>
    <r>
      <rPr>
        <sz val="9"/>
        <rFont val="宋体"/>
        <charset val="134"/>
      </rPr>
      <t>残疾人及残疾人工作者</t>
    </r>
  </si>
  <si>
    <r>
      <rPr>
        <sz val="9"/>
        <rFont val="宋体"/>
        <charset val="134"/>
      </rPr>
      <t>地区残疾人及行动不便的老年人</t>
    </r>
  </si>
  <si>
    <r>
      <rPr>
        <sz val="9"/>
        <rFont val="宋体"/>
        <charset val="134"/>
      </rPr>
      <t>地区残疾人</t>
    </r>
  </si>
  <si>
    <r>
      <rPr>
        <sz val="9"/>
        <rFont val="宋体"/>
        <charset val="134"/>
      </rPr>
      <t>残疾人工作者队伍</t>
    </r>
  </si>
  <si>
    <t>11010222T000000409213-违法建设拆除及拆后恢复经费</t>
  </si>
  <si>
    <t>程效辉</t>
  </si>
  <si>
    <t>82060501</t>
  </si>
  <si>
    <r>
      <rPr>
        <sz val="9"/>
        <rFont val="宋体"/>
        <charset val="134"/>
      </rPr>
      <t>目标1：实现2022年违法建设拆除工作台账100%销账； 目标2：实现德胜地区新生违法建设“零容忍”； 目标3：按照相关工作部署及要求，做好违法建设拆除后“留白增绿”等环境恢复工作； 目标4：做好下一年度违法建设治理工作的前期准备。</t>
    </r>
  </si>
  <si>
    <r>
      <rPr>
        <sz val="9"/>
        <rFont val="宋体"/>
        <charset val="134"/>
      </rPr>
      <t>实现2022年违法建设拆除工作台账销账率100%</t>
    </r>
  </si>
  <si>
    <r>
      <rPr>
        <sz val="9"/>
        <rFont val="宋体"/>
        <charset val="134"/>
      </rPr>
      <t>完成违法建设2000平方米拆除任务</t>
    </r>
  </si>
  <si>
    <t>2000</t>
  </si>
  <si>
    <t>平方米</t>
  </si>
  <si>
    <r>
      <rPr>
        <sz val="9"/>
        <rFont val="宋体"/>
        <charset val="134"/>
      </rPr>
      <t>拆后恢复2000平方米任务</t>
    </r>
  </si>
  <si>
    <r>
      <rPr>
        <sz val="9"/>
        <rFont val="宋体"/>
        <charset val="134"/>
      </rPr>
      <t>高质量完成违法建设拆除工作，提升辖区人居环境质量</t>
    </r>
  </si>
  <si>
    <r>
      <rPr>
        <sz val="9"/>
        <rFont val="宋体"/>
        <charset val="134"/>
      </rPr>
      <t>严格按照时间节点完成工作任务目标</t>
    </r>
  </si>
  <si>
    <r>
      <rPr>
        <sz val="9"/>
        <rFont val="宋体"/>
        <charset val="134"/>
      </rPr>
      <t>违法建设拆除及拆后环境恢复工程施工单位面积成本</t>
    </r>
  </si>
  <si>
    <t>元</t>
  </si>
  <si>
    <r>
      <rPr>
        <sz val="9"/>
        <rFont val="宋体"/>
        <charset val="134"/>
      </rPr>
      <t>违法建设拆除及拆后环境恢复工程施工总体成本费用</t>
    </r>
  </si>
  <si>
    <t>1000</t>
  </si>
  <si>
    <r>
      <rPr>
        <sz val="9"/>
        <rFont val="宋体"/>
        <charset val="134"/>
      </rPr>
      <t>达到预期目标</t>
    </r>
  </si>
  <si>
    <r>
      <rPr>
        <sz val="9"/>
        <rFont val="宋体"/>
        <charset val="134"/>
      </rPr>
      <t>消除安全隐患，归还公共空间、用地，提高绿化面积，促进环境质量提升，提升辖区人居环境水平</t>
    </r>
  </si>
  <si>
    <r>
      <rPr>
        <sz val="9"/>
        <rFont val="宋体"/>
        <charset val="134"/>
      </rPr>
      <t>生态效益指标</t>
    </r>
  </si>
  <si>
    <r>
      <rPr>
        <sz val="9"/>
        <rFont val="宋体"/>
        <charset val="134"/>
      </rPr>
      <t>保障人民群众生活居住环境安全，维护社会公平秩序，保障人民群众合法权益，提高居民生活幸福感</t>
    </r>
  </si>
  <si>
    <r>
      <rPr>
        <sz val="9"/>
        <rFont val="宋体"/>
        <charset val="134"/>
      </rPr>
      <t>积极做好拆后恢复工作，使拆违成果惠及百姓，便民利民，改善辖区生活居住环境</t>
    </r>
  </si>
  <si>
    <r>
      <rPr>
        <sz val="9"/>
        <rFont val="宋体"/>
        <charset val="134"/>
      </rPr>
      <t>辖区居民及单位满意度</t>
    </r>
  </si>
  <si>
    <t>11010222T000000409215-执勤保障经费</t>
  </si>
  <si>
    <r>
      <rPr>
        <sz val="9"/>
        <rFont val="宋体"/>
        <charset val="134"/>
      </rPr>
      <t>目标1：有效完成德胜街道辖区内环境秩序管控与保障工作； 目标2：依法行使执法部门包括市容环境卫生管理、市政管理、公用事业管理、施工现场管理、环境保护管理、园林绿化管理、停车管理、交通运输管理、工商行政管理、城市规划管理、旅游管理、食品安全管理、能源运行管理、生态环境保护管理、水务管理、卫生健康管理等方面行政处罚权处； 目标3：按照上级的各项规章制度，落实依法行政工作； 目标4：高效完成、贯彻落实市、区下达的各项工作任务。</t>
    </r>
  </si>
  <si>
    <r>
      <rPr>
        <sz val="9"/>
        <rFont val="宋体"/>
        <charset val="134"/>
      </rPr>
      <t>工勤人员中均有人员力量在岗备勤</t>
    </r>
  </si>
  <si>
    <r>
      <rPr>
        <sz val="9"/>
        <rFont val="宋体"/>
        <charset val="134"/>
      </rPr>
      <t>实现全年24小时均有执法人员</t>
    </r>
  </si>
  <si>
    <t>34</t>
  </si>
  <si>
    <r>
      <rPr>
        <sz val="9"/>
        <rFont val="宋体"/>
        <charset val="134"/>
      </rPr>
      <t>完成违法建设拆除、占道经营整治、大气污染防治、节日活动保障等7项主要城市管理工作任务</t>
    </r>
  </si>
  <si>
    <r>
      <rPr>
        <sz val="9"/>
        <rFont val="宋体"/>
        <charset val="134"/>
      </rPr>
      <t>全年24小时执法力量在岗备勤率</t>
    </r>
  </si>
  <si>
    <r>
      <rPr>
        <sz val="9"/>
        <rFont val="宋体"/>
        <charset val="134"/>
      </rPr>
      <t>违法建设拆除、占道经营整治、大气污染防治、节日活动保障等7项主要城市管理工作任务</t>
    </r>
  </si>
  <si>
    <r>
      <rPr>
        <sz val="9"/>
        <rFont val="宋体"/>
        <charset val="134"/>
      </rPr>
      <t>根据工作进度及时间节点完成工作目标</t>
    </r>
  </si>
  <si>
    <r>
      <rPr>
        <sz val="9"/>
        <rFont val="宋体"/>
        <charset val="134"/>
      </rPr>
      <t>执法移动工作室、电动自行车维修养护</t>
    </r>
  </si>
  <si>
    <t>30000</t>
  </si>
  <si>
    <r>
      <rPr>
        <sz val="9"/>
        <rFont val="宋体"/>
        <charset val="134"/>
      </rPr>
      <t>按照实际加班情况以餐券形式发放误餐补助</t>
    </r>
  </si>
  <si>
    <t>61200</t>
  </si>
  <si>
    <r>
      <rPr>
        <sz val="9"/>
        <rFont val="宋体"/>
        <charset val="134"/>
      </rPr>
      <t>夏季高温清凉包</t>
    </r>
  </si>
  <si>
    <t>23120</t>
  </si>
  <si>
    <r>
      <rPr>
        <sz val="9"/>
        <rFont val="宋体"/>
        <charset val="134"/>
      </rPr>
      <t>根据季节特点购买瓶装饮用水</t>
    </r>
  </si>
  <si>
    <t>15000</t>
  </si>
  <si>
    <r>
      <rPr>
        <sz val="9"/>
        <rFont val="宋体"/>
        <charset val="134"/>
      </rPr>
      <t>提供34名执法队员、1名工勤人员三餐伙食及住宿</t>
    </r>
  </si>
  <si>
    <t>419900</t>
  </si>
  <si>
    <r>
      <rPr>
        <sz val="9"/>
        <rFont val="宋体"/>
        <charset val="134"/>
      </rPr>
      <t>执法岗亭购电</t>
    </r>
  </si>
  <si>
    <r>
      <rPr>
        <sz val="9"/>
        <rFont val="宋体"/>
        <charset val="134"/>
      </rPr>
      <t>噪音及砍伐树木专业鉴定经费</t>
    </r>
  </si>
  <si>
    <t>100000</t>
  </si>
  <si>
    <r>
      <rPr>
        <sz val="9"/>
        <rFont val="宋体"/>
        <charset val="134"/>
      </rPr>
      <t>开展执法宣传工作经费支出</t>
    </r>
  </si>
  <si>
    <t>10200</t>
  </si>
  <si>
    <r>
      <rPr>
        <sz val="9"/>
        <rFont val="宋体"/>
        <charset val="134"/>
      </rPr>
      <t>司机经费</t>
    </r>
  </si>
  <si>
    <t>664992</t>
  </si>
  <si>
    <r>
      <rPr>
        <sz val="9"/>
        <rFont val="宋体"/>
        <charset val="134"/>
      </rPr>
      <t>人身意外伤害经费</t>
    </r>
  </si>
  <si>
    <t>6800</t>
  </si>
  <si>
    <r>
      <rPr>
        <sz val="9"/>
        <rFont val="宋体"/>
        <charset val="134"/>
      </rPr>
      <t>对各类城市管理违法行为进行立案查处，并依法处以罚款处罚，罚款通过银行系统直接进入国库</t>
    </r>
  </si>
  <si>
    <r>
      <rPr>
        <sz val="9"/>
        <rFont val="宋体"/>
        <charset val="134"/>
      </rPr>
      <t>营造整洁、优美、和谐、文明的城市环境，有效解决“大城市病”，整治城市环境</t>
    </r>
  </si>
  <si>
    <r>
      <rPr>
        <sz val="9"/>
        <rFont val="宋体"/>
        <charset val="134"/>
      </rPr>
      <t>有效控制辖区大气污染排放量，主要大街及背街小巷环境卫生有序，辖区整体环境秩序良好</t>
    </r>
  </si>
  <si>
    <r>
      <rPr>
        <sz val="9"/>
        <rFont val="宋体"/>
        <charset val="134"/>
      </rPr>
      <t>充分做好政府执法服务工作，树立良好的政府公职人员及执法人员形象</t>
    </r>
  </si>
  <si>
    <r>
      <rPr>
        <sz val="9"/>
        <rFont val="宋体"/>
        <charset val="134"/>
      </rPr>
      <t>辖区居民及单位对于城市管理工作的满意度</t>
    </r>
  </si>
  <si>
    <t>11010222T000000409216-环境综合整治</t>
  </si>
  <si>
    <t>龚小明</t>
  </si>
  <si>
    <t>82060691</t>
  </si>
  <si>
    <r>
      <rPr>
        <sz val="9"/>
        <rFont val="宋体"/>
        <charset val="134"/>
      </rPr>
      <t>1.城市管理：制作条幅、宣传用品等；防汛、扫雪铲冰物资购买；渣土清运；购买矿泉水；砸车赔偿垫付；拖车、叉车、辖区内施划停车位线、黄网格线等；志愿者防暑降温物品购买。 2.营造春节期间节日氛围，对地区6条街巷进行景观布置。 3.对地区分散弃管绿地和路面进行改造。 4.对地区老旧小区路面进行改造，粉刷立面等。 5.2020年和2021年未结算项目尾款及质保金。 6.聘用责任规划师。 7.租用库房。 8.德胜地区应急抢险。 9.地区环境扬尘治理。 10.背街小巷达标及宣传。 11.物业联合会。 12.停车管理。</t>
    </r>
  </si>
  <si>
    <r>
      <rPr>
        <sz val="9"/>
        <rFont val="宋体"/>
        <charset val="134"/>
      </rPr>
      <t>立面墙粉刷约</t>
    </r>
  </si>
  <si>
    <t>10000</t>
  </si>
  <si>
    <r>
      <rPr>
        <sz val="9"/>
        <rFont val="宋体"/>
        <charset val="134"/>
      </rPr>
      <t>路面改造约</t>
    </r>
  </si>
  <si>
    <t>3000</t>
  </si>
  <si>
    <r>
      <rPr>
        <sz val="9"/>
        <rFont val="宋体"/>
        <charset val="134"/>
      </rPr>
      <t>背街小巷达标及宣传</t>
    </r>
  </si>
  <si>
    <t>56</t>
  </si>
  <si>
    <t>条</t>
  </si>
  <si>
    <r>
      <rPr>
        <sz val="9"/>
        <rFont val="宋体"/>
        <charset val="134"/>
      </rPr>
      <t>租用库房</t>
    </r>
  </si>
  <si>
    <r>
      <rPr>
        <sz val="9"/>
        <rFont val="宋体"/>
        <charset val="134"/>
      </rPr>
      <t>改造便民设施</t>
    </r>
  </si>
  <si>
    <t>3</t>
  </si>
  <si>
    <r>
      <rPr>
        <sz val="9"/>
        <rFont val="宋体"/>
        <charset val="134"/>
      </rPr>
      <t>对地区6条街巷进行景观布置</t>
    </r>
  </si>
  <si>
    <t>6</t>
  </si>
  <si>
    <r>
      <rPr>
        <sz val="9"/>
        <rFont val="宋体"/>
        <charset val="134"/>
      </rPr>
      <t>弃管绿地改造</t>
    </r>
  </si>
  <si>
    <t>3750</t>
  </si>
  <si>
    <r>
      <rPr>
        <sz val="9"/>
        <rFont val="宋体"/>
        <charset val="134"/>
      </rPr>
      <t>工程类项目</t>
    </r>
  </si>
  <si>
    <r>
      <rPr>
        <sz val="9"/>
        <rFont val="宋体"/>
        <charset val="134"/>
      </rPr>
      <t>应急经费</t>
    </r>
  </si>
  <si>
    <r>
      <rPr>
        <sz val="9"/>
        <rFont val="宋体"/>
        <charset val="134"/>
      </rPr>
      <t>老旧小区改造</t>
    </r>
  </si>
  <si>
    <r>
      <rPr>
        <sz val="9"/>
        <rFont val="宋体"/>
        <charset val="134"/>
      </rPr>
      <t>地区弃管绿地改造</t>
    </r>
  </si>
  <si>
    <r>
      <rPr>
        <sz val="9"/>
        <rFont val="宋体"/>
        <charset val="134"/>
      </rPr>
      <t>春节景观布置</t>
    </r>
  </si>
  <si>
    <r>
      <rPr>
        <sz val="9"/>
        <rFont val="宋体"/>
        <charset val="134"/>
      </rPr>
      <t>城市管理经费</t>
    </r>
  </si>
  <si>
    <r>
      <rPr>
        <sz val="9"/>
        <rFont val="宋体"/>
        <charset val="134"/>
      </rPr>
      <t>聘用责任规划师</t>
    </r>
  </si>
  <si>
    <r>
      <rPr>
        <sz val="9"/>
        <rFont val="宋体"/>
        <charset val="134"/>
      </rPr>
      <t>地区环境扬尘治理</t>
    </r>
  </si>
  <si>
    <r>
      <rPr>
        <sz val="9"/>
        <rFont val="宋体"/>
        <charset val="134"/>
      </rPr>
      <t>项目尾款及质保金</t>
    </r>
  </si>
  <si>
    <t>150</t>
  </si>
  <si>
    <t>300</t>
  </si>
  <si>
    <t>234.76</t>
  </si>
  <si>
    <r>
      <rPr>
        <sz val="9"/>
        <rFont val="宋体"/>
        <charset val="134"/>
      </rPr>
      <t>停车管理</t>
    </r>
  </si>
  <si>
    <t>64.98</t>
  </si>
  <si>
    <t>216.6</t>
  </si>
  <si>
    <t>31.03</t>
  </si>
  <si>
    <t>603.55</t>
  </si>
  <si>
    <t>32.49</t>
  </si>
  <si>
    <r>
      <rPr>
        <sz val="9"/>
        <rFont val="宋体"/>
        <charset val="134"/>
      </rPr>
      <t>物业联合会</t>
    </r>
  </si>
  <si>
    <t>27</t>
  </si>
  <si>
    <r>
      <rPr>
        <sz val="9"/>
        <rFont val="宋体"/>
        <charset val="134"/>
      </rPr>
      <t>提升地区环境水平，使居民生活条件和活动场所得到改善，增加居民的幸福感和获得感。</t>
    </r>
  </si>
  <si>
    <t>11010222T000000409218-垃圾分类经费</t>
  </si>
  <si>
    <r>
      <rPr>
        <sz val="9"/>
        <rFont val="宋体"/>
        <charset val="134"/>
      </rPr>
      <t>按照上级赋予的年度台账和日常工作，合理制定月度工作计划，减少垃圾处理量，降低处理成本，减少土地资源的消耗完善城市功能、提升城市品位，改善人民生活环境，提高人民群众幸福指数，创建城市美好生活，优化美化地区环境，展示首都风采。主要内容包括： 1、垃圾分类运行 2、购买积分兑换物资，购买垃圾分类宣传彩页、海报、横幅、袖标、标识等物资，购买垃圾分类宣传品及购买垃圾袋。 3、更换垃圾桶。 4、垃圾分类设施维护。 5、厨余垃圾清运。 6、垃圾分类检查。 7、垃圾分类驿站运行。 8、装修垃圾投放点设置。 9、厨余垃圾就地化处理设备维护</t>
    </r>
  </si>
  <si>
    <r>
      <rPr>
        <sz val="9"/>
        <rFont val="宋体"/>
        <charset val="134"/>
      </rPr>
      <t>更换垃圾桶</t>
    </r>
  </si>
  <si>
    <r>
      <rPr>
        <sz val="9"/>
        <rFont val="宋体"/>
        <charset val="134"/>
      </rPr>
      <t>垃圾分类运行</t>
    </r>
  </si>
  <si>
    <t>47563</t>
  </si>
  <si>
    <r>
      <rPr>
        <sz val="9"/>
        <rFont val="宋体"/>
        <charset val="134"/>
      </rPr>
      <t>厨余垃圾就地化处理设备</t>
    </r>
  </si>
  <si>
    <r>
      <rPr>
        <sz val="9"/>
        <rFont val="宋体"/>
        <charset val="134"/>
      </rPr>
      <t>装修垃圾投放点不多于11个小区</t>
    </r>
  </si>
  <si>
    <r>
      <rPr>
        <sz val="9"/>
        <rFont val="宋体"/>
        <charset val="134"/>
      </rPr>
      <t>购买积分兑换物资，购买垃圾分类宣传彩页、海报、横幅、袖标、标识等物资，购买垃圾分类宣传品及购买垃圾袋。</t>
    </r>
  </si>
  <si>
    <t>80</t>
  </si>
  <si>
    <r>
      <rPr>
        <sz val="9"/>
        <rFont val="宋体"/>
        <charset val="134"/>
      </rPr>
      <t>垃圾分类投放固定桶站完成《居住小区生活垃圾分类投放收集指引（2020年版）》的要求</t>
    </r>
  </si>
  <si>
    <r>
      <rPr>
        <sz val="9"/>
        <rFont val="宋体"/>
        <charset val="134"/>
      </rPr>
      <t>购买积分兑换物资，购买垃圾分类宣传彩页、海报、横幅、袖标、标识等物资，购买垃圾分类宣传品及购买垃圾袋。更换垃圾桶</t>
    </r>
  </si>
  <si>
    <t>1140.63</t>
  </si>
  <si>
    <r>
      <rPr>
        <sz val="9"/>
        <rFont val="宋体"/>
        <charset val="134"/>
      </rPr>
      <t>居民满意率</t>
    </r>
  </si>
  <si>
    <t>11010222T000000409222-垃圾分类宣传及新风街一号院绿色生活馆运行</t>
  </si>
  <si>
    <r>
      <rPr>
        <sz val="9"/>
        <rFont val="宋体"/>
        <charset val="134"/>
      </rPr>
      <t>" 为全面推进德胜地区垃圾分类工作，在德胜街道新风街1号院绿色生活馆开展公民社会责任意识培育，建立垃圾分类宣传队伍，达到垃圾分类试点小区居民知晓率、参与率和纯净率不断提高的目标。 1.垃圾分类宣传培训活动 2.绿色生活馆运行 3.项目管理"</t>
    </r>
  </si>
  <si>
    <r>
      <rPr>
        <sz val="9"/>
        <rFont val="宋体"/>
        <charset val="134"/>
      </rPr>
      <t>绿色生活馆运行</t>
    </r>
  </si>
  <si>
    <r>
      <rPr>
        <sz val="9"/>
        <rFont val="宋体"/>
        <charset val="134"/>
      </rPr>
      <t>全年垃圾分类宣传培训活动</t>
    </r>
  </si>
  <si>
    <t>365</t>
  </si>
  <si>
    <t>场</t>
  </si>
  <si>
    <r>
      <rPr>
        <sz val="9"/>
        <rFont val="宋体"/>
        <charset val="134"/>
      </rPr>
      <t>厨余垃圾分出率</t>
    </r>
  </si>
  <si>
    <t>15</t>
  </si>
  <si>
    <r>
      <rPr>
        <sz val="9"/>
        <rFont val="宋体"/>
        <charset val="134"/>
      </rPr>
      <t>垃圾分类投放固定桶站</t>
    </r>
  </si>
  <si>
    <r>
      <rPr>
        <sz val="9"/>
        <rFont val="宋体"/>
        <charset val="134"/>
      </rPr>
      <t>项目管理周期</t>
    </r>
  </si>
  <si>
    <r>
      <rPr>
        <sz val="9"/>
        <rFont val="宋体"/>
        <charset val="134"/>
      </rPr>
      <t>新风街一号院绿色生活馆运营周期</t>
    </r>
  </si>
  <si>
    <r>
      <rPr>
        <sz val="9"/>
        <rFont val="宋体"/>
        <charset val="134"/>
      </rPr>
      <t>新风街一号院绿色生活馆运营</t>
    </r>
  </si>
  <si>
    <r>
      <rPr>
        <sz val="9"/>
        <rFont val="宋体"/>
        <charset val="134"/>
      </rPr>
      <t>项目管理</t>
    </r>
  </si>
  <si>
    <t>3.8</t>
  </si>
  <si>
    <r>
      <rPr>
        <sz val="9"/>
        <rFont val="宋体"/>
        <charset val="134"/>
      </rPr>
      <t>垃圾分类宣传培训活动</t>
    </r>
  </si>
  <si>
    <t>22</t>
  </si>
  <si>
    <r>
      <rPr>
        <sz val="9"/>
        <rFont val="宋体"/>
        <charset val="134"/>
      </rPr>
      <t>通过宣传引导，提高垃圾分类参与率，达到垃圾分类全覆盖宣传，全民自主参与的高涨场面</t>
    </r>
  </si>
  <si>
    <t>11010222T000000409223-德隆家园小区管线及立面改造</t>
  </si>
  <si>
    <r>
      <rPr>
        <sz val="9"/>
        <rFont val="宋体"/>
        <charset val="134"/>
      </rPr>
      <t>确保德隆家园小区管线及立面改造工程在质保期保修。</t>
    </r>
  </si>
  <si>
    <r>
      <rPr>
        <sz val="9"/>
        <rFont val="宋体"/>
        <charset val="134"/>
      </rPr>
      <t>德隆家园小区管线及立面改造工期质保</t>
    </r>
  </si>
  <si>
    <r>
      <rPr>
        <sz val="9"/>
        <rFont val="宋体"/>
        <charset val="134"/>
      </rPr>
      <t>德隆家园小区管线及立面改造1月-6月</t>
    </r>
  </si>
  <si>
    <t>11010222T000000409224-六铺炕二区中北片区小区改造</t>
  </si>
  <si>
    <r>
      <rPr>
        <sz val="9"/>
        <rFont val="宋体"/>
        <charset val="134"/>
      </rPr>
      <t>确保六铺炕二区中北片区小区改造工程在质保期保修。</t>
    </r>
  </si>
  <si>
    <r>
      <rPr>
        <sz val="9"/>
        <rFont val="宋体"/>
        <charset val="134"/>
      </rPr>
      <t>六铺炕二区中北片区小区改造项目工程质保</t>
    </r>
  </si>
  <si>
    <r>
      <rPr>
        <sz val="9"/>
        <rFont val="宋体"/>
        <charset val="134"/>
      </rPr>
      <t>六铺炕二区中北片区小区改造项目周期</t>
    </r>
  </si>
  <si>
    <r>
      <rPr>
        <sz val="9"/>
        <rFont val="宋体"/>
        <charset val="134"/>
      </rPr>
      <t>六铺炕二区中北片区小区改造项目</t>
    </r>
  </si>
  <si>
    <t>14.9</t>
  </si>
  <si>
    <t>11010222T000000409225-人定湖西里1-18号楼院及周边小区改造</t>
  </si>
  <si>
    <r>
      <rPr>
        <sz val="9"/>
        <rFont val="宋体"/>
        <charset val="134"/>
      </rPr>
      <t>确保人定湖西里1-18号楼院及周边小区改造工程在质保期保修。</t>
    </r>
  </si>
  <si>
    <r>
      <rPr>
        <sz val="9"/>
        <rFont val="宋体"/>
        <charset val="134"/>
      </rPr>
      <t>人定湖西里1-18号楼院及周边小区改造项目工程质保</t>
    </r>
  </si>
  <si>
    <r>
      <rPr>
        <sz val="9"/>
        <rFont val="宋体"/>
        <charset val="134"/>
      </rPr>
      <t>人定湖西里1-18号楼院及周边小区改造项目</t>
    </r>
  </si>
  <si>
    <t>17.97</t>
  </si>
  <si>
    <t>11010222T000000409226-裕中西里片区改造</t>
  </si>
  <si>
    <t>龚晓明</t>
  </si>
  <si>
    <r>
      <rPr>
        <sz val="9"/>
        <rFont val="宋体"/>
        <charset val="134"/>
      </rPr>
      <t>确保裕中西里片区改造工程在质保期保修。</t>
    </r>
  </si>
  <si>
    <r>
      <rPr>
        <sz val="9"/>
        <rFont val="宋体"/>
        <charset val="134"/>
      </rPr>
      <t>裕中西里片区改造工程质保</t>
    </r>
  </si>
  <si>
    <t>500904.97</t>
  </si>
  <si>
    <t>11010222T000000409227-大厅一窗式综合受理服务</t>
  </si>
  <si>
    <t>胡廉云</t>
  </si>
  <si>
    <t>82060667</t>
  </si>
  <si>
    <r>
      <rPr>
        <sz val="9"/>
        <rFont val="宋体"/>
        <charset val="134"/>
      </rPr>
      <t>通过实施该项目，提升德胜街道政务大厅整体对外形象，用“标准化”统一要求管理外聘人员，使政务大厅所有窗口达到“综合一窗式”办公要求，提高百姓办事效率，提升居民满意度。</t>
    </r>
  </si>
  <si>
    <r>
      <rPr>
        <sz val="9"/>
        <rFont val="宋体"/>
        <charset val="134"/>
      </rPr>
      <t>项目实施时长</t>
    </r>
  </si>
  <si>
    <r>
      <rPr>
        <sz val="9"/>
        <rFont val="宋体"/>
        <charset val="134"/>
      </rPr>
      <t>政务服务大厅拟购买服务人数</t>
    </r>
  </si>
  <si>
    <t>25</t>
  </si>
  <si>
    <r>
      <rPr>
        <sz val="9"/>
        <rFont val="宋体"/>
        <charset val="134"/>
      </rPr>
      <t>完成自助服务区服务</t>
    </r>
  </si>
  <si>
    <r>
      <rPr>
        <sz val="9"/>
        <rFont val="宋体"/>
        <charset val="134"/>
      </rPr>
      <t>完成咨询引导台服务</t>
    </r>
  </si>
  <si>
    <r>
      <rPr>
        <sz val="9"/>
        <rFont val="宋体"/>
        <charset val="134"/>
      </rPr>
      <t>完成社区级政务服务示范站（裕中）服务</t>
    </r>
  </si>
  <si>
    <r>
      <rPr>
        <sz val="9"/>
        <rFont val="宋体"/>
        <charset val="134"/>
      </rPr>
      <t>完成综合窗口服务</t>
    </r>
  </si>
  <si>
    <r>
      <rPr>
        <sz val="9"/>
        <rFont val="宋体"/>
        <charset val="134"/>
      </rPr>
      <t>2022年12月项目结束</t>
    </r>
  </si>
  <si>
    <r>
      <rPr>
        <sz val="9"/>
        <rFont val="宋体"/>
        <charset val="134"/>
      </rPr>
      <t>2022年1月项目开始实施</t>
    </r>
  </si>
  <si>
    <r>
      <rPr>
        <sz val="9"/>
        <rFont val="宋体"/>
        <charset val="134"/>
      </rPr>
      <t>2022年9月前付第二部分款项</t>
    </r>
  </si>
  <si>
    <t>9</t>
  </si>
  <si>
    <r>
      <rPr>
        <sz val="9"/>
        <rFont val="宋体"/>
        <charset val="134"/>
      </rPr>
      <t>2022年3月前付首付款</t>
    </r>
  </si>
  <si>
    <r>
      <rPr>
        <sz val="9"/>
        <rFont val="宋体"/>
        <charset val="134"/>
      </rPr>
      <t>2020年该项目尾款</t>
    </r>
  </si>
  <si>
    <t>86.4</t>
  </si>
  <si>
    <r>
      <rPr>
        <sz val="9"/>
        <rFont val="宋体"/>
        <charset val="134"/>
      </rPr>
      <t>全年成本</t>
    </r>
  </si>
  <si>
    <t>326.4</t>
  </si>
  <si>
    <r>
      <rPr>
        <sz val="9"/>
        <rFont val="宋体"/>
        <charset val="134"/>
      </rPr>
      <t>购买服务人员70%服务费</t>
    </r>
  </si>
  <si>
    <t>239.9</t>
  </si>
  <si>
    <r>
      <rPr>
        <sz val="9"/>
        <rFont val="宋体"/>
        <charset val="134"/>
      </rPr>
      <t>进一步完善全程代理和服务功能，努力创造一流的服务环境</t>
    </r>
  </si>
  <si>
    <r>
      <rPr>
        <sz val="9"/>
        <rFont val="宋体"/>
        <charset val="134"/>
      </rPr>
      <t>达到“综合一窗式”服务标准</t>
    </r>
  </si>
  <si>
    <r>
      <rPr>
        <sz val="9"/>
        <rFont val="宋体"/>
        <charset val="134"/>
      </rPr>
      <t>居民满意度</t>
    </r>
  </si>
  <si>
    <t>11010222T000000409228-退役军人服务站工作经费</t>
  </si>
  <si>
    <r>
      <rPr>
        <sz val="9"/>
        <rFont val="宋体"/>
        <charset val="134"/>
      </rPr>
      <t>坚持党建引领，搭建服务平台，创新方法手段，了解退役军人思想需求，加大服务力度，解决实际困难，全面稳步推进退役军人服务保障体系建设，打通服务保障退役军人的“最后一公里”。使本地区退役军人通过沟通、交流，强化退役军人荣誉感、归属感、责任感，焕发革命热情，引导退役军人积极投身于社区建设。</t>
    </r>
  </si>
  <si>
    <r>
      <rPr>
        <sz val="9"/>
        <rFont val="宋体"/>
        <charset val="134"/>
      </rPr>
      <t>座谈会次数</t>
    </r>
  </si>
  <si>
    <r>
      <rPr>
        <sz val="9"/>
        <rFont val="宋体"/>
        <charset val="134"/>
      </rPr>
      <t>“老兵之家”活动次数</t>
    </r>
  </si>
  <si>
    <r>
      <rPr>
        <sz val="9"/>
        <rFont val="宋体"/>
        <charset val="134"/>
      </rPr>
      <t>“老兵之家”活动参与人数</t>
    </r>
  </si>
  <si>
    <t>360</t>
  </si>
  <si>
    <r>
      <rPr>
        <sz val="9"/>
        <rFont val="宋体"/>
        <charset val="134"/>
      </rPr>
      <t>座谈会参与服务站数</t>
    </r>
  </si>
  <si>
    <r>
      <rPr>
        <sz val="9"/>
        <rFont val="宋体"/>
        <charset val="134"/>
      </rPr>
      <t>参与座谈会</t>
    </r>
  </si>
  <si>
    <r>
      <rPr>
        <sz val="9"/>
        <rFont val="宋体"/>
        <charset val="134"/>
      </rPr>
      <t>享受慰问人员</t>
    </r>
  </si>
  <si>
    <r>
      <rPr>
        <sz val="9"/>
        <rFont val="宋体"/>
        <charset val="134"/>
      </rPr>
      <t>参与“老兵之家”建设</t>
    </r>
  </si>
  <si>
    <r>
      <rPr>
        <sz val="9"/>
        <rFont val="宋体"/>
        <charset val="134"/>
      </rPr>
      <t>培训</t>
    </r>
  </si>
  <si>
    <r>
      <rPr>
        <sz val="9"/>
        <rFont val="宋体"/>
        <charset val="134"/>
      </rPr>
      <t>走访退役军人</t>
    </r>
  </si>
  <si>
    <r>
      <rPr>
        <sz val="9"/>
        <rFont val="宋体"/>
        <charset val="134"/>
      </rPr>
      <t>座谈会</t>
    </r>
  </si>
  <si>
    <r>
      <rPr>
        <sz val="9"/>
        <rFont val="宋体"/>
        <charset val="134"/>
      </rPr>
      <t>“老兵之家”活动</t>
    </r>
  </si>
  <si>
    <r>
      <rPr>
        <sz val="9"/>
        <rFont val="宋体"/>
        <charset val="134"/>
      </rPr>
      <t>“老兵之家”、退役军人服务站建设全年成本</t>
    </r>
  </si>
  <si>
    <t>6.32</t>
  </si>
  <si>
    <r>
      <rPr>
        <sz val="9"/>
        <rFont val="宋体"/>
        <charset val="134"/>
      </rPr>
      <t>座谈会全年成本</t>
    </r>
  </si>
  <si>
    <t>1.02</t>
  </si>
  <si>
    <r>
      <rPr>
        <sz val="9"/>
        <rFont val="宋体"/>
        <charset val="134"/>
      </rPr>
      <t>升级改造后退役军人服务站办公室布置</t>
    </r>
  </si>
  <si>
    <t>4.22</t>
  </si>
  <si>
    <r>
      <rPr>
        <sz val="9"/>
        <rFont val="宋体"/>
        <charset val="134"/>
      </rPr>
      <t>退役军人竞赛类活动经费</t>
    </r>
  </si>
  <si>
    <r>
      <rPr>
        <sz val="9"/>
        <rFont val="宋体"/>
        <charset val="134"/>
      </rPr>
      <t>退役军人荣誉感、归属感</t>
    </r>
  </si>
  <si>
    <r>
      <rPr>
        <sz val="9"/>
        <rFont val="宋体"/>
        <charset val="134"/>
      </rPr>
      <t>参加活动退役军人满意度</t>
    </r>
  </si>
  <si>
    <t>11010222T000000409229-窗口工作经费</t>
  </si>
  <si>
    <r>
      <rPr>
        <sz val="9"/>
        <rFont val="宋体"/>
        <charset val="134"/>
      </rPr>
      <t>从注重科学管理和人文关怀入手，关心干部的身体健康，提升干部的身体素质，同时以加强大厅科室凝聚力、更好的调整身心，体现窗口服务良好风貌，将公共服务大厅建设成为全方位立体化的为民服务平台，营造温馨、人性化的服务硬环境和优质服务软环境。</t>
    </r>
  </si>
  <si>
    <r>
      <rPr>
        <sz val="9"/>
        <rFont val="宋体"/>
        <charset val="134"/>
      </rPr>
      <t>窗口数</t>
    </r>
  </si>
  <si>
    <t>16</t>
  </si>
  <si>
    <r>
      <rPr>
        <sz val="9"/>
        <rFont val="宋体"/>
        <charset val="134"/>
      </rPr>
      <t>工作人员</t>
    </r>
  </si>
  <si>
    <r>
      <rPr>
        <sz val="9"/>
        <rFont val="宋体"/>
        <charset val="134"/>
      </rPr>
      <t>达到“一窗式”工作要求</t>
    </r>
  </si>
  <si>
    <r>
      <rPr>
        <sz val="9"/>
        <rFont val="宋体"/>
        <charset val="134"/>
      </rPr>
      <t>完成时间</t>
    </r>
  </si>
  <si>
    <t>9.97</t>
  </si>
  <si>
    <r>
      <rPr>
        <sz val="9"/>
        <rFont val="宋体"/>
        <charset val="134"/>
      </rPr>
      <t>大厅整体面貌</t>
    </r>
  </si>
  <si>
    <t>11010222T000000409230-政务服务大厅装修改造项目质保金</t>
  </si>
  <si>
    <r>
      <rPr>
        <sz val="9"/>
        <rFont val="宋体"/>
        <charset val="134"/>
      </rPr>
      <t>按照“以人为本、公开透明、便民利民、务实高效”的全新的政务理念，进一步完善全程代理和服务功能，努力创造一流的服务环境，实现行政型政府向服务型政府的转变。营造现代化服务硬环境和优质服务软环境，体现窗口人员干净、整洁、统一的精神面貌，将公共服务大厅建设成为全方位立体化的为民服务平台。</t>
    </r>
  </si>
  <si>
    <r>
      <rPr>
        <sz val="9"/>
        <rFont val="宋体"/>
        <charset val="134"/>
      </rPr>
      <t>履行合同</t>
    </r>
  </si>
  <si>
    <r>
      <rPr>
        <sz val="9"/>
        <rFont val="宋体"/>
        <charset val="134"/>
      </rPr>
      <t>达到相关部门相关要求</t>
    </r>
  </si>
  <si>
    <r>
      <rPr>
        <sz val="9"/>
        <rFont val="宋体"/>
        <charset val="134"/>
      </rPr>
      <t>支付质保金</t>
    </r>
  </si>
  <si>
    <r>
      <rPr>
        <sz val="9"/>
        <rFont val="宋体"/>
        <charset val="134"/>
      </rPr>
      <t>按审计相关要求支付质保金</t>
    </r>
  </si>
  <si>
    <t>11010222T000000409231-妇儿文化购买服务经费</t>
  </si>
  <si>
    <t>曹春梅</t>
  </si>
  <si>
    <t>82065751</t>
  </si>
  <si>
    <r>
      <rPr>
        <sz val="9"/>
        <rFont val="宋体"/>
        <charset val="134"/>
      </rPr>
      <t>" 增强妇联组织对妇女群众的凝聚力和感召力。加强妇女之家、儿童之家等活动阵地的建设，确保阵地规范运作、持续发展，弘扬好家风、好家教先进典型事例，促进地区的和谐稳定。增进家庭之间的邻里信任关系，促进儿童健康成长，实现邻里互助，推进家庭文明建设；通过宣传活动让好家风得以更好地传播和传承，带动更多地区家庭参与并效仿，从而推动地区形成良好的社会风尚。面向地区商务楼宇女职工开展服务活动，提高女职工职业技能和生活幸福指数。"</t>
    </r>
  </si>
  <si>
    <r>
      <rPr>
        <sz val="9"/>
        <rFont val="宋体"/>
        <charset val="134"/>
      </rPr>
      <t>女职工文化服务活动</t>
    </r>
  </si>
  <si>
    <r>
      <rPr>
        <sz val="9"/>
        <rFont val="宋体"/>
        <charset val="134"/>
      </rPr>
      <t>组织开展家庭活动</t>
    </r>
  </si>
  <si>
    <t>13</t>
  </si>
  <si>
    <t>250</t>
  </si>
  <si>
    <r>
      <rPr>
        <sz val="9"/>
        <rFont val="宋体"/>
        <charset val="134"/>
      </rPr>
      <t>在传统节日和妇联宣传节点开展宣传活动</t>
    </r>
  </si>
  <si>
    <t>400</t>
  </si>
  <si>
    <r>
      <rPr>
        <sz val="9"/>
        <rFont val="宋体"/>
        <charset val="134"/>
      </rPr>
      <t>女职工文化活动3月-10月</t>
    </r>
  </si>
  <si>
    <t>8</t>
  </si>
  <si>
    <r>
      <rPr>
        <sz val="9"/>
        <rFont val="宋体"/>
        <charset val="134"/>
      </rPr>
      <t>3月-10月完成家庭服务活动</t>
    </r>
  </si>
  <si>
    <r>
      <rPr>
        <sz val="9"/>
        <rFont val="宋体"/>
        <charset val="134"/>
      </rPr>
      <t>妇女之家公益性文化活动</t>
    </r>
  </si>
  <si>
    <t>4.9</t>
  </si>
  <si>
    <r>
      <rPr>
        <sz val="9"/>
        <rFont val="宋体"/>
        <charset val="134"/>
      </rPr>
      <t>女职工文化活动</t>
    </r>
  </si>
  <si>
    <t>4.14</t>
  </si>
  <si>
    <r>
      <rPr>
        <sz val="9"/>
        <rFont val="宋体"/>
        <charset val="134"/>
      </rPr>
      <t>搭建平台，提升地区女性生活品质；倡导优良家风，在全地区推动形成良好社会风尚。</t>
    </r>
  </si>
  <si>
    <r>
      <rPr>
        <sz val="9"/>
        <rFont val="宋体"/>
        <charset val="134"/>
      </rPr>
      <t>积极推进家庭文明建设，深化“幸福女性”系列培训，提高妇女追求和创造幸福的能力。</t>
    </r>
  </si>
  <si>
    <r>
      <rPr>
        <sz val="9"/>
        <rFont val="宋体"/>
        <charset val="134"/>
      </rPr>
      <t>：参与群众和家庭意见满意程度</t>
    </r>
  </si>
  <si>
    <t>85</t>
  </si>
  <si>
    <t>11010222T000000409232-妇儿文化活动经费</t>
  </si>
  <si>
    <r>
      <rPr>
        <sz val="9"/>
        <rFont val="宋体"/>
        <charset val="134"/>
      </rPr>
      <t>" 增强妇联组织对妇女群众的凝聚力和感召力。加强妇女之家、儿童之家等活动阵地的建设，确保阵地规范运作、持续发展，弘扬好家风、好家教先进典型事例，促进地区的和谐稳定。增进家庭之间的邻里信任关系，促进儿童健康成长，实现邻里互助，推进家庭文明建设；通过宣传活动让好家风得以更好地传播和传承，带动更多地区家庭参与并效仿，从而推动地区形成良好的社会风尚。"</t>
    </r>
  </si>
  <si>
    <r>
      <rPr>
        <sz val="9"/>
        <rFont val="宋体"/>
        <charset val="134"/>
      </rPr>
      <t>在三八节开展慰问志愿者或宣传活动</t>
    </r>
  </si>
  <si>
    <r>
      <rPr>
        <sz val="9"/>
        <rFont val="宋体"/>
        <charset val="134"/>
      </rPr>
      <t>＞</t>
    </r>
  </si>
  <si>
    <r>
      <rPr>
        <sz val="9"/>
        <rFont val="宋体"/>
        <charset val="134"/>
      </rPr>
      <t>开展最美家庭评比活动</t>
    </r>
  </si>
  <si>
    <r>
      <rPr>
        <sz val="9"/>
        <rFont val="宋体"/>
        <charset val="134"/>
      </rPr>
      <t>妇儿文化活动质量</t>
    </r>
  </si>
  <si>
    <r>
      <rPr>
        <sz val="9"/>
        <rFont val="宋体"/>
        <charset val="134"/>
      </rPr>
      <t>完成最美家庭的推荐评比公示3月-10月</t>
    </r>
  </si>
  <si>
    <r>
      <rPr>
        <sz val="9"/>
        <rFont val="宋体"/>
        <charset val="134"/>
      </rPr>
      <t>完成慰问宣传活动</t>
    </r>
  </si>
  <si>
    <r>
      <rPr>
        <sz val="9"/>
        <rFont val="宋体"/>
        <charset val="134"/>
      </rPr>
      <t>其他临时性活动及社工餐费</t>
    </r>
  </si>
  <si>
    <t>2.54</t>
  </si>
  <si>
    <t>0.9</t>
  </si>
  <si>
    <r>
      <rPr>
        <sz val="9"/>
        <rFont val="宋体"/>
        <charset val="134"/>
      </rPr>
      <t>最美家庭评比活动</t>
    </r>
  </si>
  <si>
    <t>0.5</t>
  </si>
  <si>
    <r>
      <rPr>
        <sz val="9"/>
        <rFont val="宋体"/>
        <charset val="134"/>
      </rPr>
      <t>搭建平台，提升地区女性生活品质；倡导优良家风，在全地区推动形成良好社会风尚社区数</t>
    </r>
  </si>
  <si>
    <r>
      <rPr>
        <sz val="9"/>
        <rFont val="宋体"/>
        <charset val="134"/>
      </rPr>
      <t>积极推进家庭文明建设，用榜样家庭带动和谐社区建设参与人数</t>
    </r>
  </si>
  <si>
    <t>500</t>
  </si>
  <si>
    <r>
      <rPr>
        <sz val="9"/>
        <rFont val="宋体"/>
        <charset val="134"/>
      </rPr>
      <t>参与群众和家庭意见满意程度</t>
    </r>
  </si>
  <si>
    <t>11010222T000000409233-与伊协共建共享经费</t>
  </si>
  <si>
    <t>宗燕</t>
  </si>
  <si>
    <t>82065995</t>
  </si>
  <si>
    <r>
      <rPr>
        <sz val="9"/>
        <rFont val="宋体"/>
        <charset val="134"/>
      </rPr>
      <t>" 总工会工作职责:贯彻执行党的路线方针政策，依照法律和工会章程，组织和指导地区基层工会认真履行工会的职能。指导基层工会组织独立自主开展工作；负责非公经济组织和社会组织工会的组建和管理工作；依法维护职工合法权益；组织开展职工教育、劳动竞赛和文体活动；指导企业的民主管理工作；负责工会经费的收缴及管理工作。 "</t>
    </r>
  </si>
  <si>
    <r>
      <rPr>
        <sz val="9"/>
        <rFont val="宋体"/>
        <charset val="134"/>
      </rPr>
      <t>工会服务站房租面积</t>
    </r>
  </si>
  <si>
    <t>240.83</t>
  </si>
  <si>
    <t>平米</t>
  </si>
  <si>
    <r>
      <rPr>
        <sz val="9"/>
        <rFont val="宋体"/>
        <charset val="134"/>
      </rPr>
      <t>按照合同缴纳房租星级服务站房租</t>
    </r>
  </si>
  <si>
    <r>
      <rPr>
        <sz val="9"/>
        <rFont val="宋体"/>
        <charset val="134"/>
      </rPr>
      <t xml:space="preserve">按照年初预算和工作计划，完成各项任务。 </t>
    </r>
  </si>
  <si>
    <r>
      <rPr>
        <sz val="9"/>
        <rFont val="宋体"/>
        <charset val="134"/>
      </rPr>
      <t>共建共享乜帖款</t>
    </r>
  </si>
  <si>
    <t>39.6</t>
  </si>
  <si>
    <r>
      <rPr>
        <sz val="9"/>
        <rFont val="宋体"/>
        <charset val="134"/>
      </rPr>
      <t>进一步夯实工会服务站基础、激发工会服务站活力、提升工会组织服务职工的能力和水平，更好地服务地区近2000家建会企业及近2万名工会会员</t>
    </r>
  </si>
  <si>
    <r>
      <rPr>
        <sz val="9"/>
        <rFont val="宋体"/>
        <charset val="134"/>
      </rPr>
      <t>地区企业服务满意度</t>
    </r>
  </si>
  <si>
    <t>11010222T000000409234-街道总工会运行经费</t>
  </si>
  <si>
    <r>
      <rPr>
        <sz val="9"/>
        <rFont val="宋体"/>
        <charset val="134"/>
      </rPr>
      <t>街道总工会服务站作为地区3055家工会组织的服务阵地，为地区近2万名工会会员提供服务，办公日常运行需要办公场所、缴纳物业费、水电费。</t>
    </r>
  </si>
  <si>
    <r>
      <rPr>
        <sz val="9"/>
        <rFont val="宋体"/>
        <charset val="134"/>
      </rPr>
      <t>工会服务站提供服务工会会员数</t>
    </r>
  </si>
  <si>
    <t>万人</t>
  </si>
  <si>
    <r>
      <rPr>
        <sz val="9"/>
        <rFont val="宋体"/>
        <charset val="134"/>
      </rPr>
      <t>星级服务站日常运行</t>
    </r>
  </si>
  <si>
    <r>
      <rPr>
        <sz val="9"/>
        <rFont val="宋体"/>
        <charset val="134"/>
      </rPr>
      <t>按照年初预算和工作计划，完成各项任务。</t>
    </r>
  </si>
  <si>
    <r>
      <rPr>
        <sz val="9"/>
        <rFont val="宋体"/>
        <charset val="134"/>
      </rPr>
      <t>水电费</t>
    </r>
  </si>
  <si>
    <r>
      <rPr>
        <sz val="9"/>
        <rFont val="宋体"/>
        <charset val="134"/>
      </rPr>
      <t>服务站办公用房物业费</t>
    </r>
  </si>
  <si>
    <t>0.55</t>
  </si>
  <si>
    <r>
      <rPr>
        <sz val="9"/>
        <rFont val="宋体"/>
        <charset val="134"/>
      </rPr>
      <t xml:space="preserve">打造为星级工会服务站，更好地服务地区3055家建会企业及近2万名工会会员，为会员提供良好的服务环境，提供温馨的服务。 </t>
    </r>
  </si>
  <si>
    <r>
      <rPr>
        <sz val="9"/>
        <rFont val="宋体"/>
        <charset val="134"/>
      </rPr>
      <t>地区企业满意度</t>
    </r>
  </si>
  <si>
    <t>11010222T000000409235-综合保障工作经费</t>
  </si>
  <si>
    <t>党育</t>
  </si>
  <si>
    <t>82065911</t>
  </si>
  <si>
    <r>
      <rPr>
        <sz val="9"/>
        <rFont val="宋体"/>
        <charset val="134"/>
      </rPr>
      <t>"目标1：通过综合协调和日常的办文办会工作，保障街道中心工作和重要任务顺利完成，统筹推动街道各项事业稳步前进。 目标2：按要求做好街道档案工作，确保机关各项重要档案及时归档，为后续工作开展提供重要依据和理论保障，以文本和实物资料直观展现街道建设和发展历史脉络，推动街道规范化和持续化发展 目标3：大力开展保密管理和国家安全工作，强化保密要求和国家安全意识，确保保密工作安全、有效、不断线，杜绝失泄密事件。 "</t>
    </r>
  </si>
  <si>
    <r>
      <rPr>
        <sz val="9"/>
        <rFont val="宋体"/>
        <charset val="134"/>
      </rPr>
      <t>完成年度归档任务</t>
    </r>
  </si>
  <si>
    <t>800</t>
  </si>
  <si>
    <t>件</t>
  </si>
  <si>
    <r>
      <rPr>
        <sz val="9"/>
        <rFont val="宋体"/>
        <charset val="134"/>
      </rPr>
      <t>计算机保密检查</t>
    </r>
  </si>
  <si>
    <t>台</t>
  </si>
  <si>
    <r>
      <rPr>
        <sz val="9"/>
        <rFont val="宋体"/>
        <charset val="134"/>
      </rPr>
      <t>开展保密教育和培训</t>
    </r>
  </si>
  <si>
    <r>
      <rPr>
        <sz val="9"/>
        <rFont val="宋体"/>
        <charset val="134"/>
      </rPr>
      <t>做好保密宣传</t>
    </r>
  </si>
  <si>
    <r>
      <rPr>
        <sz val="9"/>
        <rFont val="宋体"/>
        <charset val="134"/>
      </rPr>
      <t>要求完成归档各项工作</t>
    </r>
  </si>
  <si>
    <r>
      <rPr>
        <sz val="9"/>
        <rFont val="宋体"/>
        <charset val="134"/>
      </rPr>
      <t>6月份完成年中工作、12月份完成全年工作</t>
    </r>
  </si>
  <si>
    <r>
      <rPr>
        <sz val="9"/>
        <rFont val="宋体"/>
        <charset val="134"/>
      </rPr>
      <t>保密宣传教育工作</t>
    </r>
  </si>
  <si>
    <r>
      <rPr>
        <sz val="9"/>
        <rFont val="宋体"/>
        <charset val="134"/>
      </rPr>
      <t>归档日常工作</t>
    </r>
  </si>
  <si>
    <t>0.87</t>
  </si>
  <si>
    <r>
      <rPr>
        <sz val="9"/>
        <rFont val="宋体"/>
        <charset val="134"/>
      </rPr>
      <t>完成办公电脑保密检查</t>
    </r>
  </si>
  <si>
    <t>2.4</t>
  </si>
  <si>
    <r>
      <rPr>
        <sz val="9"/>
        <rFont val="宋体"/>
        <charset val="134"/>
      </rPr>
      <t>完成归档</t>
    </r>
  </si>
  <si>
    <r>
      <rPr>
        <sz val="9"/>
        <rFont val="宋体"/>
        <charset val="134"/>
      </rPr>
      <t>做好办公电脑保密检查</t>
    </r>
  </si>
  <si>
    <r>
      <rPr>
        <sz val="9"/>
        <rFont val="宋体"/>
        <charset val="134"/>
      </rPr>
      <t>开展保密宣传教育</t>
    </r>
  </si>
  <si>
    <r>
      <rPr>
        <sz val="9"/>
        <rFont val="宋体"/>
        <charset val="134"/>
      </rPr>
      <t>机关干部</t>
    </r>
  </si>
  <si>
    <t>11010222T000000409236-机关办公用房房租</t>
  </si>
  <si>
    <t>杨   林</t>
  </si>
  <si>
    <t>82066696</t>
  </si>
  <si>
    <r>
      <rPr>
        <sz val="9"/>
        <rFont val="宋体"/>
        <charset val="134"/>
      </rPr>
      <t>增加机关办公面积，改善职工的办公环境，为来机关办事的群众提供良好的服务空间，有利于群众办事心情舒畅。增加街道党建场地的活动面积，改善地区党建和社会组织的活动环境，为来街道参加活动的地区党建组织提供良好的服务空间，有利党建和社会组织开展好各项活动。</t>
    </r>
  </si>
  <si>
    <r>
      <rPr>
        <sz val="9"/>
        <rFont val="宋体"/>
        <charset val="134"/>
      </rPr>
      <t>党建中心一楼东面积</t>
    </r>
  </si>
  <si>
    <r>
      <rPr>
        <sz val="9"/>
        <rFont val="宋体"/>
        <charset val="134"/>
      </rPr>
      <t>机关办公区B区面积</t>
    </r>
  </si>
  <si>
    <t>609</t>
  </si>
  <si>
    <r>
      <rPr>
        <sz val="9"/>
        <rFont val="宋体"/>
        <charset val="134"/>
      </rPr>
      <t>城管执法分队办公用房面积</t>
    </r>
  </si>
  <si>
    <t>1568</t>
  </si>
  <si>
    <r>
      <rPr>
        <sz val="9"/>
        <rFont val="宋体"/>
        <charset val="134"/>
      </rPr>
      <t>机关办公区A区面积</t>
    </r>
  </si>
  <si>
    <t>545.55</t>
  </si>
  <si>
    <r>
      <rPr>
        <sz val="9"/>
        <rFont val="宋体"/>
        <charset val="134"/>
      </rPr>
      <t>安德馨居134号楼地下室面积</t>
    </r>
  </si>
  <si>
    <t>600</t>
  </si>
  <si>
    <r>
      <rPr>
        <sz val="9"/>
        <rFont val="宋体"/>
        <charset val="134"/>
      </rPr>
      <t>党建促进中心二、三楼面积</t>
    </r>
  </si>
  <si>
    <t>667.2</t>
  </si>
  <si>
    <r>
      <rPr>
        <sz val="9"/>
        <rFont val="宋体"/>
        <charset val="134"/>
      </rPr>
      <t>办公环境</t>
    </r>
  </si>
  <si>
    <r>
      <rPr>
        <sz val="9"/>
        <rFont val="宋体"/>
        <charset val="134"/>
      </rPr>
      <t>2022年5月份一次性支付</t>
    </r>
  </si>
  <si>
    <r>
      <rPr>
        <sz val="9"/>
        <rFont val="宋体"/>
        <charset val="134"/>
      </rPr>
      <t>机关办公区B区租金</t>
    </r>
  </si>
  <si>
    <t>1283100</t>
  </si>
  <si>
    <r>
      <rPr>
        <sz val="9"/>
        <rFont val="宋体"/>
        <charset val="134"/>
      </rPr>
      <t>党建中心一楼东租金</t>
    </r>
  </si>
  <si>
    <t>118041</t>
  </si>
  <si>
    <r>
      <rPr>
        <sz val="9"/>
        <rFont val="宋体"/>
        <charset val="134"/>
      </rPr>
      <t>安德馨居134号楼地下室租金</t>
    </r>
  </si>
  <si>
    <t>208050</t>
  </si>
  <si>
    <r>
      <rPr>
        <sz val="9"/>
        <rFont val="宋体"/>
        <charset val="134"/>
      </rPr>
      <t>城管执法分队办公用房租金</t>
    </r>
  </si>
  <si>
    <t>2581163.2</t>
  </si>
  <si>
    <r>
      <rPr>
        <sz val="9"/>
        <rFont val="宋体"/>
        <charset val="134"/>
      </rPr>
      <t>机关办公区A区租金</t>
    </r>
  </si>
  <si>
    <t>931908.51</t>
  </si>
  <si>
    <r>
      <rPr>
        <sz val="9"/>
        <rFont val="宋体"/>
        <charset val="134"/>
      </rPr>
      <t>党建促进中心二、三楼租金</t>
    </r>
  </si>
  <si>
    <t>1001000</t>
  </si>
  <si>
    <r>
      <rPr>
        <sz val="9"/>
        <rFont val="宋体"/>
        <charset val="134"/>
      </rPr>
      <t>办公地点</t>
    </r>
  </si>
  <si>
    <r>
      <rPr>
        <sz val="9"/>
        <rFont val="宋体"/>
        <charset val="134"/>
      </rPr>
      <t>员工好评度</t>
    </r>
  </si>
  <si>
    <r>
      <rPr>
        <sz val="9"/>
        <rFont val="宋体"/>
        <charset val="134"/>
      </rPr>
      <t>居民好评度</t>
    </r>
  </si>
  <si>
    <t>11010222T000000409237-机关购置办公家具一批</t>
  </si>
  <si>
    <t>杨林</t>
  </si>
  <si>
    <r>
      <rPr>
        <sz val="9"/>
        <rFont val="宋体"/>
        <charset val="134"/>
      </rPr>
      <t>为了完成社区办公化的要求，进一步统合社区的功能化，全时化，结合社区的特点，安排办公家具的有效科学化，让来办事的居民方便，快捷、有效。主要内容是制作一批符合社区特点的办公家具 。</t>
    </r>
  </si>
  <si>
    <r>
      <rPr>
        <sz val="9"/>
        <rFont val="宋体"/>
        <charset val="134"/>
      </rPr>
      <t>机关购置办公家具</t>
    </r>
  </si>
  <si>
    <t>批</t>
  </si>
  <si>
    <r>
      <rPr>
        <sz val="9"/>
        <rFont val="宋体"/>
        <charset val="134"/>
      </rPr>
      <t>机关购置办公家具政府采购，支持国产，性能先进，质量过硬，达到环保要求。</t>
    </r>
  </si>
  <si>
    <r>
      <rPr>
        <sz val="9"/>
        <rFont val="宋体"/>
        <charset val="134"/>
      </rPr>
      <t>力争2022年9月底完成相关采购。</t>
    </r>
  </si>
  <si>
    <r>
      <rPr>
        <sz val="9"/>
        <rFont val="宋体"/>
        <charset val="134"/>
      </rPr>
      <t>保障社区正常办公的需求，完善社区办公设备，提高办公的自动化水平</t>
    </r>
  </si>
  <si>
    <r>
      <rPr>
        <sz val="9"/>
        <rFont val="宋体"/>
        <charset val="134"/>
      </rPr>
      <t>机关员工好评</t>
    </r>
  </si>
  <si>
    <r>
      <rPr>
        <sz val="9"/>
        <rFont val="宋体"/>
        <charset val="134"/>
      </rPr>
      <t>居民好评</t>
    </r>
  </si>
  <si>
    <t>11010222T000000409238-机关购置办公设备一批</t>
  </si>
  <si>
    <t>杨　　林</t>
  </si>
  <si>
    <r>
      <rPr>
        <sz val="9"/>
        <rFont val="宋体"/>
        <charset val="134"/>
      </rPr>
      <t>" 通过政府采购，确保街道机关每年的报废更新，确保机关办公设备的更新换代，以保障机关正常办公的需求，完善机关办公设备的种类，不断提高办公的自动化水平，为机关创造良好的办公条件，让全体机关职工工作更加顺心，服务地区居民的效率理高。"</t>
    </r>
  </si>
  <si>
    <r>
      <rPr>
        <sz val="9"/>
        <rFont val="宋体"/>
        <charset val="134"/>
      </rPr>
      <t>办公设备</t>
    </r>
  </si>
  <si>
    <r>
      <rPr>
        <sz val="9"/>
        <rFont val="宋体"/>
        <charset val="134"/>
      </rPr>
      <t>办公设备质量</t>
    </r>
  </si>
  <si>
    <r>
      <rPr>
        <sz val="9"/>
        <rFont val="宋体"/>
        <charset val="134"/>
      </rPr>
      <t>力争2022年6月底完成相关采购。</t>
    </r>
  </si>
  <si>
    <t>318400</t>
  </si>
  <si>
    <r>
      <rPr>
        <sz val="9"/>
        <rFont val="宋体"/>
        <charset val="134"/>
      </rPr>
      <t>机关自动化办公</t>
    </r>
  </si>
  <si>
    <r>
      <rPr>
        <sz val="9"/>
        <rFont val="宋体"/>
        <charset val="134"/>
      </rPr>
      <t>员工好评</t>
    </r>
  </si>
  <si>
    <t>11010222T000000409239-社区购置办公设备一批</t>
  </si>
  <si>
    <r>
      <rPr>
        <sz val="9"/>
        <rFont val="宋体"/>
        <charset val="134"/>
      </rPr>
      <t>" 通过政府采购，确保街道社区每年的报废更新，确保社区办公设备的更新换代，以保障社区正常办公的需求，完善社区办公设备的种类，不断提高办公的自动化水平，为机关创造良好的办公条件，让全体社区职工工作更加顺心，服务地区居民的效率理高。"</t>
    </r>
  </si>
  <si>
    <t>433200</t>
  </si>
  <si>
    <r>
      <rPr>
        <sz val="9"/>
        <rFont val="宋体"/>
        <charset val="134"/>
      </rPr>
      <t>保障社区正常办公的需求，完善社区办公设备，提高办公的自动化水平.</t>
    </r>
  </si>
  <si>
    <t>11010222T000000409240-社区购置空调一批</t>
  </si>
  <si>
    <r>
      <rPr>
        <sz val="9"/>
        <rFont val="宋体"/>
        <charset val="134"/>
      </rPr>
      <t>" 通过政府采购，确保社区每年的报废更新，确保社区空调的更新换代，以保障社区正常办公的需求，完善社区空调的种类，不断提高办公的自动化水平，为社区创造良好的办公条件，让全体社区工作人员更加顺心，服务地区居民的效率理高。"</t>
    </r>
  </si>
  <si>
    <r>
      <rPr>
        <sz val="9"/>
        <rFont val="宋体"/>
        <charset val="134"/>
      </rPr>
      <t>1.5匹柜机空调</t>
    </r>
  </si>
  <si>
    <t>台（套）</t>
  </si>
  <si>
    <r>
      <rPr>
        <sz val="9"/>
        <rFont val="宋体"/>
        <charset val="134"/>
      </rPr>
      <t>3匹柜机空调</t>
    </r>
  </si>
  <si>
    <r>
      <rPr>
        <sz val="9"/>
        <rFont val="宋体"/>
        <charset val="134"/>
      </rPr>
      <t>2匹柜机空调</t>
    </r>
  </si>
  <si>
    <r>
      <rPr>
        <sz val="9"/>
        <rFont val="宋体"/>
        <charset val="134"/>
      </rPr>
      <t>采购并验收合格</t>
    </r>
  </si>
  <si>
    <r>
      <rPr>
        <sz val="9"/>
        <rFont val="宋体"/>
        <charset val="134"/>
      </rPr>
      <t>社区购置空调</t>
    </r>
  </si>
  <si>
    <t>32500</t>
  </si>
  <si>
    <t>17000</t>
  </si>
  <si>
    <t>58500</t>
  </si>
  <si>
    <r>
      <rPr>
        <sz val="9"/>
        <rFont val="宋体"/>
        <charset val="134"/>
      </rPr>
      <t>指标1：办公环境保障社区正常办公的需求，完善社区办公设备，提高办公的自动化水平</t>
    </r>
  </si>
  <si>
    <r>
      <rPr>
        <sz val="9"/>
        <rFont val="宋体"/>
        <charset val="134"/>
      </rPr>
      <t>居民</t>
    </r>
  </si>
  <si>
    <r>
      <rPr>
        <sz val="9"/>
        <rFont val="宋体"/>
        <charset val="134"/>
      </rPr>
      <t>社工</t>
    </r>
  </si>
  <si>
    <t>11010222T000000409241-机关物业费（含执法队）</t>
  </si>
  <si>
    <t>杨 林</t>
  </si>
  <si>
    <r>
      <rPr>
        <sz val="9"/>
        <rFont val="宋体"/>
        <charset val="134"/>
      </rPr>
      <t>为改善街道全体职工的工作环境，保障机关秩序的良好运行，经政府采购，聘请专业公司提供好的服务，根据物业合同，政诚物业负责对街道办事处内部办公环境等设施设备等项目的维修、修缮、服务管理，确保大家正常使用，为全体职工提供良好的工作环境。</t>
    </r>
  </si>
  <si>
    <r>
      <rPr>
        <sz val="9"/>
        <rFont val="宋体"/>
        <charset val="134"/>
      </rPr>
      <t>服务机关及办公区外点位</t>
    </r>
  </si>
  <si>
    <t>15416.45</t>
  </si>
  <si>
    <r>
      <rPr>
        <sz val="9"/>
        <rFont val="宋体"/>
        <charset val="134"/>
      </rPr>
      <t>保障机关办公秩序完好</t>
    </r>
  </si>
  <si>
    <r>
      <rPr>
        <sz val="9"/>
        <rFont val="宋体"/>
        <charset val="134"/>
      </rPr>
      <t>机关物业费支付</t>
    </r>
  </si>
  <si>
    <r>
      <rPr>
        <sz val="9"/>
        <rFont val="宋体"/>
        <charset val="134"/>
      </rPr>
      <t>每平米物业费</t>
    </r>
  </si>
  <si>
    <t>120</t>
  </si>
  <si>
    <t>元/平方米</t>
  </si>
  <si>
    <r>
      <rPr>
        <sz val="9"/>
        <rFont val="宋体"/>
        <charset val="134"/>
      </rPr>
      <t>办公环境安全、整洁</t>
    </r>
  </si>
  <si>
    <r>
      <rPr>
        <sz val="9"/>
        <rFont val="宋体"/>
        <charset val="134"/>
      </rPr>
      <t>机关职工</t>
    </r>
  </si>
  <si>
    <t>11010222T000000409244-党群、综治中心等工程质保金项目</t>
  </si>
  <si>
    <r>
      <rPr>
        <sz val="9"/>
        <rFont val="宋体"/>
        <charset val="134"/>
      </rPr>
      <t>2020年按照相关改造项目的合同的要求的约定，结合街道相关工程的实际情况和进度，支付机关电路改造等项目尾款.</t>
    </r>
  </si>
  <si>
    <r>
      <rPr>
        <sz val="9"/>
        <rFont val="宋体"/>
        <charset val="134"/>
      </rPr>
      <t>2021年小型工程项目</t>
    </r>
  </si>
  <si>
    <r>
      <rPr>
        <sz val="9"/>
        <rFont val="宋体"/>
        <charset val="134"/>
      </rPr>
      <t>党群、综治中心装修改造项目质保金</t>
    </r>
  </si>
  <si>
    <r>
      <rPr>
        <sz val="9"/>
        <rFont val="宋体"/>
        <charset val="134"/>
      </rPr>
      <t>项目竣工验收合格率</t>
    </r>
  </si>
  <si>
    <r>
      <rPr>
        <sz val="9"/>
        <rFont val="宋体"/>
        <charset val="134"/>
      </rPr>
      <t>党群、综治中心装修改造工程</t>
    </r>
  </si>
  <si>
    <r>
      <rPr>
        <sz val="9"/>
        <rFont val="宋体"/>
        <charset val="134"/>
      </rPr>
      <t>2021年工程项目</t>
    </r>
  </si>
  <si>
    <r>
      <rPr>
        <sz val="9"/>
        <rFont val="宋体"/>
        <charset val="134"/>
      </rPr>
      <t>项目预算控制数</t>
    </r>
  </si>
  <si>
    <t>284632.26</t>
  </si>
  <si>
    <r>
      <rPr>
        <sz val="9"/>
        <rFont val="宋体"/>
        <charset val="134"/>
      </rPr>
      <t>机关环境得到提升</t>
    </r>
  </si>
  <si>
    <r>
      <rPr>
        <sz val="9"/>
        <rFont val="宋体"/>
        <charset val="134"/>
      </rPr>
      <t>职工</t>
    </r>
  </si>
  <si>
    <t>办事居民</t>
  </si>
  <si>
    <t>11010222T000000409245-小区物业费项目</t>
  </si>
  <si>
    <r>
      <rPr>
        <sz val="9"/>
        <rFont val="宋体"/>
        <charset val="134"/>
      </rPr>
      <t>根据物业合同，小区物业负责对街道办事处公共部位、公共设施设备等项目的维修、修缮、服务管理，确保业主正常使用。</t>
    </r>
  </si>
  <si>
    <r>
      <rPr>
        <sz val="9"/>
        <rFont val="宋体"/>
        <charset val="134"/>
      </rPr>
      <t>小区物业费</t>
    </r>
  </si>
  <si>
    <r>
      <rPr>
        <sz val="9"/>
        <rFont val="宋体"/>
        <charset val="134"/>
      </rPr>
      <t>公务用车停车费6台</t>
    </r>
  </si>
  <si>
    <r>
      <rPr>
        <sz val="9"/>
        <rFont val="宋体"/>
        <charset val="134"/>
      </rPr>
      <t>小区物业和停车位费</t>
    </r>
  </si>
  <si>
    <t>156445.01</t>
  </si>
  <si>
    <r>
      <rPr>
        <sz val="9"/>
        <rFont val="宋体"/>
        <charset val="134"/>
      </rPr>
      <t>办公环境安全、不序</t>
    </r>
  </si>
  <si>
    <r>
      <rPr>
        <sz val="9"/>
        <rFont val="宋体"/>
        <charset val="134"/>
      </rPr>
      <t>机关职工满意率</t>
    </r>
  </si>
  <si>
    <t>11010222T000000409246-办公区消杀项目</t>
  </si>
  <si>
    <r>
      <rPr>
        <sz val="9"/>
        <rFont val="宋体"/>
        <charset val="134"/>
      </rPr>
      <t>根据办公区使用需求，进一步做好防疫、防“四害”工作，需定期对街道办公区进行灭菌、“四害”等消杀工作，确保办公区始终保持干净、整洁、安全环境。</t>
    </r>
  </si>
  <si>
    <r>
      <rPr>
        <sz val="9"/>
        <rFont val="宋体"/>
        <charset val="134"/>
      </rPr>
      <t>办公区消杀频次</t>
    </r>
  </si>
  <si>
    <t>4</t>
  </si>
  <si>
    <t>次/年</t>
  </si>
  <si>
    <r>
      <rPr>
        <sz val="9"/>
        <rFont val="宋体"/>
        <charset val="134"/>
      </rPr>
      <t>办公区消杀面积</t>
    </r>
  </si>
  <si>
    <r>
      <rPr>
        <sz val="9"/>
        <rFont val="宋体"/>
        <charset val="134"/>
      </rPr>
      <t>消杀覆盖率</t>
    </r>
  </si>
  <si>
    <r>
      <rPr>
        <sz val="9"/>
        <rFont val="宋体"/>
        <charset val="134"/>
      </rPr>
      <t>每季度末之前完成办公区消杀</t>
    </r>
  </si>
  <si>
    <r>
      <rPr>
        <sz val="9"/>
        <rFont val="宋体"/>
        <charset val="134"/>
      </rPr>
      <t>办公区消杀单次费用</t>
    </r>
  </si>
  <si>
    <t>25000</t>
  </si>
  <si>
    <r>
      <rPr>
        <sz val="9"/>
        <rFont val="宋体"/>
        <charset val="134"/>
      </rPr>
      <t>项目总成本</t>
    </r>
  </si>
  <si>
    <t>85000</t>
  </si>
  <si>
    <t>11010222T000000409248-纪检监察经费</t>
  </si>
  <si>
    <t>常海雷</t>
  </si>
  <si>
    <t>82066716</t>
  </si>
  <si>
    <r>
      <rPr>
        <sz val="9"/>
        <rFont val="宋体"/>
        <charset val="134"/>
      </rPr>
      <t>" 通过在地区开展廉洁文化展示活动，旨在弘扬中华民族优秀传统文化，让廉洁文化深入人心，融入百姓生活，使廉洁思想成为一种内化于心，外化于行的生活方式，推进地区廉洁文化建设，营造风清气正的廉洁文化氛围。进一步督促各级党组织认真履行“一岗双责”，督促党员、干部发挥先锋模范作用，督促公职人员正确行使公权力。"</t>
    </r>
  </si>
  <si>
    <r>
      <rPr>
        <sz val="9"/>
        <rFont val="宋体"/>
        <charset val="134"/>
      </rPr>
      <t>开展廉洁文化书画作品展与文艺作品征集活动</t>
    </r>
  </si>
  <si>
    <t>20000</t>
  </si>
  <si>
    <r>
      <rPr>
        <sz val="9"/>
        <rFont val="宋体"/>
        <charset val="134"/>
      </rPr>
      <t>加大纪检监察力度，营造风清气正、干事创业的良好氛围达到预期目标</t>
    </r>
  </si>
  <si>
    <r>
      <rPr>
        <sz val="9"/>
        <rFont val="宋体"/>
        <charset val="134"/>
      </rPr>
      <t>进一步提升社区纪检专员、社区专职纪检委员工作的责任心、积极性、工作效率，充分发挥社区纪检监察组织的监督作用达到预期目标</t>
    </r>
  </si>
  <si>
    <r>
      <rPr>
        <sz val="9"/>
        <rFont val="宋体"/>
        <charset val="134"/>
      </rPr>
      <t>居民及地区单位对办事处及社区工作满意程度</t>
    </r>
  </si>
  <si>
    <t>11010222T000000409249-劳动和社会保障经费</t>
  </si>
  <si>
    <t>赵维明</t>
  </si>
  <si>
    <t>82067245</t>
  </si>
  <si>
    <r>
      <rPr>
        <sz val="9"/>
        <rFont val="宋体"/>
        <charset val="134"/>
      </rPr>
      <t>" 完成市、区布置得书面审查,各类专项检查任务，农民工资支付检查，通过执法检查，宣传劳动法律法规，并监督各用人单位执行劳动法律法规情况，协调劳动关系三方，劳动人事争议调解，促进地区劳动关系和谐稳定。 通过每年元旦、春节、五一、十一慰问困难老知青，体现政府对他们的关怀，确保地区的安全稳定。"</t>
    </r>
  </si>
  <si>
    <r>
      <rPr>
        <sz val="9"/>
        <rFont val="宋体"/>
        <charset val="134"/>
      </rPr>
      <t>开展劳动法律宣传培训</t>
    </r>
  </si>
  <si>
    <r>
      <rPr>
        <sz val="9"/>
        <rFont val="宋体"/>
        <charset val="134"/>
      </rPr>
      <t>慰问困难知青</t>
    </r>
  </si>
  <si>
    <t>62</t>
  </si>
  <si>
    <r>
      <rPr>
        <sz val="9"/>
        <rFont val="宋体"/>
        <charset val="134"/>
      </rPr>
      <t>用工检查、专项检查、劳动人事争议调解</t>
    </r>
  </si>
  <si>
    <t>50</t>
  </si>
  <si>
    <t>家</t>
  </si>
  <si>
    <r>
      <rPr>
        <sz val="9"/>
        <rFont val="宋体"/>
        <charset val="134"/>
      </rPr>
      <t>保证慰问困难知青经费按时发放到位</t>
    </r>
  </si>
  <si>
    <r>
      <rPr>
        <sz val="9"/>
        <rFont val="宋体"/>
        <charset val="134"/>
      </rPr>
      <t>用工检查、人事争议调解单位</t>
    </r>
  </si>
  <si>
    <r>
      <rPr>
        <sz val="9"/>
        <rFont val="宋体"/>
        <charset val="134"/>
      </rPr>
      <t>宣传劳动法律法规</t>
    </r>
  </si>
  <si>
    <r>
      <rPr>
        <sz val="9"/>
        <rFont val="宋体"/>
        <charset val="134"/>
      </rPr>
      <t>劳动法律法规宣传培训</t>
    </r>
  </si>
  <si>
    <r>
      <rPr>
        <sz val="9"/>
        <rFont val="宋体"/>
        <charset val="134"/>
      </rPr>
      <t>全年通过各类专项检查，书面审查等工作对辖区劳动用工情况进行监管，完成不同时段重点内容的执法检查。</t>
    </r>
  </si>
  <si>
    <r>
      <rPr>
        <sz val="9"/>
        <rFont val="宋体"/>
        <charset val="134"/>
      </rPr>
      <t>在元旦、春节、五一、十一前慰问辖区内生活困难老知青1月、4月、9月</t>
    </r>
  </si>
  <si>
    <r>
      <rPr>
        <sz val="9"/>
        <rFont val="宋体"/>
        <charset val="134"/>
      </rPr>
      <t>执法检查、劳动人事争议调解</t>
    </r>
  </si>
  <si>
    <t>3500</t>
  </si>
  <si>
    <t>元/年</t>
  </si>
  <si>
    <r>
      <rPr>
        <sz val="9"/>
        <rFont val="宋体"/>
        <charset val="134"/>
      </rPr>
      <t>生活困难老知青慰问</t>
    </r>
  </si>
  <si>
    <t>124000</t>
  </si>
  <si>
    <r>
      <rPr>
        <sz val="9"/>
        <rFont val="宋体"/>
        <charset val="134"/>
      </rPr>
      <t>劳动法律法规培训宣传</t>
    </r>
  </si>
  <si>
    <r>
      <rPr>
        <sz val="9"/>
        <rFont val="宋体"/>
        <charset val="134"/>
      </rPr>
      <t>维护劳动者合法权益，规范地区用工行为，营造良好的营商环境。维护地区劳动关系和谐稳定。关心生活困难老知青，一定程度缓解生活困难。</t>
    </r>
  </si>
  <si>
    <r>
      <rPr>
        <sz val="9"/>
        <rFont val="宋体"/>
        <charset val="134"/>
      </rPr>
      <t>困难知青满意度</t>
    </r>
  </si>
  <si>
    <r>
      <rPr>
        <sz val="9"/>
        <rFont val="宋体"/>
        <charset val="134"/>
      </rPr>
      <t>执法过程中，劳动者及单位负责人满意度</t>
    </r>
  </si>
  <si>
    <t>11010222T000000409250-“四就近”  工作经费</t>
  </si>
  <si>
    <t>张玉平</t>
  </si>
  <si>
    <t>82062758</t>
  </si>
  <si>
    <r>
      <rPr>
        <sz val="9"/>
        <rFont val="宋体"/>
        <charset val="134"/>
      </rPr>
      <t>" 按照区、街老干部工作意见和要求，组织做好社区离休干部的服务和生活帮助，重要节日的慰问走访，组织有益于离休老干部同志学习观摩，郊游踏青等身心健康的文娱活动，丰富老干部晚年的精神文化生活，落实老干部的政治待遇和生活待遇，为离休干部排忧解难，帮助困难家庭解决实际困难，开展各种、讲座，参观学习等主题活动，弘扬好传统，传承正能量。 "</t>
    </r>
  </si>
  <si>
    <r>
      <rPr>
        <sz val="9"/>
        <rFont val="宋体"/>
        <charset val="134"/>
      </rPr>
      <t>慰问四就近老干部。</t>
    </r>
  </si>
  <si>
    <t>97</t>
  </si>
  <si>
    <r>
      <rPr>
        <sz val="9"/>
        <rFont val="宋体"/>
        <charset val="134"/>
      </rPr>
      <t xml:space="preserve">按要求发放到位让老干部满意。 </t>
    </r>
  </si>
  <si>
    <r>
      <rPr>
        <sz val="9"/>
        <rFont val="宋体"/>
        <charset val="134"/>
      </rPr>
      <t>第一季度：1万元；第二季度：0.5万元；第三季：2万元；第四季度：0.38万元。</t>
    </r>
  </si>
  <si>
    <r>
      <rPr>
        <sz val="9"/>
        <rFont val="宋体"/>
        <charset val="134"/>
      </rPr>
      <t>1、节日走访慰3万元； 2、文化活动0.88万元。</t>
    </r>
  </si>
  <si>
    <t>元/人</t>
  </si>
  <si>
    <r>
      <rPr>
        <sz val="9"/>
        <rFont val="宋体"/>
        <charset val="134"/>
      </rPr>
      <t xml:space="preserve">加强老干部之间的交流，增强老干部健康体质，发挥老干部自身政治素质，为社会和谐稳定增添正能量。达到预期目标 </t>
    </r>
  </si>
  <si>
    <r>
      <rPr>
        <sz val="9"/>
        <rFont val="宋体"/>
        <charset val="134"/>
      </rPr>
      <t>"四就近"离休人员</t>
    </r>
  </si>
  <si>
    <t>11010222T000000409251-机关离退休人员活动经费</t>
  </si>
  <si>
    <r>
      <rPr>
        <sz val="9"/>
        <rFont val="宋体"/>
        <charset val="134"/>
      </rPr>
      <t>按照区、街老干部工作意见和要求，组织做好机关离退休干部的服务和生活帮助，重要节日的慰问走访，组织有益于离退休老干部同志学习观摩，郊游踏青等身心健康的文娱活动，丰富老干部晚年的精神文化生活，落实老干部的政治待遇和生活待遇，为离退休干部排忧解难，帮助困难家庭解决实际困难，开展各种、讲座，参观学习等主题活动，弘扬好传统，传承正能量。</t>
    </r>
  </si>
  <si>
    <r>
      <rPr>
        <sz val="9"/>
        <rFont val="宋体"/>
        <charset val="134"/>
      </rPr>
      <t>组织文化活动</t>
    </r>
  </si>
  <si>
    <t>480</t>
  </si>
  <si>
    <r>
      <rPr>
        <sz val="9"/>
        <rFont val="宋体"/>
        <charset val="134"/>
      </rPr>
      <t>走访慰问机关离退人员</t>
    </r>
  </si>
  <si>
    <t>336</t>
  </si>
  <si>
    <r>
      <rPr>
        <sz val="9"/>
        <rFont val="宋体"/>
        <charset val="134"/>
      </rPr>
      <t xml:space="preserve">"发放到位。 让老干部满意。"按标准发放 </t>
    </r>
  </si>
  <si>
    <r>
      <rPr>
        <sz val="9"/>
        <rFont val="宋体"/>
        <charset val="134"/>
      </rPr>
      <t xml:space="preserve">第一季度:10万元；第二季度:5万元；第三季度:10万元；第四季度:6.3万元。1月-11月 </t>
    </r>
  </si>
  <si>
    <r>
      <rPr>
        <sz val="9"/>
        <rFont val="宋体"/>
        <charset val="134"/>
      </rPr>
      <t>活动经费</t>
    </r>
  </si>
  <si>
    <t>14.5</t>
  </si>
  <si>
    <r>
      <rPr>
        <sz val="9"/>
        <rFont val="宋体"/>
        <charset val="134"/>
      </rPr>
      <t>慰问经费</t>
    </r>
  </si>
  <si>
    <t>16.8</t>
  </si>
  <si>
    <r>
      <rPr>
        <sz val="9"/>
        <rFont val="宋体"/>
        <charset val="134"/>
      </rPr>
      <t xml:space="preserve">加强交流，活跃文化生活，提高文化修养,增强老干部健康体质,维护和谐稳定，发挥老干部自身政治素质，为社会和谐稳定增添正能量。慰问100% 活动参与50% </t>
    </r>
  </si>
  <si>
    <r>
      <rPr>
        <sz val="9"/>
        <rFont val="宋体"/>
        <charset val="134"/>
      </rPr>
      <t>机关离退人员</t>
    </r>
  </si>
  <si>
    <t>11010222T000000409252-机关离退休人员抚恤金</t>
  </si>
  <si>
    <r>
      <rPr>
        <sz val="9"/>
        <rFont val="宋体"/>
        <charset val="134"/>
      </rPr>
      <t>按照市、区、关于离退老干部生活待遇工作意见和要求，认真做好机关离退休干部因故去世的政策待遇和生活帮助。现有机关离退休老干部161名,随年龄增长和身体状况的变化以及现有个别老干部身体状况,同时按照往年的实际情况,预计每年有2名老干部因病去世。认真落实解决办理好去世老干部的政策规定的待遇，让家属满意。</t>
    </r>
  </si>
  <si>
    <r>
      <rPr>
        <sz val="9"/>
        <rFont val="宋体"/>
        <charset val="134"/>
      </rPr>
      <t>发放离世老干部抚恤金</t>
    </r>
  </si>
  <si>
    <r>
      <rPr>
        <sz val="9"/>
        <rFont val="宋体"/>
        <charset val="134"/>
      </rPr>
      <t xml:space="preserve">抚恤金发放情况抚恤金发放情况符合抚恤金发放标准 </t>
    </r>
  </si>
  <si>
    <r>
      <rPr>
        <sz val="9"/>
        <rFont val="宋体"/>
        <charset val="134"/>
      </rPr>
      <t xml:space="preserve">按去世时间申请发放。离退休干部去世后发放 </t>
    </r>
  </si>
  <si>
    <r>
      <rPr>
        <sz val="9"/>
        <rFont val="宋体"/>
        <charset val="134"/>
      </rPr>
      <t xml:space="preserve">保证离退休干部的政治待遇和生活待遇达到预期目标 </t>
    </r>
  </si>
  <si>
    <r>
      <rPr>
        <sz val="9"/>
        <rFont val="宋体"/>
        <charset val="134"/>
      </rPr>
      <t>离退休干部家属</t>
    </r>
  </si>
  <si>
    <t>11010222T000000409253-民政地退人员经费</t>
  </si>
  <si>
    <t>刘申</t>
  </si>
  <si>
    <t>82060246</t>
  </si>
  <si>
    <r>
      <rPr>
        <sz val="9"/>
        <rFont val="宋体"/>
        <charset val="134"/>
      </rPr>
      <t>依据国发（1978）104号文件,贯彻落实民政离退休非统发人员的工资、物业、取暖福利待遇，使他们安享晚年。</t>
    </r>
  </si>
  <si>
    <r>
      <rPr>
        <sz val="9"/>
        <rFont val="宋体"/>
        <charset val="134"/>
      </rPr>
      <t>地退人员工资,物业费，过节费，采暖费</t>
    </r>
  </si>
  <si>
    <t>63</t>
  </si>
  <si>
    <r>
      <rPr>
        <sz val="9"/>
        <rFont val="宋体"/>
        <charset val="134"/>
      </rPr>
      <t>按政策发放地退人员工资,物业费，过节费，采暖费</t>
    </r>
  </si>
  <si>
    <r>
      <rPr>
        <sz val="9"/>
        <rFont val="宋体"/>
        <charset val="134"/>
      </rPr>
      <t>每月月初发放当月工资物业费</t>
    </r>
  </si>
  <si>
    <r>
      <rPr>
        <sz val="9"/>
        <rFont val="宋体"/>
        <charset val="134"/>
      </rPr>
      <t>总成本控制</t>
    </r>
  </si>
  <si>
    <t>517</t>
  </si>
  <si>
    <r>
      <rPr>
        <sz val="9"/>
        <rFont val="宋体"/>
        <charset val="134"/>
      </rPr>
      <t>保障地退人员基本生活，提高幸福感，获得感。</t>
    </r>
  </si>
  <si>
    <r>
      <rPr>
        <sz val="9"/>
        <rFont val="宋体"/>
        <charset val="134"/>
      </rPr>
      <t>满意度</t>
    </r>
  </si>
  <si>
    <t>11010222T000000409254-民政退休人员病故抚恤金</t>
  </si>
  <si>
    <r>
      <rPr>
        <sz val="9"/>
        <rFont val="宋体"/>
        <charset val="134"/>
      </rPr>
      <t>"依据北京市人力资源和社会保障局、北京市民政局、北京市财政局京人社公发【2012】194号《关于我市机关在职及离退休、退职人员死亡一次性抚恤金发放办法的通知》，对民政科管理的地退人员发放抚恤金，预计使用此资金的为每人预算14万元,因地退人员平均年龄88岁，发放抚恤金的不可预知性，预算98万元，使去世的地退人员家属享受应有的抚恤慰问。 "</t>
    </r>
  </si>
  <si>
    <r>
      <rPr>
        <sz val="9"/>
        <rFont val="宋体"/>
        <charset val="134"/>
      </rPr>
      <t>地方退休人员去世抚恤金</t>
    </r>
  </si>
  <si>
    <r>
      <rPr>
        <sz val="9"/>
        <rFont val="宋体"/>
        <charset val="134"/>
      </rPr>
      <t>按照政策发放抚恤金。</t>
    </r>
  </si>
  <si>
    <r>
      <rPr>
        <sz val="9"/>
        <rFont val="宋体"/>
        <charset val="134"/>
      </rPr>
      <t>材料收齐后7日内发放抚恤金</t>
    </r>
  </si>
  <si>
    <r>
      <rPr>
        <sz val="9"/>
        <rFont val="宋体"/>
        <charset val="134"/>
      </rPr>
      <t>使去世地退人员亲属感受到政府的温暖</t>
    </r>
  </si>
  <si>
    <t>11010222T000000409255-民政地退人员公用经费</t>
  </si>
  <si>
    <r>
      <rPr>
        <sz val="9"/>
        <rFont val="宋体"/>
        <charset val="134"/>
      </rPr>
      <t>根据北京市财政局人事局劳动和社会保障局《关于调整我市职工丧葬补助费开支标准的通知》京财行【2009】70号；以及北京市民政局《关于提取民政部门管理的退休人员福利费问题的通知》京民福字（19950第44号、《北京市民政转发市人事局、市财政局，&lt;关于提高机关事业单位退休人员管理经费标准的通知&gt;的通知》京民福发[2001]32号文件,为去世的地退人员材料齐全后办理领取丧葬费及落实地方退休人员的福利待遇，节假日走访慰问</t>
    </r>
  </si>
  <si>
    <r>
      <rPr>
        <sz val="9"/>
        <rFont val="宋体"/>
        <charset val="134"/>
      </rPr>
      <t>地退人员的福利费，去世地退人员丧葬费</t>
    </r>
  </si>
  <si>
    <r>
      <rPr>
        <sz val="9"/>
        <rFont val="宋体"/>
        <charset val="134"/>
      </rPr>
      <t>按照政策发放地退人员的福利费，去世地退人员丧葬</t>
    </r>
  </si>
  <si>
    <t>6.713</t>
  </si>
  <si>
    <r>
      <rPr>
        <sz val="9"/>
        <rFont val="宋体"/>
        <charset val="134"/>
      </rPr>
      <t>地退人员的福利费每年分两次以实物的形式发放，去世地退人员材料齐全后7个工作日发放丧葬费</t>
    </r>
  </si>
  <si>
    <r>
      <rPr>
        <sz val="9"/>
        <rFont val="宋体"/>
        <charset val="134"/>
      </rPr>
      <t>使在世地退人员和去世地退人员亲属感受到政府的温暖</t>
    </r>
  </si>
  <si>
    <t>11010222T000000409256-优抚对象病故及牺牲经费</t>
  </si>
  <si>
    <r>
      <rPr>
        <sz val="9"/>
        <rFont val="宋体"/>
        <charset val="134"/>
      </rPr>
      <t xml:space="preserve">依据北京市人力资源和社会保障局、北京市民政局、北京市退役安置办公室关于对优抚对象的相关规定，做好对去世及牺牲优抚对象丧葬费、抚恤金按时按量发放，使民政科管理的去世的优抚对象亲属享受应有的待遇，感受到国家的温暖。 </t>
    </r>
  </si>
  <si>
    <r>
      <rPr>
        <sz val="9"/>
        <rFont val="宋体"/>
        <charset val="134"/>
      </rPr>
      <t>优抚对象抚恤经费</t>
    </r>
  </si>
  <si>
    <r>
      <rPr>
        <sz val="9"/>
        <rFont val="宋体"/>
        <charset val="134"/>
      </rPr>
      <t>按政策发放优抚对象抚恤经费</t>
    </r>
  </si>
  <si>
    <r>
      <rPr>
        <sz val="9"/>
        <rFont val="宋体"/>
        <charset val="134"/>
      </rPr>
      <t>材料齐全后7个工作日发放按标准发放</t>
    </r>
  </si>
  <si>
    <r>
      <rPr>
        <sz val="9"/>
        <rFont val="宋体"/>
        <charset val="134"/>
      </rPr>
      <t>做好对去世及牺牲优抚对象抚恤金按时按量发放，使民政管理的去世的优抚对象亲属享受应有的待遇，感受到国家的温暖</t>
    </r>
  </si>
  <si>
    <t>11010222T000000409257-优抚工作经费</t>
  </si>
  <si>
    <r>
      <rPr>
        <sz val="9"/>
        <rFont val="宋体"/>
        <charset val="134"/>
      </rPr>
      <t>"根据市区对于优抚对象的各类相关服务政策，为切实保障优抚对象应享受的待遇，接待服务对象来访来电，在八一、春节等节日期间走访慰问，听取他们的意见和建议，让其切身感受到政府的关心和关怀，将两节慰问款保障到位,医疗，去世丧葬费补充，2名遗属的物业取暖补贴。 "</t>
    </r>
  </si>
  <si>
    <r>
      <rPr>
        <sz val="9"/>
        <rFont val="宋体"/>
        <charset val="134"/>
      </rPr>
      <t>优抚对象慰问经费，医疗及去世丧葬费，遗属物业取暖补贴补助等</t>
    </r>
  </si>
  <si>
    <t>183</t>
  </si>
  <si>
    <r>
      <rPr>
        <sz val="9"/>
        <rFont val="宋体"/>
        <charset val="134"/>
      </rPr>
      <t>按政策发放优抚对象慰问经费，医疗及去世丧葬费，遗属物业取暖补贴补助等</t>
    </r>
  </si>
  <si>
    <r>
      <rPr>
        <sz val="9"/>
        <rFont val="宋体"/>
        <charset val="134"/>
      </rPr>
      <t>按照时间节点，2022年1-12月完成.按标准发放</t>
    </r>
  </si>
  <si>
    <t>150000</t>
  </si>
  <si>
    <r>
      <rPr>
        <sz val="9"/>
        <rFont val="宋体"/>
        <charset val="134"/>
      </rPr>
      <t>增进军民邻里情感的良好效果，努力打造成德胜街道双拥品牌活动，凝聚力量推动军民融合发展。</t>
    </r>
  </si>
  <si>
    <t>11010222T000000409258-义务兵全年经费</t>
  </si>
  <si>
    <r>
      <rPr>
        <sz val="9"/>
        <rFont val="宋体"/>
        <charset val="134"/>
      </rPr>
      <t>"依据市区两级针对义务兵的各项优抚政策法规，做好各项优抚工作，按时按量给义务兵家属发放每年度义务兵优待金，做好对义务兵的日常服务，接到家属的来访来电，保障他们的生活质量，提高义务兵本人及家庭对社会的满意度。 "</t>
    </r>
  </si>
  <si>
    <r>
      <rPr>
        <sz val="9"/>
        <rFont val="宋体"/>
        <charset val="134"/>
      </rPr>
      <t>义务兵优待金</t>
    </r>
  </si>
  <si>
    <t>人/年</t>
  </si>
  <si>
    <t>400000</t>
  </si>
  <si>
    <r>
      <rPr>
        <sz val="9"/>
        <rFont val="宋体"/>
        <charset val="134"/>
      </rPr>
      <t xml:space="preserve">每年国庆节前后按标准发放 </t>
    </r>
  </si>
  <si>
    <r>
      <rPr>
        <sz val="9"/>
        <rFont val="宋体"/>
        <charset val="134"/>
      </rPr>
      <t xml:space="preserve">社会效益使义务兵本人及家庭感受到政府的关心和关怀 </t>
    </r>
  </si>
  <si>
    <t>11010222T000000409259-双拥共建各项经费</t>
  </si>
  <si>
    <t>82069461</t>
  </si>
  <si>
    <r>
      <rPr>
        <sz val="9"/>
        <rFont val="宋体"/>
        <charset val="134"/>
      </rPr>
      <t>根据市区双拥工作文件精神及街道双拥工作安排，2022年德胜街道继续以文化双拥、特色双拥、科技双拥为主线，大力开展社会化拥军工作，组织双拥宣传教育、拥军优属活动，春节、八一前夕走访慰问部队，创建双拥模范城（区），体现军民团结，互融互学，丰富官兵业余文化生活。全年预计双拥共建经费70.536万元。</t>
    </r>
  </si>
  <si>
    <r>
      <rPr>
        <sz val="9"/>
        <rFont val="宋体"/>
        <charset val="134"/>
      </rPr>
      <t>双拥共建地区部队数</t>
    </r>
  </si>
  <si>
    <t>支</t>
  </si>
  <si>
    <r>
      <rPr>
        <sz val="9"/>
        <rFont val="宋体"/>
        <charset val="134"/>
      </rPr>
      <t>与地区12支部队开展双拥共建活动</t>
    </r>
  </si>
  <si>
    <r>
      <rPr>
        <sz val="9"/>
        <rFont val="宋体"/>
        <charset val="134"/>
      </rPr>
      <t>文化双拥、特色双拥</t>
    </r>
  </si>
  <si>
    <t>26.536</t>
  </si>
  <si>
    <r>
      <rPr>
        <sz val="9"/>
        <rFont val="宋体"/>
        <charset val="134"/>
      </rPr>
      <t>科技双拥</t>
    </r>
  </si>
  <si>
    <r>
      <rPr>
        <sz val="9"/>
        <rFont val="宋体"/>
        <charset val="134"/>
      </rPr>
      <t>建军节、春节、退伍季</t>
    </r>
  </si>
  <si>
    <t>70.536</t>
  </si>
  <si>
    <r>
      <rPr>
        <sz val="9"/>
        <rFont val="宋体"/>
        <charset val="134"/>
      </rPr>
      <t>开展双拥共建各项活动，创建双拥模范城（区），体现军民团结，互融互学，丰富官兵业余文化生活。</t>
    </r>
  </si>
  <si>
    <t>99</t>
  </si>
  <si>
    <t>11010222T000000409260-民政日常事务管理经费</t>
  </si>
  <si>
    <r>
      <rPr>
        <sz val="9"/>
        <rFont val="宋体"/>
        <charset val="134"/>
      </rPr>
      <t>通过订阅民政三报两刊、开展防灾减灾工作、福利儿童工作、做好地区慈善捐赠工作、开展清明节前后殡葬宣传月的活动以及民政日常事务。全年预计14.7万元。</t>
    </r>
  </si>
  <si>
    <r>
      <rPr>
        <sz val="9"/>
        <rFont val="宋体"/>
        <charset val="134"/>
      </rPr>
      <t>民政事务</t>
    </r>
  </si>
  <si>
    <r>
      <rPr>
        <sz val="9"/>
        <rFont val="宋体"/>
        <charset val="134"/>
      </rPr>
      <t>开展6项民政事务工作</t>
    </r>
  </si>
  <si>
    <t>14.7</t>
  </si>
  <si>
    <r>
      <rPr>
        <sz val="9"/>
        <rFont val="宋体"/>
        <charset val="134"/>
      </rPr>
      <t>经常性防灾减灾宣传</t>
    </r>
  </si>
  <si>
    <r>
      <rPr>
        <sz val="9"/>
        <rFont val="宋体"/>
        <charset val="134"/>
      </rPr>
      <t>民政日常事务</t>
    </r>
  </si>
  <si>
    <t>0.4</t>
  </si>
  <si>
    <t>个（台、套、件、辆）</t>
  </si>
  <si>
    <r>
      <rPr>
        <sz val="9"/>
        <rFont val="宋体"/>
        <charset val="134"/>
      </rPr>
      <t>清明节前后殡葬宣传月的活动</t>
    </r>
  </si>
  <si>
    <t>0.3</t>
  </si>
  <si>
    <r>
      <rPr>
        <sz val="9"/>
        <rFont val="宋体"/>
        <charset val="134"/>
      </rPr>
      <t>秋冬慈善捐赠工作宣传</t>
    </r>
  </si>
  <si>
    <r>
      <rPr>
        <sz val="9"/>
        <rFont val="宋体"/>
        <charset val="134"/>
      </rPr>
      <t>三报两刊每年1次</t>
    </r>
  </si>
  <si>
    <t>万</t>
  </si>
  <si>
    <r>
      <rPr>
        <sz val="9"/>
        <rFont val="宋体"/>
        <charset val="134"/>
      </rPr>
      <t>通过开展防灾减灾、福利儿童、慈善捐赠等宣传，更好的为地区困难群众提供更加优质的服务，切实使困难群体能够了解党和政府的各项民政政策。</t>
    </r>
  </si>
  <si>
    <t>11010222T000000409261-社救、孤老、特困户药费经费　</t>
  </si>
  <si>
    <r>
      <rPr>
        <sz val="9"/>
        <rFont val="宋体"/>
        <charset val="134"/>
      </rPr>
      <t>根据区民政局福利科相关政策，为民政科管理的社救对象胡永利、何国珍、卢秀萍3人报销医药费用，全年预计10万元。</t>
    </r>
  </si>
  <si>
    <r>
      <rPr>
        <sz val="9"/>
        <rFont val="宋体"/>
        <charset val="134"/>
      </rPr>
      <t>社救、孤老、特困户药费</t>
    </r>
  </si>
  <si>
    <r>
      <rPr>
        <sz val="9"/>
        <rFont val="宋体"/>
        <charset val="134"/>
      </rPr>
      <t>3户社救、孤老、特困户药费结算</t>
    </r>
  </si>
  <si>
    <r>
      <rPr>
        <sz val="9"/>
        <rFont val="宋体"/>
        <charset val="134"/>
      </rPr>
      <t>每季度支付按标准支付</t>
    </r>
  </si>
  <si>
    <r>
      <rPr>
        <sz val="9"/>
        <rFont val="宋体"/>
        <charset val="134"/>
      </rPr>
      <t>根据区民政局福利科相关政策，做到切实保障社救对象的基本福利，参照文件政策为他们报销医药费用，使其真心感受到政府对他们的关爱和帮助，保障他们生活无后顾之忧，享受幸福感有归属感。</t>
    </r>
  </si>
  <si>
    <t>11010222T000000409262-困难群众社会救助项目</t>
  </si>
  <si>
    <r>
      <rPr>
        <sz val="9"/>
        <rFont val="宋体"/>
        <charset val="134"/>
      </rPr>
      <t>根据《西城区民政局关于2021两节走访慰问送温暖工作的通知》、《西城区特困人员救助供养实施细则》、《西城区民政局等8家单位关于进一步完善临时救助制度的通知》【西民发〔2020〕10号】、《关于建立困境残疾儿童生活补贴制度的通知》、市区关于流浪乞讨人员救助管理文件精神，开展两节走访慰问、特困供养救助、临时救助、低保爱心卡救助、困境残疾儿童及事实无人抚养儿童生活补贴、流浪乞讨救助、区级高等教育入学救助等工作。全年预计98万元。</t>
    </r>
  </si>
  <si>
    <r>
      <rPr>
        <sz val="9"/>
        <rFont val="宋体"/>
        <charset val="134"/>
      </rPr>
      <t>困难群众救助</t>
    </r>
  </si>
  <si>
    <t>620</t>
  </si>
  <si>
    <t>人（户）</t>
  </si>
  <si>
    <r>
      <rPr>
        <sz val="9"/>
        <rFont val="宋体"/>
        <charset val="134"/>
      </rPr>
      <t>开展地区困难群众救助</t>
    </r>
  </si>
  <si>
    <t>人数</t>
  </si>
  <si>
    <r>
      <rPr>
        <sz val="9"/>
        <rFont val="宋体"/>
        <charset val="134"/>
      </rPr>
      <t>根据困难群众需求实时救助。每次按标准救助</t>
    </r>
  </si>
  <si>
    <r>
      <rPr>
        <sz val="9"/>
        <rFont val="宋体"/>
        <charset val="134"/>
      </rPr>
      <t>保障辖区困难群众以及德胜地区流浪乞讨人员的基本生活，所需救助人员按时得到救助保障和满足困难群众基本生活，保持社会稳定。</t>
    </r>
  </si>
  <si>
    <t>11010222T000000409263-困难群众救助服务所项目</t>
  </si>
  <si>
    <r>
      <rPr>
        <sz val="9"/>
        <rFont val="宋体"/>
        <charset val="134"/>
      </rPr>
      <t>根据国务院办公厅《关于加强困难群众基本生活保障有关工作的通知》（国办发〔2017〕15号）和市政府办公厅《关于在“十三五”时期实施精准救助的意见》（京政办〔2016〕52号）精神，街道通过购买社会服务的方式建立困难群众救助服务所，以开展社会救助政策宣传、入户走访、精准帮扶、档案管理、窗口接待、个案处理等方式对辖区内困难群众开展服务，全年预计45万元。</t>
    </r>
  </si>
  <si>
    <r>
      <rPr>
        <sz val="9"/>
        <rFont val="宋体"/>
        <charset val="134"/>
      </rPr>
      <t>困难群众救助服务</t>
    </r>
  </si>
  <si>
    <r>
      <rPr>
        <sz val="9"/>
        <rFont val="宋体"/>
        <charset val="134"/>
      </rPr>
      <t>开展困难群众救助服务</t>
    </r>
  </si>
  <si>
    <r>
      <rPr>
        <sz val="9"/>
        <rFont val="宋体"/>
        <charset val="134"/>
      </rPr>
      <t>按合同要求的40%、30%、30%分三次支付</t>
    </r>
  </si>
  <si>
    <t>45</t>
  </si>
  <si>
    <r>
      <rPr>
        <sz val="9"/>
        <rFont val="宋体"/>
        <charset val="134"/>
      </rPr>
      <t>通过开展困难群众救助服务，解决辖区内困难群众诉求，切实让困难群众家庭成员感受到党和政府的关心关爱，享受到改革开放的成果，保持地区和谐安全稳定</t>
    </r>
  </si>
  <si>
    <t>11010222T000000409264-残疾人两项补贴项目</t>
  </si>
  <si>
    <r>
      <rPr>
        <sz val="9"/>
        <rFont val="宋体"/>
        <charset val="134"/>
      </rPr>
      <t>根据市区残疾人两项补贴相关政策文件，参照2021前8个月对德胜街道840余名残疾人发放护理补贴和生活补贴，每月支出接近235000元计算,2022年预计两项补贴费用2800000元。全年按计划及时、足额将残疾人两项补贴发放到位。</t>
    </r>
  </si>
  <si>
    <t>840</t>
  </si>
  <si>
    <r>
      <rPr>
        <sz val="9"/>
        <rFont val="宋体"/>
        <charset val="134"/>
      </rPr>
      <t>按政策规定发放残疾人两项补贴</t>
    </r>
  </si>
  <si>
    <t>280</t>
  </si>
  <si>
    <r>
      <rPr>
        <sz val="9"/>
        <rFont val="宋体"/>
        <charset val="134"/>
      </rPr>
      <t>月底前发放当月补贴</t>
    </r>
  </si>
  <si>
    <r>
      <rPr>
        <sz val="9"/>
        <rFont val="宋体"/>
        <charset val="134"/>
      </rPr>
      <t>社会效益</t>
    </r>
  </si>
  <si>
    <r>
      <rPr>
        <sz val="9"/>
        <rFont val="宋体"/>
        <charset val="134"/>
      </rPr>
      <t>服务对象 满意度指标</t>
    </r>
  </si>
  <si>
    <t>11010222T000000409265-困难群众住院经费</t>
  </si>
  <si>
    <r>
      <rPr>
        <sz val="9"/>
        <rFont val="宋体"/>
        <charset val="134"/>
      </rPr>
      <t>根据《西城区民政局等8家单位关于进一步完善临时救助制度的通知》【西民发〔2020〕10号】文件精神，各街道应设立应急救助备用金，用于解决特殊困难家庭的急难问题，全年预计40万元。</t>
    </r>
  </si>
  <si>
    <r>
      <rPr>
        <sz val="9"/>
        <rFont val="宋体"/>
        <charset val="134"/>
      </rPr>
      <t>困难群众住院</t>
    </r>
  </si>
  <si>
    <r>
      <rPr>
        <sz val="9"/>
        <rFont val="宋体"/>
        <charset val="134"/>
      </rPr>
      <t>620余户困难群众住院押金垫付</t>
    </r>
  </si>
  <si>
    <r>
      <rPr>
        <sz val="9"/>
        <rFont val="宋体"/>
        <charset val="134"/>
      </rPr>
      <t>按标准根据困难群众需求实时支出</t>
    </r>
  </si>
  <si>
    <r>
      <rPr>
        <sz val="9"/>
        <rFont val="宋体"/>
        <charset val="134"/>
      </rPr>
      <t>通过设立困难家庭住院经费项目，解决低保家庭人员住院押金等问题，让低保困难家庭人员能住上院、看上病，保障低保困难家庭人员病有所医，让低保家庭人员享受到党和政府的关心关爱，享受到改革开放的成果，保持地区和谐安全稳定。</t>
    </r>
  </si>
  <si>
    <t>11010222T000000409266-民族特色工作经费</t>
  </si>
  <si>
    <t>郭鹏</t>
  </si>
  <si>
    <r>
      <rPr>
        <sz val="9"/>
        <rFont val="宋体"/>
        <charset val="134"/>
      </rPr>
      <t>目标：2022年街道将紧紧围绕“共同团结奋斗、共同繁荣发展”的民族团结工作主题，拟开展“民族团结惠”系列主题教育活动，积极探索和打造地区各族群众积极参与、共享共治、教育提高的有效途径和实践平台，巩固和发展平等、团结、互助、和谐的社会主义民族关系，推动新时代民族团结进步事业创新发展。</t>
    </r>
  </si>
  <si>
    <r>
      <rPr>
        <sz val="9"/>
        <rFont val="宋体"/>
        <charset val="134"/>
      </rPr>
      <t>民族美食送基层</t>
    </r>
  </si>
  <si>
    <t>9000</t>
  </si>
  <si>
    <r>
      <rPr>
        <sz val="9"/>
        <rFont val="宋体"/>
        <charset val="134"/>
      </rPr>
      <t>民族教育嘉年华</t>
    </r>
  </si>
  <si>
    <r>
      <rPr>
        <sz val="9"/>
        <rFont val="宋体"/>
        <charset val="134"/>
      </rPr>
      <t>京彩瓷博物馆参观体验活动</t>
    </r>
  </si>
  <si>
    <r>
      <rPr>
        <sz val="9"/>
        <rFont val="宋体"/>
        <charset val="134"/>
      </rPr>
      <t>各种活动保障用水</t>
    </r>
  </si>
  <si>
    <r>
      <rPr>
        <sz val="9"/>
        <rFont val="宋体"/>
        <charset val="134"/>
      </rPr>
      <t>中华民族传统文化体验（老舍茶馆）</t>
    </r>
  </si>
  <si>
    <r>
      <rPr>
        <sz val="9"/>
        <rFont val="宋体"/>
        <charset val="134"/>
      </rPr>
      <t>积极探索和打造地区各族群众积极参与、共享共治、教育提高的有效途径和实践平台，推动新时代民族团结进步事业创新发展。</t>
    </r>
  </si>
  <si>
    <r>
      <rPr>
        <sz val="9"/>
        <rFont val="宋体"/>
        <charset val="134"/>
      </rPr>
      <t>各种活动保障用水4000人次，60元/箱*100箱=6000元。</t>
    </r>
  </si>
  <si>
    <t>4.27</t>
  </si>
  <si>
    <t>15.25</t>
  </si>
  <si>
    <t>19.2</t>
  </si>
  <si>
    <t>0.6</t>
  </si>
  <si>
    <r>
      <rPr>
        <sz val="9"/>
        <rFont val="宋体"/>
        <charset val="134"/>
      </rPr>
      <t>增强地区民族团结共建单位和各民族群众满意度。</t>
    </r>
  </si>
  <si>
    <t>11010222T000000409267-宗教保障工作经费</t>
  </si>
  <si>
    <r>
      <rPr>
        <sz val="9"/>
        <rFont val="宋体"/>
        <charset val="134"/>
      </rPr>
      <t>" 目标：开展重点宣传、走访慰问工作，整体打造地区宗教工作。通过联谊互访增强地区民族宗教和睦稳定氛围；通过走访慰问宗教人士凝聚地区民族宗教人心，促进地区的社会和谐稳定。 1.慰问地区民族宗教界人士 2.开斋节、古尔邦节、圣纪慰问和支持清真寺建设乜贴费用 3.清真寺宗教节日安全保障 4.斋月善行活动"</t>
    </r>
  </si>
  <si>
    <r>
      <rPr>
        <sz val="9"/>
        <rFont val="宋体"/>
        <charset val="134"/>
      </rPr>
      <t>斋月善行活动</t>
    </r>
  </si>
  <si>
    <r>
      <rPr>
        <sz val="9"/>
        <rFont val="宋体"/>
        <charset val="134"/>
      </rPr>
      <t>开斋节、古尔邦节、圣纪慰问宗教场所乜贴费用 。按节日</t>
    </r>
  </si>
  <si>
    <t>0</t>
  </si>
  <si>
    <r>
      <rPr>
        <sz val="9"/>
        <rFont val="宋体"/>
        <charset val="134"/>
      </rPr>
      <t>宗教活动期间安全保障工作。</t>
    </r>
  </si>
  <si>
    <t>年</t>
  </si>
  <si>
    <r>
      <rPr>
        <sz val="9"/>
        <rFont val="宋体"/>
        <charset val="134"/>
      </rPr>
      <t>慰问地区民族宗教界人士</t>
    </r>
  </si>
  <si>
    <r>
      <rPr>
        <sz val="9"/>
        <rFont val="宋体"/>
        <charset val="134"/>
      </rPr>
      <t xml:space="preserve">1.慰问地区民族宗教界人士；2.开斋节、古尔邦节、圣纪慰问清真寺乜贴费用；3、宗教节日期间安全保障工作；4.斋月善行活。按计划全面完成 </t>
    </r>
  </si>
  <si>
    <r>
      <rPr>
        <sz val="9"/>
        <rFont val="宋体"/>
        <charset val="134"/>
      </rPr>
      <t>斋月善行活动斋月期间</t>
    </r>
  </si>
  <si>
    <r>
      <rPr>
        <sz val="9"/>
        <rFont val="宋体"/>
        <charset val="134"/>
      </rPr>
      <t>宗教活动期间安全保障工作全年</t>
    </r>
  </si>
  <si>
    <r>
      <rPr>
        <sz val="9"/>
        <rFont val="宋体"/>
        <charset val="134"/>
      </rPr>
      <t xml:space="preserve">开斋节、古尔邦节、圣纪慰问和支持清真寺建设乜贴费用 </t>
    </r>
  </si>
  <si>
    <t>7100</t>
  </si>
  <si>
    <t>6000</t>
  </si>
  <si>
    <r>
      <rPr>
        <sz val="9"/>
        <rFont val="宋体"/>
        <charset val="134"/>
      </rPr>
      <t xml:space="preserve">通过联谊互访增强地区民族宗教和睦稳定氛围；通过走访慰问宗教人士凝聚地区民族宗教人心，促进地区的社会和谐稳定。 达到预期指标 </t>
    </r>
  </si>
  <si>
    <r>
      <rPr>
        <sz val="9"/>
        <rFont val="宋体"/>
        <charset val="134"/>
      </rPr>
      <t>地区民族宗教界人士及各少数民族群众的满意度</t>
    </r>
  </si>
  <si>
    <t>11010222T000000409268-2022年“德胜街道民族团结惠”活动启动仪式</t>
  </si>
  <si>
    <r>
      <rPr>
        <sz val="9"/>
        <rFont val="宋体"/>
        <charset val="134"/>
      </rPr>
      <t>" 目标：2022年街道将紧紧围绕“共同团结奋斗、共同繁荣发展”的民族团结工作主题，拟开展“民族团结惠”系列主题教育活动，积极探索和打造地区各族群众积极参与、共享共治、教育提高的有效途径和实践平台，巩固和发展平等、团结、互助、和谐的社会主义民族关系，推动新时代民族团结进步事业创新发展。 "</t>
    </r>
  </si>
  <si>
    <r>
      <rPr>
        <sz val="9"/>
        <rFont val="宋体"/>
        <charset val="134"/>
      </rPr>
      <t xml:space="preserve">积极探索和打造地区各族群众积极参与、共享共治、教育提高的有效途径和实践平台，推动新时代民族团结进步事业创新发展。按计划全面完成 </t>
    </r>
  </si>
  <si>
    <t>23.84</t>
  </si>
  <si>
    <r>
      <rPr>
        <sz val="9"/>
        <rFont val="宋体"/>
        <charset val="134"/>
      </rPr>
      <t xml:space="preserve">积极探索和打造地区各族群众积极参与、共享共治、教育提高的有效途径和实践平台，推动新时代民族团结进步事业创新发展。达到预期目标 </t>
    </r>
  </si>
  <si>
    <r>
      <rPr>
        <sz val="9"/>
        <rFont val="宋体"/>
        <charset val="134"/>
      </rPr>
      <t>增强地区民族团结共建单位和各民族群众满意度保障地区民族团结共建单位和各民族群众满意度</t>
    </r>
  </si>
  <si>
    <t>11010222T000000409270-铸牢中华民族共同体意识主题短视频</t>
  </si>
  <si>
    <t>15.7</t>
  </si>
  <si>
    <r>
      <rPr>
        <sz val="9"/>
        <rFont val="宋体"/>
        <charset val="134"/>
      </rPr>
      <t>以提升中华民族共同体意识为总目标，搭建青少年学习、感受、审思、交流、传承、弘扬中华民族文化的特色平台。搭建地区弘扬中华民族文化的特色平台，地区中小学参与度达到</t>
    </r>
  </si>
  <si>
    <t>11010222T000000409271-人大代表工作经费</t>
  </si>
  <si>
    <t>张惠萍</t>
  </si>
  <si>
    <t>82060625</t>
  </si>
  <si>
    <r>
      <rPr>
        <sz val="9"/>
        <rFont val="宋体"/>
        <charset val="134"/>
      </rPr>
      <t>按照区人大代表联络室工作要求，根据地区人大代表联组情况，结合区街中心工作，进一步发挥人大代表的桥梁纽带作用，邀请人大代表参加地区重大活动，重要会议以及组织代表开展选民见面月各项活动。通过邀请人大代表参加地区重大活动，重要会议以及组织代表开展选民见面月各项活动，保障代表知情知政，更好地发挥了人大代表的桥梁纽带作用，为人大代表履行代表职责做好服务保障，为夯实基层民主建设打基础。</t>
    </r>
  </si>
  <si>
    <r>
      <rPr>
        <sz val="9"/>
        <rFont val="宋体"/>
        <charset val="134"/>
      </rPr>
      <t>购买履职学习书籍</t>
    </r>
  </si>
  <si>
    <t>29</t>
  </si>
  <si>
    <r>
      <rPr>
        <sz val="9"/>
        <rFont val="宋体"/>
        <charset val="134"/>
      </rPr>
      <t>按照区街工作重点安排相应主题的调研</t>
    </r>
  </si>
  <si>
    <r>
      <rPr>
        <sz val="9"/>
        <rFont val="宋体"/>
        <charset val="134"/>
      </rPr>
      <t>保障人大代表知情知政，为代表履职打基础</t>
    </r>
  </si>
  <si>
    <r>
      <rPr>
        <sz val="9"/>
        <rFont val="宋体"/>
        <charset val="134"/>
      </rPr>
      <t>按照区人大人履职培训时间组织联组代表参加</t>
    </r>
  </si>
  <si>
    <r>
      <rPr>
        <sz val="9"/>
        <rFont val="宋体"/>
        <charset val="134"/>
      </rPr>
      <t>完成购书</t>
    </r>
  </si>
  <si>
    <r>
      <rPr>
        <sz val="9"/>
        <rFont val="宋体"/>
        <charset val="134"/>
      </rPr>
      <t>视察调研 保障经费</t>
    </r>
  </si>
  <si>
    <t>2.9</t>
  </si>
  <si>
    <r>
      <rPr>
        <sz val="9"/>
        <rFont val="宋体"/>
        <charset val="134"/>
      </rPr>
      <t>购买书籍等经费</t>
    </r>
  </si>
  <si>
    <t>2.32</t>
  </si>
  <si>
    <r>
      <rPr>
        <sz val="9"/>
        <rFont val="宋体"/>
        <charset val="134"/>
      </rPr>
      <t>通过开展相关活动，保障代表知情知政，更好地发挥了人大代表的桥梁纽带作用，为人大代表履行代表职责做好服务保障，为夯实基层民主建设打基础。</t>
    </r>
  </si>
  <si>
    <r>
      <rPr>
        <sz val="9"/>
        <rFont val="宋体"/>
        <charset val="134"/>
      </rPr>
      <t>人大代表</t>
    </r>
  </si>
  <si>
    <t>11010222T000000409272-政协委员工作经费</t>
  </si>
  <si>
    <r>
      <rPr>
        <sz val="9"/>
        <rFont val="宋体"/>
        <charset val="134"/>
      </rPr>
      <t>依托街道政协委员联组平台，保障政协委员了解社情民意，通过组织政协委员参与地区各项活动，让政协委员充分了解政府各项工作，了解地区群众心声，密切委员与群众的的联系，充分发挥好政协委员政治协商、民主监督、参政议政的作用，为地区及西城区的各项工作谏好言，谏真言。</t>
    </r>
  </si>
  <si>
    <t>32</t>
  </si>
  <si>
    <r>
      <rPr>
        <sz val="9"/>
        <rFont val="宋体"/>
        <charset val="134"/>
      </rPr>
      <t>为政协委员参政议政、民主协商打基础为政协委员参政议政、民主协商打基础</t>
    </r>
  </si>
  <si>
    <r>
      <rPr>
        <sz val="9"/>
        <rFont val="宋体"/>
        <charset val="134"/>
      </rPr>
      <t>7月前完成购书</t>
    </r>
  </si>
  <si>
    <r>
      <rPr>
        <sz val="9"/>
        <rFont val="宋体"/>
        <charset val="134"/>
      </rPr>
      <t>按照区政协履职培训时间组织联组委员参加</t>
    </r>
  </si>
  <si>
    <t>3.84</t>
  </si>
  <si>
    <t>11010222T000000409273-幼儿园退休人员去世抚恤金</t>
  </si>
  <si>
    <t>王培一</t>
  </si>
  <si>
    <t>82060395</t>
  </si>
  <si>
    <r>
      <rPr>
        <sz val="9"/>
        <rFont val="宋体"/>
        <charset val="134"/>
      </rPr>
      <t>1.按照国家的丧葬抚恤政策，参考2021年发放标准，对去世的幼儿园退休人员大方抚恤金； 2.全年预计2名幼儿园退休人员去世，按要求及时发放抚恤金； 3.通过发放去世抚恤金，维护逝者和生者尊严，体现对逝者和生者最及时的关怀和慰问。</t>
    </r>
  </si>
  <si>
    <r>
      <rPr>
        <sz val="9"/>
        <rFont val="宋体"/>
        <charset val="134"/>
      </rPr>
      <t>每人发放标准</t>
    </r>
  </si>
  <si>
    <r>
      <rPr>
        <sz val="9"/>
        <rFont val="宋体"/>
        <charset val="134"/>
      </rPr>
      <t>发放去世抚恤金人数</t>
    </r>
  </si>
  <si>
    <r>
      <rPr>
        <sz val="9"/>
        <rFont val="宋体"/>
        <charset val="134"/>
      </rPr>
      <t>发放金额准确率</t>
    </r>
  </si>
  <si>
    <r>
      <rPr>
        <sz val="9"/>
        <rFont val="宋体"/>
        <charset val="134"/>
      </rPr>
      <t>发放及时率</t>
    </r>
  </si>
  <si>
    <r>
      <rPr>
        <sz val="9"/>
        <rFont val="宋体"/>
        <charset val="134"/>
      </rPr>
      <t>发放政策要求。严格按照丧葬抚恤政策要求开展工作，确保申报、审核流程的规范性</t>
    </r>
  </si>
  <si>
    <r>
      <rPr>
        <sz val="9"/>
        <rFont val="宋体"/>
        <charset val="134"/>
      </rPr>
      <t>发放时间。严格按照政策要求及时发放</t>
    </r>
  </si>
  <si>
    <r>
      <rPr>
        <sz val="9"/>
        <rFont val="宋体"/>
        <charset val="134"/>
      </rPr>
      <t>申报时间。去世后社保减员退费完成后</t>
    </r>
  </si>
  <si>
    <t>26</t>
  </si>
  <si>
    <r>
      <rPr>
        <sz val="9"/>
        <rFont val="宋体"/>
        <charset val="134"/>
      </rPr>
      <t>维护幼儿园退休人员去世后尊严，落实政府对逝者和生者最及时的关怀和慰问</t>
    </r>
  </si>
  <si>
    <r>
      <rPr>
        <sz val="9"/>
        <rFont val="宋体"/>
        <charset val="134"/>
      </rPr>
      <t>退休人员家属满意度</t>
    </r>
  </si>
  <si>
    <t>11010222T000000409274-幼儿园退休人员经费</t>
  </si>
  <si>
    <r>
      <rPr>
        <sz val="9"/>
        <rFont val="宋体"/>
        <charset val="134"/>
      </rPr>
      <t>目标1：参照退休人员退休金及其他福利政策，保证每月初幼儿园退休人员收到本人当月退休金和物业费，保障街道43名幼儿园退休人员基本生活需要，落实国家的养老政策，保障民生，发挥政府的基本职能。 目标2：12月一次性收到当年取暖费，保证退休人员温暖过冬。 目标3：对符合条件的原幼儿园职工进行补缴基本养老保险，以保证其补缴完后顺利办理退休，保障这些因历史原因造成无单位可依人员的基本待遇。</t>
    </r>
  </si>
  <si>
    <r>
      <rPr>
        <sz val="9"/>
        <rFont val="宋体"/>
        <charset val="134"/>
      </rPr>
      <t>发放退休金、物业费、取暖费</t>
    </r>
  </si>
  <si>
    <t>43</t>
  </si>
  <si>
    <r>
      <rPr>
        <sz val="9"/>
        <rFont val="宋体"/>
        <charset val="134"/>
      </rPr>
      <t>补缴基本养老保险费</t>
    </r>
  </si>
  <si>
    <t>人/月</t>
  </si>
  <si>
    <r>
      <rPr>
        <sz val="9"/>
        <rFont val="宋体"/>
        <charset val="134"/>
      </rPr>
      <t>按月发放退休金、物业费</t>
    </r>
  </si>
  <si>
    <r>
      <rPr>
        <sz val="9"/>
        <rFont val="宋体"/>
        <charset val="134"/>
      </rPr>
      <t>年底一次性发放取暖费</t>
    </r>
  </si>
  <si>
    <r>
      <rPr>
        <sz val="9"/>
        <rFont val="宋体"/>
        <charset val="134"/>
      </rPr>
      <t>退休人员满意度</t>
    </r>
  </si>
  <si>
    <t>11010222T000000409275-社保工作运行经费</t>
  </si>
  <si>
    <t>徐美华</t>
  </si>
  <si>
    <t>82065761</t>
  </si>
  <si>
    <r>
      <rPr>
        <sz val="9"/>
        <rFont val="宋体"/>
        <charset val="134"/>
      </rPr>
      <t>按照财务规定，为社保所基础工作推进，推动充分就业，完善社区就业服务体系，推动就业服务、推动地区贷款跟踪服务、创建充分就业社区、社会保障服务、综合救助服务、职业指导服务均等化等进行经费预算，促进和谐德胜建设。</t>
    </r>
  </si>
  <si>
    <r>
      <rPr>
        <sz val="9"/>
        <rFont val="宋体"/>
        <charset val="134"/>
      </rPr>
      <t>安置本市农村地区劳动力人数</t>
    </r>
  </si>
  <si>
    <r>
      <rPr>
        <sz val="9"/>
        <rFont val="宋体"/>
        <charset val="134"/>
      </rPr>
      <t>协管员餐费每季度人次</t>
    </r>
  </si>
  <si>
    <r>
      <rPr>
        <sz val="9"/>
        <rFont val="宋体"/>
        <charset val="134"/>
      </rPr>
      <t>耗材类别</t>
    </r>
  </si>
  <si>
    <t>种</t>
  </si>
  <si>
    <r>
      <rPr>
        <sz val="9"/>
        <rFont val="宋体"/>
        <charset val="134"/>
      </rPr>
      <t>聘用低龄退休人员</t>
    </r>
  </si>
  <si>
    <r>
      <rPr>
        <sz val="9"/>
        <rFont val="宋体"/>
        <charset val="134"/>
      </rPr>
      <t>邮寄费次数</t>
    </r>
  </si>
  <si>
    <r>
      <rPr>
        <sz val="9"/>
        <rFont val="宋体"/>
        <charset val="134"/>
      </rPr>
      <t>交通卡张数</t>
    </r>
  </si>
  <si>
    <t>张</t>
  </si>
  <si>
    <r>
      <rPr>
        <sz val="9"/>
        <rFont val="宋体"/>
        <charset val="134"/>
      </rPr>
      <t>邮寄费</t>
    </r>
  </si>
  <si>
    <t>15300</t>
  </si>
  <si>
    <r>
      <rPr>
        <sz val="9"/>
        <rFont val="宋体"/>
        <charset val="134"/>
      </rPr>
      <t>耗材</t>
    </r>
  </si>
  <si>
    <t>5000</t>
  </si>
  <si>
    <r>
      <rPr>
        <sz val="9"/>
        <rFont val="宋体"/>
        <charset val="134"/>
      </rPr>
      <t>协管员餐费</t>
    </r>
  </si>
  <si>
    <r>
      <rPr>
        <sz val="9"/>
        <rFont val="宋体"/>
        <charset val="134"/>
      </rPr>
      <t>交通卡</t>
    </r>
  </si>
  <si>
    <r>
      <rPr>
        <sz val="9"/>
        <rFont val="宋体"/>
        <charset val="134"/>
      </rPr>
      <t>安置本市农村地区劳动力</t>
    </r>
  </si>
  <si>
    <t>654128</t>
  </si>
  <si>
    <r>
      <rPr>
        <sz val="9"/>
        <rFont val="宋体"/>
        <charset val="134"/>
      </rPr>
      <t>安置本市农村地区劳动力每月</t>
    </r>
  </si>
  <si>
    <r>
      <rPr>
        <sz val="9"/>
        <rFont val="宋体"/>
        <charset val="134"/>
      </rPr>
      <t>协管员餐费每季度</t>
    </r>
  </si>
  <si>
    <r>
      <rPr>
        <sz val="9"/>
        <rFont val="宋体"/>
        <charset val="134"/>
      </rPr>
      <t>耗材半年</t>
    </r>
  </si>
  <si>
    <r>
      <rPr>
        <sz val="9"/>
        <rFont val="宋体"/>
        <charset val="134"/>
      </rPr>
      <t>交通卡半年</t>
    </r>
  </si>
  <si>
    <r>
      <rPr>
        <sz val="9"/>
        <rFont val="宋体"/>
        <charset val="134"/>
      </rPr>
      <t>邮寄费年底</t>
    </r>
  </si>
  <si>
    <r>
      <rPr>
        <sz val="9"/>
        <rFont val="宋体"/>
        <charset val="134"/>
      </rPr>
      <t>聘用低龄退休人员每月</t>
    </r>
  </si>
  <si>
    <r>
      <rPr>
        <sz val="9"/>
        <rFont val="宋体"/>
        <charset val="134"/>
      </rPr>
      <t>聘用低龄退休人员管理费</t>
    </r>
  </si>
  <si>
    <r>
      <rPr>
        <sz val="9"/>
        <rFont val="宋体"/>
        <charset val="134"/>
      </rPr>
      <t>聘用低龄退休人员意外保险</t>
    </r>
  </si>
  <si>
    <t>740</t>
  </si>
  <si>
    <r>
      <rPr>
        <sz val="9"/>
        <rFont val="宋体"/>
        <charset val="134"/>
      </rPr>
      <t>服务对象满意度</t>
    </r>
  </si>
  <si>
    <t>11010222T000000409276-失业人员自采暖</t>
  </si>
  <si>
    <t>82060617</t>
  </si>
  <si>
    <r>
      <rPr>
        <sz val="9"/>
        <rFont val="宋体"/>
        <charset val="134"/>
      </rPr>
      <t>落实西城区失业人员服务要求，为街道失业人员发放自采暖补贴，根据京政管字【2006】22号文件规定，以及京劳社办发【2006】60号文件规定，促进和谐社区建设，做好失业人员服务工作，依据北京市京政管字[2006]22号文件精神，采用节能取暖的存档失业人员，享受自采暖补贴，推进德胜地区和谐稳定。</t>
    </r>
  </si>
  <si>
    <r>
      <rPr>
        <sz val="9"/>
        <rFont val="宋体"/>
        <charset val="134"/>
      </rPr>
      <t>失业人员自采暖补贴发放及时率</t>
    </r>
  </si>
  <si>
    <t>7200</t>
  </si>
  <si>
    <t>11010222T000000409277-失业人员两节慰问</t>
  </si>
  <si>
    <t>曹丽晶</t>
  </si>
  <si>
    <r>
      <rPr>
        <sz val="9"/>
        <rFont val="宋体"/>
        <charset val="134"/>
      </rPr>
      <t>根据市人保局关于开展两节送温暖活动及有关工作的通知，元旦、春节节日期间对街道失业困难人员进行走访慰问，开展对领金人员调查、统计，切实解决他们的一些实际困难，真正把党和政府的关怀送到困难失业人员心中。按照标准，及时在元旦春节期间对困难失业人员做好资金发放工作，做好社会和谐稳定工作。</t>
    </r>
  </si>
  <si>
    <t>430</t>
  </si>
  <si>
    <t>21.5</t>
  </si>
  <si>
    <t>11010222T000000409278-公益性组织就业补助经费</t>
  </si>
  <si>
    <r>
      <rPr>
        <sz val="9"/>
        <rFont val="宋体"/>
        <charset val="134"/>
      </rPr>
      <t>依据西人社发[2016]31号《关于印发西城区社会公益性就业组织管理办法试行的通知》安置街道特困失业人员，为社会公益性就业组织人员发放工资奖金、社会保险、住房公积金、体检、独生子女费、工会会费、防暑降温费、管理费等费用支出。做好就业托底安置，实现充分就业，促进和谐德胜建设。按照97人测算，并将每年社平调整、保险、住房调整金额计算进去，区经费每人每月4900元（工资奖金和社会保险和住房4805元；工会会费95元）。共计5703600元。其他：体检费每人每年300元，防暑降温费每人每年540元。共计81480元。合计 5785080元。</t>
    </r>
  </si>
  <si>
    <r>
      <rPr>
        <sz val="9"/>
        <rFont val="宋体"/>
        <charset val="134"/>
      </rPr>
      <t>安置德胜地区困难失业人员就业，稳定就业。</t>
    </r>
  </si>
  <si>
    <r>
      <rPr>
        <sz val="9"/>
        <rFont val="宋体"/>
        <charset val="134"/>
      </rPr>
      <t>依据西人社发[2016]31号《关于印发西城区社会公益性就业组织管理办法试行的通知》</t>
    </r>
  </si>
  <si>
    <r>
      <rPr>
        <sz val="9"/>
        <rFont val="宋体"/>
        <charset val="134"/>
      </rPr>
      <t>体检费</t>
    </r>
  </si>
  <si>
    <r>
      <rPr>
        <sz val="9"/>
        <rFont val="宋体"/>
        <charset val="134"/>
      </rPr>
      <t>按月为公益性就业组织人员发放工资，缴纳社会保险、住房公积金和工会会费等费用。2022年1月至12月</t>
    </r>
  </si>
  <si>
    <r>
      <rPr>
        <sz val="9"/>
        <rFont val="宋体"/>
        <charset val="134"/>
      </rPr>
      <t>防暑降温费根据北京市规定</t>
    </r>
  </si>
  <si>
    <r>
      <rPr>
        <sz val="9"/>
        <rFont val="宋体"/>
        <charset val="134"/>
      </rPr>
      <t>社会公益性就业组织人员的工资奖金、住房公积金、社会保险、工会会费和体检费等费用。根据北京市规定</t>
    </r>
  </si>
  <si>
    <t>578.508</t>
  </si>
  <si>
    <r>
      <rPr>
        <sz val="9"/>
        <rFont val="宋体"/>
        <charset val="134"/>
      </rPr>
      <t>积极开发就业岗位促进困难人员就业，保障公益性岗位人员基本生活积极开发就业岗位促进困难人员就业，保障公益性岗位人员基本生活</t>
    </r>
  </si>
  <si>
    <t>11010222T000000409279-社会化退休人员活动经费</t>
  </si>
  <si>
    <r>
      <rPr>
        <sz val="9"/>
        <rFont val="宋体"/>
        <charset val="134"/>
      </rPr>
      <t>根据京财社【2006】939号关于下发北京市实行社区管理的企业退休人员服务经费管理暂行办法的通知，促进和谐社区建设，全面做好社会化退休人员服务工作，保障社会化退休人员权益，开展各项活动，实现退休人员老有所养，老有所乐，使退休人员生活丰富多彩。推进德胜地区和谐稳定。</t>
    </r>
  </si>
  <si>
    <r>
      <rPr>
        <sz val="9"/>
        <rFont val="宋体"/>
        <charset val="134"/>
      </rPr>
      <t>根据京财社【2006】939号关于下发北京市实行社区管理的企业退休人员服务经费管理暂行办法的通知，落实西城区社会化退休人员服务要求，做好为老服务，有针对性的定期组织退休人员丰富多彩的文体活动，为退休人员排忧解难，推进和谐社区建设。</t>
    </r>
  </si>
  <si>
    <t>8800</t>
  </si>
  <si>
    <r>
      <rPr>
        <sz val="9"/>
        <rFont val="宋体"/>
        <charset val="134"/>
      </rPr>
      <t>贯彻落实《北京市实行社区管理的企业退休人员服务经费管理暂行办法》和(京办发[2004]7号)精神，做好为老服务，有针对性的定期组织退休人员丰富多彩的文体活动，为退休人员排忧解难，推进和谐社区建设。</t>
    </r>
  </si>
  <si>
    <r>
      <rPr>
        <sz val="9"/>
        <rFont val="宋体"/>
        <charset val="134"/>
      </rPr>
      <t>依据《北京市实行社区管理的企业退休人员服务经费管理暂行办法》和(京办发[2004]7号)精神，在2022年度内定期组织相关活动及慰问。</t>
    </r>
  </si>
  <si>
    <r>
      <rPr>
        <sz val="9"/>
        <rFont val="宋体"/>
        <charset val="134"/>
      </rPr>
      <t>总金额</t>
    </r>
  </si>
  <si>
    <t>440000</t>
  </si>
  <si>
    <r>
      <rPr>
        <sz val="9"/>
        <rFont val="宋体"/>
        <charset val="134"/>
      </rPr>
      <t>服务经费按照人均每年不低于50元的标准安排，</t>
    </r>
  </si>
  <si>
    <t>元/人年</t>
  </si>
  <si>
    <r>
      <rPr>
        <sz val="9"/>
        <rFont val="宋体"/>
        <charset val="134"/>
      </rPr>
      <t>全面做好社会化退休人员服务工作，保障社会化退休人员权益，开展各项活动，让退休人员在活动中受教育、激发爱党爱国的热情，为和谐中国做贡献。</t>
    </r>
  </si>
  <si>
    <t>11010222T000000409280-老积极分子医疗费</t>
  </si>
  <si>
    <r>
      <rPr>
        <sz val="9"/>
        <rFont val="宋体"/>
        <charset val="134"/>
      </rPr>
      <t>西城区民政局关于加强宣传退离居委会老积极分子相关待遇的通知，及京民基发【2012】467号，关于调整全市退离居委会老积极分子待遇政策的通知，及时解决老积极分子就医问题，促进和谐德胜建设。建立大额医疗救助经费，对已经医保实时结算的地区老积极分子进行医疗费用再次报销，使得他们基本医疗服务得到保障。</t>
    </r>
  </si>
  <si>
    <r>
      <rPr>
        <sz val="9"/>
        <rFont val="宋体"/>
        <charset val="134"/>
      </rPr>
      <t>报销人次</t>
    </r>
  </si>
  <si>
    <r>
      <rPr>
        <sz val="9"/>
        <rFont val="宋体"/>
        <charset val="134"/>
      </rPr>
      <t>建立大额医疗救助经费，对已经医保实时结算的地区老积极分子进行医疗费用再次报销，使得他们基本医疗服务得到保障。</t>
    </r>
  </si>
  <si>
    <r>
      <rPr>
        <sz val="9"/>
        <rFont val="宋体"/>
        <charset val="134"/>
      </rPr>
      <t>建立大额医疗救助经费，对已经医保实时结算的地区老积极分子进行医疗费用再次报销，使得他们基本医疗服务得到保障。按月报销，封账日报销完毕</t>
    </r>
  </si>
  <si>
    <t>50000</t>
  </si>
  <si>
    <t>11010222T000000409281-老党员医疗费</t>
  </si>
  <si>
    <r>
      <rPr>
        <sz val="9"/>
        <rFont val="宋体"/>
        <charset val="134"/>
      </rPr>
      <t>根据西组字【2011】2号文件关于印发关于对建国前入党未享受离退休待遇的老党员给予生活和医疗补助的实施办法的通知，及时解决老党员家庭成员就医问题，促进和谐德胜建设。建立大额医疗救助经费，对已经医保实时结算的地区老党员进行医疗费用再次报销，使得他们基本医疗服务得到保障。</t>
    </r>
  </si>
  <si>
    <r>
      <rPr>
        <sz val="9"/>
        <rFont val="宋体"/>
        <charset val="134"/>
      </rPr>
      <t>老党员医疗费人次</t>
    </r>
  </si>
  <si>
    <r>
      <rPr>
        <sz val="9"/>
        <rFont val="宋体"/>
        <charset val="134"/>
      </rPr>
      <t>老党员医疗费二次报销比例</t>
    </r>
  </si>
  <si>
    <r>
      <rPr>
        <sz val="9"/>
        <rFont val="宋体"/>
        <charset val="134"/>
      </rPr>
      <t>老党员 满意度指标</t>
    </r>
  </si>
  <si>
    <t>11010222T000000409282-社会管理企业退休人员自采暖</t>
  </si>
  <si>
    <r>
      <rPr>
        <sz val="9"/>
        <rFont val="宋体"/>
        <charset val="134"/>
      </rPr>
      <t>根据京人社服发【2016】249号文件关于简化城镇登记失业人员和实行社区管理的企业退休人员申领住宅清洁能源分户自采暖补贴申报证明材料的通知，及京劳社办发【2006】60号文件关于印发城镇登记失业人员申领住宅清洁能源分户自采暖补贴的实施意见和实行社区管理的企业退休人员申领住宅清洁能源分户自采暖补贴的实施意见的通知，促进和谐社区建设，做好社会化退休人员服务工作，为街道社会管理企业退休人员发放自采暖补贴，实现退休人员老有所养，老有所乐。推进德胜地区和谐稳定。</t>
    </r>
  </si>
  <si>
    <r>
      <rPr>
        <sz val="9"/>
        <rFont val="宋体"/>
        <charset val="134"/>
      </rPr>
      <t>为街道社会管理企业退休人员发放自采暖补贴。</t>
    </r>
  </si>
  <si>
    <t>370</t>
  </si>
  <si>
    <r>
      <rPr>
        <sz val="9"/>
        <rFont val="宋体"/>
        <charset val="134"/>
      </rPr>
      <t>依据自采暖【2016】249号文、【2006】60号文件精神，严格把关审核并受理符合条件的申请材料</t>
    </r>
  </si>
  <si>
    <r>
      <rPr>
        <sz val="9"/>
        <rFont val="宋体"/>
        <charset val="134"/>
      </rPr>
      <t>依据自采暖【2016】249号文、【2006】60号文件精神，按时申报、发放补贴待遇。</t>
    </r>
  </si>
  <si>
    <r>
      <rPr>
        <sz val="9"/>
        <rFont val="宋体"/>
        <charset val="134"/>
      </rPr>
      <t>按照15元/平米，每人每年不超过60平米的补贴标准，发放补贴。</t>
    </r>
  </si>
  <si>
    <t>333000</t>
  </si>
  <si>
    <r>
      <rPr>
        <sz val="9"/>
        <rFont val="宋体"/>
        <charset val="134"/>
      </rPr>
      <t>为社会化退休人员提供高质量的业务服务，分别在2022年2月及8月间张贴自采暖补贴通知公告。</t>
    </r>
  </si>
  <si>
    <t>11010222T000000409283-地区居民无保障人员丧葬费</t>
  </si>
  <si>
    <r>
      <rPr>
        <sz val="9"/>
        <rFont val="宋体"/>
        <charset val="134"/>
      </rPr>
      <t>根据文件关于印发北京市城乡无丧葬补助居民丧葬补贴办法的通知，京民殡发【2009】107号，推进殡葬改革，促进和谐公平，根据民政部门要求，为地区居民无保障人员办理丧葬费补贴，做好困难家庭救助工作，及时解决特困家庭成员就医问题，促进和谐德胜建设。</t>
    </r>
  </si>
  <si>
    <r>
      <rPr>
        <sz val="9"/>
        <rFont val="宋体"/>
        <charset val="134"/>
      </rPr>
      <t>地区无保障无丧葬费户籍居民30人</t>
    </r>
  </si>
  <si>
    <r>
      <rPr>
        <sz val="9"/>
        <rFont val="宋体"/>
        <charset val="134"/>
      </rPr>
      <t>按时准确发放</t>
    </r>
  </si>
  <si>
    <r>
      <rPr>
        <sz val="9"/>
        <rFont val="宋体"/>
        <charset val="134"/>
      </rPr>
      <t>时准确发放</t>
    </r>
  </si>
  <si>
    <r>
      <rPr>
        <sz val="9"/>
        <rFont val="宋体"/>
        <charset val="134"/>
      </rPr>
      <t>区无保障无丧葬费户籍居民丧葬费15万元</t>
    </r>
  </si>
  <si>
    <r>
      <rPr>
        <sz val="9"/>
        <rFont val="宋体"/>
        <charset val="134"/>
      </rPr>
      <t>地区无保障无丧葬费户籍居民</t>
    </r>
  </si>
  <si>
    <t>11010222T000000409284-低保人员最低生活保障金</t>
  </si>
  <si>
    <r>
      <rPr>
        <sz val="9"/>
        <rFont val="宋体"/>
        <charset val="134"/>
      </rPr>
      <t>根据北京市城乡居民最低生活保障及低收人家庭救助制度实施细则的通知，京民社救发〔2018〕445号，完成低保调标、核查工作，做好地区公共服务工作，解决困难家庭、急性传染病人员医疗费用周转问题，广泛宣传低保政策，做到宣传及时到位，保证德胜地区和谐稳定。</t>
    </r>
  </si>
  <si>
    <r>
      <rPr>
        <sz val="9"/>
        <rFont val="宋体"/>
        <charset val="134"/>
      </rPr>
      <t>低保金、困补、低收入家庭中学生和未成年人1200人</t>
    </r>
  </si>
  <si>
    <t>1200</t>
  </si>
  <si>
    <r>
      <rPr>
        <sz val="9"/>
        <rFont val="宋体"/>
        <charset val="134"/>
      </rPr>
      <t>每月10日前按时准确发放</t>
    </r>
  </si>
  <si>
    <t>天/月</t>
  </si>
  <si>
    <r>
      <rPr>
        <sz val="9"/>
        <rFont val="宋体"/>
        <charset val="134"/>
      </rPr>
      <t>低保金、困补金、低收入家庭中学生和未成年人补助金</t>
    </r>
  </si>
  <si>
    <t>2095.488</t>
  </si>
  <si>
    <t>11010222T000000409285-低保医疗救助费</t>
  </si>
  <si>
    <r>
      <rPr>
        <sz val="9"/>
        <rFont val="宋体"/>
        <charset val="134"/>
      </rPr>
      <t>根据西城区民政局等4部门关于印发社会救助对象医疗救助制度实施办法的通知，西民发【2015】28号文件规定，及因病致贫医疗救助等需要从此经费列支的项目，社保所做好困难家庭救助工作，及时解决特困家庭成员就医问题，促进和谐德胜建设。建立大额医疗救助经费体系，保障经济困难群体的基本医疗服务得到保障。</t>
    </r>
  </si>
  <si>
    <r>
      <rPr>
        <sz val="9"/>
        <rFont val="宋体"/>
        <charset val="134"/>
      </rPr>
      <t>社会救助群体</t>
    </r>
  </si>
  <si>
    <r>
      <rPr>
        <sz val="9"/>
        <rFont val="宋体"/>
        <charset val="134"/>
      </rPr>
      <t>社会救助群体医疗救助</t>
    </r>
  </si>
  <si>
    <r>
      <rPr>
        <sz val="9"/>
        <rFont val="宋体"/>
        <charset val="134"/>
      </rPr>
      <t>社会救助群体医疗救助金</t>
    </r>
  </si>
  <si>
    <t>11010222T000000409286-退养人员药费</t>
  </si>
  <si>
    <r>
      <rPr>
        <sz val="9"/>
        <rFont val="宋体"/>
        <charset val="134"/>
      </rPr>
      <t>根据京民社救发【2017】76号四部门关于调整社会救助对象医疗救助相关标准的通知，及西人社发【2012】73号文件关于西城区退养人员医疗救助待遇衔接有关问题的通知，做好退养人员医疗救助工作，及时解决特困家庭成员就医问题，促进和谐德胜建设。建立大额医疗救助经费，保障地区退养人员的基本医疗服务得到保障。</t>
    </r>
  </si>
  <si>
    <r>
      <rPr>
        <sz val="9"/>
        <rFont val="宋体"/>
        <charset val="134"/>
      </rPr>
      <t>年报销预计医疗救助</t>
    </r>
  </si>
  <si>
    <r>
      <rPr>
        <sz val="9"/>
        <rFont val="宋体"/>
        <charset val="134"/>
      </rPr>
      <t>退养人员</t>
    </r>
  </si>
  <si>
    <r>
      <rPr>
        <sz val="9"/>
        <rFont val="宋体"/>
        <charset val="134"/>
      </rPr>
      <t>区退养人员医疗救助每季度按时准确发放</t>
    </r>
  </si>
  <si>
    <r>
      <rPr>
        <sz val="9"/>
        <rFont val="宋体"/>
        <charset val="134"/>
      </rPr>
      <t>地区退养人员医疗救助</t>
    </r>
  </si>
  <si>
    <r>
      <rPr>
        <sz val="9"/>
        <rFont val="宋体"/>
        <charset val="134"/>
      </rPr>
      <t>保障退养人员医疗救助</t>
    </r>
  </si>
  <si>
    <r>
      <rPr>
        <sz val="9"/>
        <rFont val="宋体"/>
        <charset val="134"/>
      </rPr>
      <t>逐步提高退养人员的生活水平和满意度</t>
    </r>
  </si>
  <si>
    <t>11010222T000000409287-低保特困儿童补助</t>
  </si>
  <si>
    <r>
      <rPr>
        <sz val="9"/>
        <rFont val="宋体"/>
        <charset val="134"/>
      </rPr>
      <t>根据北京市关于低保家庭中儿童救助工作的要求，做好困难家庭儿童救助工作，减轻低保家庭负担，为学龄儿童提供一定帮助，做好困难家庭救助工作，低保家庭特困儿童每人每年1200元的标准，按初中三年级以下学生120人估算。广泛宣传低保政策，做到宣传及时到位，保证德胜地区和谐稳定。</t>
    </r>
  </si>
  <si>
    <r>
      <rPr>
        <sz val="9"/>
        <rFont val="宋体"/>
        <charset val="134"/>
      </rPr>
      <t>低保家庭中0-6岁、小学和初中学生</t>
    </r>
  </si>
  <si>
    <r>
      <rPr>
        <sz val="9"/>
        <rFont val="宋体"/>
        <charset val="134"/>
      </rPr>
      <t>按时准确完成发放</t>
    </r>
  </si>
  <si>
    <r>
      <rPr>
        <sz val="9"/>
        <rFont val="宋体"/>
        <charset val="134"/>
      </rPr>
      <t>每年9-10月份开学后按时准确完成发放</t>
    </r>
  </si>
  <si>
    <r>
      <rPr>
        <sz val="9"/>
        <rFont val="宋体"/>
        <charset val="134"/>
      </rPr>
      <t>低保家庭中0-6岁、小学和初中学生预计发放金额</t>
    </r>
  </si>
  <si>
    <t>14.4</t>
  </si>
  <si>
    <r>
      <rPr>
        <sz val="9"/>
        <rFont val="宋体"/>
        <charset val="134"/>
      </rPr>
      <t>低保家庭中0-6岁、小学和初中学生。减轻低保家庭负担，为学龄儿童提供一定帮助，做好困难家庭救助工作。广泛宣传低保政策，做到宣传及时到位，保证德胜地区和谐稳定。</t>
    </r>
  </si>
  <si>
    <r>
      <rPr>
        <sz val="9"/>
        <rFont val="宋体"/>
        <charset val="134"/>
      </rPr>
      <t>低保家庭中0-6岁、小学和初中学生。逐步提高低保人员的生活水平和满意度</t>
    </r>
  </si>
  <si>
    <t>11010222T000000409288-低保两节慰问</t>
  </si>
  <si>
    <r>
      <rPr>
        <sz val="9"/>
        <rFont val="宋体"/>
        <charset val="134"/>
      </rPr>
      <t>按照市区规定，对低保家庭进行汇总统计，在元旦、春节节日期间对全体低保、低收入人员按照市区标准进行走访慰问，并按照单人户和多人户进行分类走访慰问，减轻低保家庭困难，给予一定的帮助，确保地区困难群众度过一个祥和的节日。</t>
    </r>
  </si>
  <si>
    <r>
      <rPr>
        <sz val="9"/>
        <rFont val="宋体"/>
        <charset val="134"/>
      </rPr>
      <t>低保（困补）人员两节慰问多人户</t>
    </r>
  </si>
  <si>
    <t>248</t>
  </si>
  <si>
    <r>
      <rPr>
        <sz val="9"/>
        <rFont val="宋体"/>
        <charset val="134"/>
      </rPr>
      <t>低收入人员两节慰问</t>
    </r>
  </si>
  <si>
    <t>30</t>
  </si>
  <si>
    <r>
      <rPr>
        <sz val="9"/>
        <rFont val="宋体"/>
        <charset val="134"/>
      </rPr>
      <t>低保（困补）人员两节慰问单人户</t>
    </r>
  </si>
  <si>
    <t>372</t>
  </si>
  <si>
    <r>
      <rPr>
        <sz val="9"/>
        <rFont val="宋体"/>
        <charset val="134"/>
      </rPr>
      <t>低保（困补）人员两节慰问每年春节前按时准确发放</t>
    </r>
  </si>
  <si>
    <r>
      <rPr>
        <sz val="9"/>
        <rFont val="宋体"/>
        <charset val="134"/>
      </rPr>
      <t>低收入人员两节慰问每年春节前按时准确发放</t>
    </r>
  </si>
  <si>
    <r>
      <rPr>
        <sz val="9"/>
        <rFont val="宋体"/>
        <charset val="134"/>
      </rPr>
      <t>低保（困补）、低收入人员两节慰问费用</t>
    </r>
  </si>
  <si>
    <t>28.48</t>
  </si>
  <si>
    <r>
      <rPr>
        <sz val="9"/>
        <rFont val="宋体"/>
        <charset val="134"/>
      </rPr>
      <t>低保（困补）人员两节慰问</t>
    </r>
  </si>
  <si>
    <r>
      <rPr>
        <sz val="9"/>
        <rFont val="宋体"/>
        <charset val="134"/>
      </rPr>
      <t>逐步提高低保人员的生活水平和满意度</t>
    </r>
  </si>
  <si>
    <t>11010222T000000409289-低保、优抚和分散供养人员供暖费</t>
  </si>
  <si>
    <r>
      <rPr>
        <sz val="9"/>
        <rFont val="宋体"/>
        <charset val="134"/>
      </rPr>
      <t>根据区民政局京民社救发（2016）50号，北京市优抚低保和分散供养特困人员集中供热采暖补助实施细则，以及京民社救发【2006】56号；西城区关于最低生活保障、低收入家庭和分散供养特困人员采暖救助实施意见的通知西民发〔2020〕9号等文件对于采暖的文件规定，对救助对象进行供暖补贴。为低保低收入人群解决实际生活困难，维护地区和谐稳定。</t>
    </r>
  </si>
  <si>
    <r>
      <rPr>
        <sz val="9"/>
        <rFont val="宋体"/>
        <charset val="134"/>
      </rPr>
      <t>低收入</t>
    </r>
  </si>
  <si>
    <r>
      <rPr>
        <sz val="9"/>
        <rFont val="宋体"/>
        <charset val="134"/>
      </rPr>
      <t>优抚人员</t>
    </r>
  </si>
  <si>
    <r>
      <rPr>
        <sz val="9"/>
        <rFont val="宋体"/>
        <charset val="134"/>
      </rPr>
      <t>低保、困补、分散供养供暖补贴</t>
    </r>
  </si>
  <si>
    <t>650</t>
  </si>
  <si>
    <r>
      <rPr>
        <sz val="9"/>
        <rFont val="宋体"/>
        <charset val="134"/>
      </rPr>
      <t>按时全额发放</t>
    </r>
  </si>
  <si>
    <r>
      <rPr>
        <sz val="9"/>
        <rFont val="宋体"/>
        <charset val="134"/>
      </rPr>
      <t>按照每户1800元不等，每年供暖季11月-次年3月申请交材料。</t>
    </r>
  </si>
  <si>
    <r>
      <rPr>
        <sz val="9"/>
        <rFont val="宋体"/>
        <charset val="134"/>
      </rPr>
      <t>优抚人员、低保、困补、分散供养、低收入供暖补贴</t>
    </r>
  </si>
  <si>
    <t>133</t>
  </si>
  <si>
    <r>
      <rPr>
        <sz val="9"/>
        <rFont val="宋体"/>
        <charset val="134"/>
      </rPr>
      <t>低收入供暖补贴。做好低保家庭救助工作，每年对低保家庭报销供暖费</t>
    </r>
  </si>
  <si>
    <r>
      <rPr>
        <sz val="9"/>
        <rFont val="宋体"/>
        <charset val="134"/>
      </rPr>
      <t>优抚人员的集中供暖补贴.做好优抚家庭救助工作，每年对低保家庭报销供暖费</t>
    </r>
  </si>
  <si>
    <r>
      <rPr>
        <sz val="9"/>
        <rFont val="宋体"/>
        <charset val="134"/>
      </rPr>
      <t>低保、困补、分散供养供暖补贴。做好低保家庭救助工作，每年对低保家庭报销供暖费</t>
    </r>
  </si>
  <si>
    <r>
      <rPr>
        <sz val="9"/>
        <rFont val="宋体"/>
        <charset val="134"/>
      </rPr>
      <t>补贴对象</t>
    </r>
  </si>
  <si>
    <t>11010222T000000409290-充分就业经费</t>
  </si>
  <si>
    <r>
      <rPr>
        <sz val="9"/>
        <rFont val="宋体"/>
        <charset val="134"/>
      </rPr>
      <t>" 根据西政发【2017】13号文件北京市西城区人民政府关于做好新形势下就业创业工作的实施意见的通知规定，推动充分就业，完善社区就业服务体系，推动就业服务、推动地区贷款跟踪服务、创建充分就业社区、社会保障服务均等化。促进和谐德胜建设。"</t>
    </r>
  </si>
  <si>
    <r>
      <rPr>
        <sz val="9"/>
        <rFont val="宋体"/>
        <charset val="134"/>
      </rPr>
      <t>就业宣传</t>
    </r>
  </si>
  <si>
    <r>
      <rPr>
        <sz val="9"/>
        <rFont val="宋体"/>
        <charset val="134"/>
      </rPr>
      <t>社区就业政策知识竞赛</t>
    </r>
  </si>
  <si>
    <r>
      <rPr>
        <sz val="9"/>
        <rFont val="宋体"/>
        <charset val="134"/>
      </rPr>
      <t>就业招聘会</t>
    </r>
  </si>
  <si>
    <r>
      <rPr>
        <sz val="9"/>
        <rFont val="宋体"/>
        <charset val="134"/>
      </rPr>
      <t>街企共建</t>
    </r>
  </si>
  <si>
    <r>
      <rPr>
        <sz val="9"/>
        <rFont val="宋体"/>
        <charset val="134"/>
      </rPr>
      <t>社企共建</t>
    </r>
  </si>
  <si>
    <r>
      <rPr>
        <sz val="9"/>
        <rFont val="宋体"/>
        <charset val="134"/>
      </rPr>
      <t>就业培训会</t>
    </r>
  </si>
  <si>
    <r>
      <rPr>
        <sz val="9"/>
        <rFont val="宋体"/>
        <charset val="134"/>
      </rPr>
      <t>社区就业宣传用品</t>
    </r>
  </si>
  <si>
    <r>
      <rPr>
        <sz val="9"/>
        <rFont val="宋体"/>
        <charset val="134"/>
      </rPr>
      <t>培训项目体验根据疫情情况开展</t>
    </r>
  </si>
  <si>
    <r>
      <rPr>
        <sz val="9"/>
        <rFont val="宋体"/>
        <charset val="134"/>
      </rPr>
      <t>社区奖励就业活动经费</t>
    </r>
  </si>
  <si>
    <r>
      <rPr>
        <sz val="9"/>
        <rFont val="宋体"/>
        <charset val="134"/>
      </rPr>
      <t>就业活动经费</t>
    </r>
  </si>
  <si>
    <r>
      <rPr>
        <sz val="9"/>
        <rFont val="宋体"/>
        <charset val="134"/>
      </rPr>
      <t>认定为2021年度充分就业街道</t>
    </r>
  </si>
  <si>
    <r>
      <rPr>
        <sz val="9"/>
        <rFont val="宋体"/>
        <charset val="134"/>
      </rPr>
      <t>年底充分就业街道宣传片及调研</t>
    </r>
  </si>
  <si>
    <r>
      <rPr>
        <sz val="9"/>
        <rFont val="宋体"/>
        <charset val="134"/>
      </rPr>
      <t>就业政策知识竞赛</t>
    </r>
  </si>
  <si>
    <r>
      <rPr>
        <sz val="9"/>
        <rFont val="宋体"/>
        <charset val="134"/>
      </rPr>
      <t>社区就业培训会年中举办一次</t>
    </r>
  </si>
  <si>
    <r>
      <rPr>
        <sz val="9"/>
        <rFont val="宋体"/>
        <charset val="134"/>
      </rPr>
      <t>培训项目体验</t>
    </r>
  </si>
  <si>
    <r>
      <rPr>
        <sz val="9"/>
        <rFont val="宋体"/>
        <charset val="134"/>
      </rPr>
      <t>社企共建活动及社区就业宣传用品一三季度各一次</t>
    </r>
  </si>
  <si>
    <r>
      <rPr>
        <sz val="9"/>
        <rFont val="宋体"/>
        <charset val="134"/>
      </rPr>
      <t>社区就业培训会</t>
    </r>
  </si>
  <si>
    <t>55000</t>
  </si>
  <si>
    <r>
      <rPr>
        <sz val="9"/>
        <rFont val="宋体"/>
        <charset val="134"/>
      </rPr>
      <t>社企共建活动及社区就业宣传用品</t>
    </r>
  </si>
  <si>
    <t xml:space="preserve">110000 	</t>
  </si>
  <si>
    <r>
      <rPr>
        <sz val="9"/>
        <rFont val="宋体"/>
        <charset val="134"/>
      </rPr>
      <t>充分就业街道宣传片及调研</t>
    </r>
  </si>
  <si>
    <r>
      <rPr>
        <sz val="9"/>
        <rFont val="宋体"/>
        <charset val="134"/>
      </rPr>
      <t>街道就业宣传用品及街企共建</t>
    </r>
  </si>
  <si>
    <t>34000</t>
  </si>
  <si>
    <t>24000</t>
  </si>
  <si>
    <r>
      <rPr>
        <sz val="9"/>
        <rFont val="宋体"/>
        <charset val="134"/>
      </rPr>
      <t>认定为2019年度充分就业街道</t>
    </r>
  </si>
  <si>
    <t>11010222T000000409291-为老服务经费</t>
  </si>
  <si>
    <t>厉敏</t>
  </si>
  <si>
    <t>62370652</t>
  </si>
  <si>
    <r>
      <rPr>
        <sz val="9"/>
        <rFont val="宋体"/>
        <charset val="134"/>
      </rPr>
      <t>根据《北京市西城区老年人社会保障和社会优待办法》《北京市老龄老年人津贴发放办法的通知》等通知、德胜街道办事处总体工作安排，为无保障老人发放基本医疗补助、开展巡视服务等公共费用支出。为丰富地区群众精神文化生活开展敬老月。使地区具有合理文化、养老等资源配置。主要包括政策类补助发放经费、活动类经费。</t>
    </r>
  </si>
  <si>
    <r>
      <rPr>
        <sz val="9"/>
        <rFont val="宋体"/>
        <charset val="134"/>
      </rPr>
      <t>养老助残员发放工资</t>
    </r>
  </si>
  <si>
    <r>
      <rPr>
        <sz val="9"/>
        <rFont val="宋体"/>
        <charset val="134"/>
      </rPr>
      <t>为地区有需求的、行动不便的年龄在60-79岁的低保、低收入的空巢老人提供便民理发服务，</t>
    </r>
  </si>
  <si>
    <r>
      <rPr>
        <sz val="9"/>
        <rFont val="宋体"/>
        <charset val="134"/>
      </rPr>
      <t>90周岁及以上无社会养老保障老年人基本医疗保险补助</t>
    </r>
  </si>
  <si>
    <t>180</t>
  </si>
  <si>
    <t>元/人·次</t>
  </si>
  <si>
    <r>
      <rPr>
        <sz val="9"/>
        <rFont val="宋体"/>
        <charset val="134"/>
      </rPr>
      <t>乙八号银龄活动室组织老干部各项活动及比赛购买奖品费用。目标人群约</t>
    </r>
  </si>
  <si>
    <r>
      <rPr>
        <sz val="9"/>
        <rFont val="宋体"/>
        <charset val="134"/>
      </rPr>
      <t>敬老月组织老年人慰问活动，重阳节文艺演出，为老服务宣传。养老政策培训经费。1场文艺演出，购置慰问品慰问老人</t>
    </r>
  </si>
  <si>
    <t>130</t>
  </si>
  <si>
    <r>
      <rPr>
        <sz val="9"/>
        <rFont val="宋体"/>
        <charset val="134"/>
      </rPr>
      <t>养老助残员工资代发为三名养老助残员发放工资,每人每月工资约6388.88元，共计6388.88*12*3=23万元。</t>
    </r>
  </si>
  <si>
    <r>
      <rPr>
        <sz val="9"/>
        <rFont val="宋体"/>
        <charset val="134"/>
      </rPr>
      <t>为老服务活动、七有五性养老政策宣传经费"举办1场文艺演出， 购置慰问品慰问老人&gt;130人 参加老人100人左右。 七有五性养老政策宣传。"</t>
    </r>
  </si>
  <si>
    <r>
      <rPr>
        <sz val="9"/>
        <rFont val="宋体"/>
        <charset val="134"/>
      </rPr>
      <t>各项老龄政策性补贴及为老服务项目按文件要求、按月足额发放完成，以实际发生额为准。</t>
    </r>
  </si>
  <si>
    <r>
      <rPr>
        <sz val="9"/>
        <rFont val="宋体"/>
        <charset val="134"/>
      </rPr>
      <t>养老助残员工资代发每月按时为3名养老助残员发放工资</t>
    </r>
  </si>
  <si>
    <r>
      <rPr>
        <sz val="9"/>
        <rFont val="宋体"/>
        <charset val="134"/>
      </rPr>
      <t>养老助残员工资</t>
    </r>
  </si>
  <si>
    <t>230000</t>
  </si>
  <si>
    <r>
      <rPr>
        <sz val="9"/>
        <rFont val="宋体"/>
        <charset val="134"/>
      </rPr>
      <t>90周岁及以上无社会养老保障老年人基本医疗保险补助每人补助340元，需预算经费：60人*340元=2.04万元</t>
    </r>
  </si>
  <si>
    <t>20400</t>
  </si>
  <si>
    <r>
      <rPr>
        <sz val="9"/>
        <rFont val="宋体"/>
        <charset val="134"/>
      </rPr>
      <t>乙八号银龄活动室组织老干部各项活动及比赛购买奖品费用</t>
    </r>
  </si>
  <si>
    <t>23200</t>
  </si>
  <si>
    <r>
      <rPr>
        <sz val="9"/>
        <rFont val="宋体"/>
        <charset val="134"/>
      </rPr>
      <t>社区服务中心日常运行所需费用</t>
    </r>
  </si>
  <si>
    <r>
      <rPr>
        <sz val="9"/>
        <rFont val="宋体"/>
        <charset val="134"/>
      </rPr>
      <t>通过对七有五性养老政策宣传，更好的为地区老人提供优质服务。</t>
    </r>
  </si>
  <si>
    <r>
      <rPr>
        <sz val="9"/>
        <rFont val="宋体"/>
        <charset val="134"/>
      </rPr>
      <t>为辖区老年人提供各项老龄政策补贴及为老服务工作。全力做好地区老龄工作，更好地为老年人服务，德胜街道市民服务中心坚持为人民服务，提高地区老人生活质量，提升为老服务品质。</t>
    </r>
  </si>
  <si>
    <r>
      <rPr>
        <sz val="9"/>
        <rFont val="宋体"/>
        <charset val="134"/>
      </rPr>
      <t>90周岁及以上无社会养老保障老年人享受基本医疗保险补助</t>
    </r>
  </si>
  <si>
    <r>
      <rPr>
        <sz val="9"/>
        <rFont val="宋体"/>
        <charset val="134"/>
      </rPr>
      <t>地区有需求的、行动不便的年龄在60-79岁的低保、低收入的空巢老人对三项为老服务满意率</t>
    </r>
  </si>
  <si>
    <r>
      <rPr>
        <sz val="9"/>
        <rFont val="宋体"/>
        <charset val="134"/>
      </rPr>
      <t>低保、低收入、孤寡、空巢老人对巡视服务满意率</t>
    </r>
  </si>
  <si>
    <t>11010222T000000409292-文体中心运行经费</t>
  </si>
  <si>
    <r>
      <rPr>
        <sz val="9"/>
        <rFont val="宋体"/>
        <charset val="134"/>
      </rPr>
      <t xml:space="preserve">根据北京市西城区人民政府德胜街道办事处总体工作安排，委托第三方运营文体活动中心，为地区单位团体免费提供活动场地，丰富地区居民文化生活，使群众拥有获得感，幸福感。 目标1：文体活动中心房租 目标2：文体活动中心供暖费 目标3：文体活动中心水电费 目标4：文体活动中心物业费 目标5：文体活动中心设备运维费 </t>
    </r>
  </si>
  <si>
    <t>17</t>
  </si>
  <si>
    <r>
      <rPr>
        <sz val="9"/>
        <rFont val="宋体"/>
        <charset val="134"/>
      </rPr>
      <t>设备运维费</t>
    </r>
  </si>
  <si>
    <r>
      <rPr>
        <sz val="9"/>
        <rFont val="宋体"/>
        <charset val="134"/>
      </rPr>
      <t>房租</t>
    </r>
  </si>
  <si>
    <t>181.28</t>
  </si>
  <si>
    <r>
      <rPr>
        <sz val="9"/>
        <rFont val="宋体"/>
        <charset val="134"/>
      </rPr>
      <t>供暖费</t>
    </r>
  </si>
  <si>
    <r>
      <rPr>
        <sz val="9"/>
        <rFont val="宋体"/>
        <charset val="134"/>
      </rPr>
      <t>物业费</t>
    </r>
  </si>
  <si>
    <t>28900</t>
  </si>
  <si>
    <r>
      <rPr>
        <sz val="9"/>
        <rFont val="宋体"/>
        <charset val="134"/>
      </rPr>
      <t>其他设备的维修维护</t>
    </r>
  </si>
  <si>
    <r>
      <rPr>
        <sz val="9"/>
        <rFont val="宋体"/>
        <charset val="134"/>
      </rPr>
      <t>文体中心新风系统维护</t>
    </r>
  </si>
  <si>
    <r>
      <rPr>
        <sz val="9"/>
        <rFont val="宋体"/>
        <charset val="134"/>
      </rPr>
      <t>按照当年供暖费用明细要求，全额支付供暖费用。</t>
    </r>
  </si>
  <si>
    <r>
      <rPr>
        <sz val="9"/>
        <rFont val="宋体"/>
        <charset val="134"/>
      </rPr>
      <t>电费按照每季度物业提供电费详单支付全部费用。水费按月详单进行支付。</t>
    </r>
  </si>
  <si>
    <r>
      <rPr>
        <sz val="9"/>
        <rFont val="宋体"/>
        <charset val="134"/>
      </rPr>
      <t>健身器材日常维护</t>
    </r>
  </si>
  <si>
    <r>
      <rPr>
        <sz val="9"/>
        <rFont val="宋体"/>
        <charset val="134"/>
      </rPr>
      <t>按照房屋租赁合同全款支付房租</t>
    </r>
  </si>
  <si>
    <r>
      <rPr>
        <sz val="9"/>
        <rFont val="宋体"/>
        <charset val="134"/>
      </rPr>
      <t>2022年上半年完成供暖费支付</t>
    </r>
  </si>
  <si>
    <r>
      <rPr>
        <sz val="9"/>
        <rFont val="宋体"/>
        <charset val="134"/>
      </rPr>
      <t>2022年上半年完成物业费支付</t>
    </r>
  </si>
  <si>
    <r>
      <rPr>
        <sz val="9"/>
        <rFont val="宋体"/>
        <charset val="134"/>
      </rPr>
      <t>2022年下半年完成房租支付</t>
    </r>
  </si>
  <si>
    <r>
      <rPr>
        <sz val="9"/>
        <rFont val="宋体"/>
        <charset val="134"/>
      </rPr>
      <t>水费</t>
    </r>
  </si>
  <si>
    <r>
      <rPr>
        <sz val="9"/>
        <rFont val="宋体"/>
        <charset val="134"/>
      </rPr>
      <t>电费</t>
    </r>
  </si>
  <si>
    <r>
      <rPr>
        <sz val="9"/>
        <rFont val="宋体"/>
        <charset val="134"/>
      </rPr>
      <t>文体中心房租及日常运行</t>
    </r>
  </si>
  <si>
    <r>
      <rPr>
        <sz val="9"/>
        <rFont val="宋体"/>
        <charset val="134"/>
      </rPr>
      <t>地区为老服务志愿者团队满意率</t>
    </r>
  </si>
  <si>
    <r>
      <rPr>
        <sz val="9"/>
        <rFont val="宋体"/>
        <charset val="134"/>
      </rPr>
      <t>社区文艺团队满意率</t>
    </r>
  </si>
  <si>
    <r>
      <rPr>
        <sz val="9"/>
        <rFont val="宋体"/>
        <charset val="134"/>
      </rPr>
      <t>德胜街道办事处机关满意率</t>
    </r>
  </si>
  <si>
    <t>11010222T000000409293-养老服务驿站运营扶持经费</t>
  </si>
  <si>
    <r>
      <rPr>
        <sz val="9"/>
        <rFont val="宋体"/>
        <charset val="134"/>
      </rPr>
      <t>2022年市民服务中心承担养老机构养老驿站运营监管的重要工作，我们积极加强基础设施的建设，拟构建为老服务机构体系，同时努力提升机构为老服务信息化水平。通过对颐年园敬老院、黄寺大街24号院养老照料中心、德外大街西养老驿站、煤炭养老驿站、新北养老驿站、马甸养老驿站、裕中西里养老驿站和德外大街东养老驿站的运营，加大为老服务，让老人充分体会到“老有所养，老有所依，老有所乐”，提升德胜街道的为老服务工作质量。 基础补贴、托养补贴每半年拨付一次；连锁运营补贴每年拨付一次。以上补贴按实际发生额支付资金。</t>
    </r>
  </si>
  <si>
    <r>
      <rPr>
        <sz val="9"/>
        <rFont val="宋体"/>
        <charset val="134"/>
      </rPr>
      <t>养老机构养老驿站数量</t>
    </r>
  </si>
  <si>
    <r>
      <rPr>
        <sz val="9"/>
        <rFont val="宋体"/>
        <charset val="134"/>
      </rPr>
      <t>养老驿站托养补贴</t>
    </r>
  </si>
  <si>
    <r>
      <rPr>
        <sz val="9"/>
        <rFont val="宋体"/>
        <charset val="134"/>
      </rPr>
      <t>养老驿站考核奖励补贴</t>
    </r>
  </si>
  <si>
    <r>
      <rPr>
        <sz val="9"/>
        <rFont val="宋体"/>
        <charset val="134"/>
      </rPr>
      <t>养老驿站基础补贴</t>
    </r>
  </si>
  <si>
    <t>57</t>
  </si>
  <si>
    <t>330</t>
  </si>
  <si>
    <r>
      <rPr>
        <sz val="9"/>
        <rFont val="宋体"/>
        <charset val="134"/>
      </rPr>
      <t>" 根据《北京市社区养老服务驿站运营扶持办法》要求，为进一步鼓励和引导社会力量投资兴办社区养老服务驿站，促进社区养老服务驿站可持续运营，制定了此扶持办法。社区养老服务驿站运营扶持措施包括基础补贴、托养补贴、连锁运营补贴。基础补贴、托养补贴每半年拨付一次；连锁运营补贴每年拨付一次。 "</t>
    </r>
  </si>
  <si>
    <r>
      <rPr>
        <sz val="9"/>
        <rFont val="宋体"/>
        <charset val="134"/>
      </rPr>
      <t>养老机构养老驿站</t>
    </r>
  </si>
  <si>
    <t>11010222T000000409294-养老驿站、养老照料中心房租</t>
  </si>
  <si>
    <r>
      <rPr>
        <sz val="9"/>
        <rFont val="宋体"/>
        <charset val="134"/>
      </rPr>
      <t>根据《北京市民政局关于开展社区养老服务驿站建设的意见》的通知要求，我街道建设1个养老照料中心，4个驿站，为地区3万余老人提供机构养老和居家养老服务，以下提交的目标仅为租用地点。 目标1：新北养老驿站房租 目标2：裕中西里养老驿站房租 目标3：24号院养老照料中心房租 目标4：煤炭养老驿站房租 目标5：大街西养老驿站房租</t>
    </r>
  </si>
  <si>
    <r>
      <rPr>
        <sz val="9"/>
        <rFont val="宋体"/>
        <charset val="134"/>
      </rPr>
      <t>需承租房屋的养老机构养老驿站数量</t>
    </r>
  </si>
  <si>
    <r>
      <rPr>
        <sz val="9"/>
        <rFont val="宋体"/>
        <charset val="134"/>
      </rPr>
      <t>裕中西里养老驿站房租按合同款项支付</t>
    </r>
  </si>
  <si>
    <r>
      <rPr>
        <sz val="9"/>
        <rFont val="宋体"/>
        <charset val="134"/>
      </rPr>
      <t>新北养老驿站房租按合同款项支付</t>
    </r>
  </si>
  <si>
    <r>
      <rPr>
        <sz val="9"/>
        <rFont val="宋体"/>
        <charset val="134"/>
      </rPr>
      <t>大街西养老驿站房租按合同款项支付</t>
    </r>
  </si>
  <si>
    <r>
      <rPr>
        <sz val="9"/>
        <rFont val="宋体"/>
        <charset val="134"/>
      </rPr>
      <t>煤炭养老驿站房租按合同款项支付</t>
    </r>
  </si>
  <si>
    <r>
      <rPr>
        <sz val="9"/>
        <rFont val="宋体"/>
        <charset val="134"/>
      </rPr>
      <t>24号院养老照料中心房租按合同款项支付</t>
    </r>
  </si>
  <si>
    <r>
      <rPr>
        <sz val="9"/>
        <rFont val="宋体"/>
        <charset val="134"/>
      </rPr>
      <t>24号院养老照料中心房租2022年上半年完成支付</t>
    </r>
  </si>
  <si>
    <r>
      <rPr>
        <sz val="9"/>
        <rFont val="宋体"/>
        <charset val="134"/>
      </rPr>
      <t>裕中西里养老驿站房租2022年上半年完成支付</t>
    </r>
  </si>
  <si>
    <r>
      <rPr>
        <sz val="9"/>
        <rFont val="宋体"/>
        <charset val="134"/>
      </rPr>
      <t>煤炭养老驿站房租2022年上半年完成支付</t>
    </r>
  </si>
  <si>
    <r>
      <rPr>
        <sz val="9"/>
        <rFont val="宋体"/>
        <charset val="134"/>
      </rPr>
      <t>大街西养老驿站房租2022年上半年完成支付</t>
    </r>
  </si>
  <si>
    <r>
      <rPr>
        <sz val="9"/>
        <rFont val="宋体"/>
        <charset val="134"/>
      </rPr>
      <t>新北养老驿站房租2022年上半年完成支付</t>
    </r>
  </si>
  <si>
    <r>
      <rPr>
        <sz val="9"/>
        <rFont val="宋体"/>
        <charset val="134"/>
      </rPr>
      <t>大街西养老驿站房租</t>
    </r>
  </si>
  <si>
    <t>154.23</t>
  </si>
  <si>
    <r>
      <rPr>
        <sz val="9"/>
        <rFont val="宋体"/>
        <charset val="134"/>
      </rPr>
      <t>新北养老驿站房租</t>
    </r>
  </si>
  <si>
    <t>93.98</t>
  </si>
  <si>
    <r>
      <rPr>
        <sz val="9"/>
        <rFont val="宋体"/>
        <charset val="134"/>
      </rPr>
      <t>裕中西里养老驿站房租</t>
    </r>
  </si>
  <si>
    <r>
      <rPr>
        <sz val="9"/>
        <rFont val="宋体"/>
        <charset val="134"/>
      </rPr>
      <t>24号院养老照料中心房租</t>
    </r>
  </si>
  <si>
    <t>145</t>
  </si>
  <si>
    <r>
      <rPr>
        <sz val="9"/>
        <rFont val="宋体"/>
        <charset val="134"/>
      </rPr>
      <t>煤炭养老驿站房租</t>
    </r>
  </si>
  <si>
    <t>85.37</t>
  </si>
  <si>
    <r>
      <rPr>
        <sz val="9"/>
        <rFont val="宋体"/>
        <charset val="134"/>
      </rPr>
      <t>辖区内老年人</t>
    </r>
  </si>
  <si>
    <t>11010222T000000409296-养老驿站、养老照料中心维护维修经费</t>
  </si>
  <si>
    <r>
      <rPr>
        <sz val="9"/>
        <rFont val="宋体"/>
        <charset val="134"/>
      </rPr>
      <t>2022年市民服务中心承担养老机构养老驿站运营监管的重要工作，我们积极加强基础设施的建设，拟构建为老服务机构体系，同时努力提升机构为老服务信息化水平。通过对颐年园敬老院、黄寺大街24号院养老照料中心、德外大街西养老驿站、煤炭养老驿站、新北养老驿站、马甸养老驿站、裕中西里养老驿站和德外大街东养老驿站的运营，加大为老服务，让老人充分体会到“老有所养，老有所依，老有所乐”，提升德胜街道的为老服务工作质量。 为促进养老机构养老驿站可持续运营，更好地为辖区内居民提供为老服务，完善养老机构驿站各项基础设施。</t>
    </r>
  </si>
  <si>
    <r>
      <rPr>
        <sz val="9"/>
        <rFont val="宋体"/>
        <charset val="134"/>
      </rPr>
      <t>黄寺大街24号院养老照料中心反水、渗水维修，按实际维修项目支付。</t>
    </r>
  </si>
  <si>
    <r>
      <rPr>
        <sz val="9"/>
        <rFont val="宋体"/>
        <charset val="134"/>
      </rPr>
      <t>养老机构驿站日常维修，按实际发生额支付。</t>
    </r>
  </si>
  <si>
    <r>
      <rPr>
        <sz val="9"/>
        <rFont val="宋体"/>
        <charset val="134"/>
      </rPr>
      <t>养老机构驿站日常维修项目按实际发生额完成支付</t>
    </r>
  </si>
  <si>
    <r>
      <rPr>
        <sz val="9"/>
        <rFont val="宋体"/>
        <charset val="134"/>
      </rPr>
      <t>黄寺大街24号院养老照料中心反水、渗水维修项目按实际发生额完成支付</t>
    </r>
  </si>
  <si>
    <r>
      <rPr>
        <sz val="9"/>
        <rFont val="宋体"/>
        <charset val="134"/>
      </rPr>
      <t>黄寺大街24号院养老照料中心反水、渗水维修项目</t>
    </r>
  </si>
  <si>
    <t>116</t>
  </si>
  <si>
    <r>
      <rPr>
        <sz val="9"/>
        <rFont val="宋体"/>
        <charset val="134"/>
      </rPr>
      <t>养老机构驿站日常维修项目</t>
    </r>
  </si>
  <si>
    <t>11010222T000000409297-文化运营托管经费</t>
  </si>
  <si>
    <r>
      <rPr>
        <sz val="9"/>
        <rFont val="宋体"/>
        <charset val="134"/>
      </rPr>
      <t>" 根据街道办事处工作安排对德胜街道通过购买服务方式对图书馆、文体活动中心进行托管运营，图书馆属于西城区图书馆分馆，为辖区内居民提供借阅、读书等服务。文体活动中心的用途是为街道办事处机关、下属社区、及其辖区内社会团体、机关、企事业单位提供健身场地及器材。以上两项均根据托管协议以购买服务的形式进行托管。"</t>
    </r>
  </si>
  <si>
    <r>
      <rPr>
        <sz val="9"/>
        <rFont val="宋体"/>
        <charset val="134"/>
      </rPr>
      <t>图书馆托管工作时长每周</t>
    </r>
  </si>
  <si>
    <t>小时</t>
  </si>
  <si>
    <r>
      <rPr>
        <sz val="9"/>
        <rFont val="宋体"/>
        <charset val="134"/>
      </rPr>
      <t>图书馆托管组织活动</t>
    </r>
  </si>
  <si>
    <r>
      <rPr>
        <sz val="9"/>
        <rFont val="宋体"/>
        <charset val="134"/>
      </rPr>
      <t>文体活动中心托管组织活动</t>
    </r>
  </si>
  <si>
    <r>
      <rPr>
        <sz val="9"/>
        <rFont val="宋体"/>
        <charset val="134"/>
      </rPr>
      <t>图书馆托管工作人员</t>
    </r>
  </si>
  <si>
    <r>
      <rPr>
        <sz val="9"/>
        <rFont val="宋体"/>
        <charset val="134"/>
      </rPr>
      <t>文体活动中心托管工作人员</t>
    </r>
  </si>
  <si>
    <r>
      <rPr>
        <sz val="9"/>
        <rFont val="宋体"/>
        <charset val="134"/>
      </rPr>
      <t>文体活动中心托管工作时长每周</t>
    </r>
  </si>
  <si>
    <r>
      <rPr>
        <sz val="9"/>
        <rFont val="宋体"/>
        <charset val="134"/>
      </rPr>
      <t>图书馆托管费图书馆托管服务12月底完成；具体按合同约定支付。为街道办事处机关、下属社区、及其辖区内社会团体、机关、企事业单位提供健身场地及器材</t>
    </r>
  </si>
  <si>
    <r>
      <rPr>
        <sz val="9"/>
        <rFont val="宋体"/>
        <charset val="134"/>
      </rPr>
      <t>文体活动中心托管费文体中心托管服务每年5月合同到期。具体按合同约定支付。图书馆属于西城区图书馆分馆，为辖区内居民提供借阅、读书等服务</t>
    </r>
  </si>
  <si>
    <r>
      <rPr>
        <sz val="9"/>
        <rFont val="宋体"/>
        <charset val="134"/>
      </rPr>
      <t>文体中心托管服务每年5月合同到期。具体按合同约定支付</t>
    </r>
  </si>
  <si>
    <r>
      <rPr>
        <sz val="9"/>
        <rFont val="宋体"/>
        <charset val="134"/>
      </rPr>
      <t>图书馆托管服务12月底完成；具体按合同约定支付。</t>
    </r>
  </si>
  <si>
    <r>
      <rPr>
        <sz val="9"/>
        <rFont val="宋体"/>
        <charset val="134"/>
      </rPr>
      <t>文体活动中心托管费</t>
    </r>
  </si>
  <si>
    <t>39.68</t>
  </si>
  <si>
    <r>
      <rPr>
        <sz val="9"/>
        <rFont val="宋体"/>
        <charset val="134"/>
      </rPr>
      <t>图书馆托管费</t>
    </r>
  </si>
  <si>
    <r>
      <rPr>
        <sz val="9"/>
        <rFont val="宋体"/>
        <charset val="134"/>
      </rPr>
      <t>指标1：图书馆托管费工作人员＞2人，工作时长每周≥56小时，组织活动每年6次。服务目标人群：约2万人。</t>
    </r>
  </si>
  <si>
    <r>
      <rPr>
        <sz val="9"/>
        <rFont val="宋体"/>
        <charset val="134"/>
      </rPr>
      <t>指标2：文体活动中心托管费工作人员＞3人，工作时长每周≥56小时，组织活动每年20次。服务目标人群：约2万人。</t>
    </r>
  </si>
  <si>
    <r>
      <rPr>
        <sz val="9"/>
        <rFont val="宋体"/>
        <charset val="134"/>
      </rPr>
      <t>辖区内居民</t>
    </r>
  </si>
  <si>
    <t>11010222T000000409299-生命全周期服务经费</t>
  </si>
  <si>
    <t>吴红</t>
  </si>
  <si>
    <t>82060396</t>
  </si>
  <si>
    <r>
      <rPr>
        <sz val="9"/>
        <rFont val="宋体"/>
        <charset val="134"/>
      </rPr>
      <t>" 目标1：项目实施后将给地区全人口提供生殖健康等咨询服务，对有需求的群众举办健康讲座，促进家庭和谐和社会和谐，有效提高地区预防出生缺陷工作的实施力度，提高出生人口素质。通过此项活动，广泛宣传人口和计划生育工作。 目标2：根据国家卫健委相关政策，更好地为居民服务。 目标3：围绕落实国务院《流动人口计划生育工作条例》和北京市人口计生委《关于贯彻落实&lt;流动人口计划生育工作条例&gt;的实施意见》，不断深化流动人口“一盘棋”和“均等化服务”工作，开展流动人口健康促进工作。 ……"</t>
    </r>
  </si>
  <si>
    <r>
      <rPr>
        <sz val="9"/>
        <rFont val="宋体"/>
        <charset val="134"/>
      </rPr>
      <t>独生子女父母奖励费按实际申请人数审核发放</t>
    </r>
  </si>
  <si>
    <r>
      <rPr>
        <sz val="9"/>
        <rFont val="宋体"/>
        <charset val="134"/>
      </rPr>
      <t>流动人口活动慰问宣传</t>
    </r>
  </si>
  <si>
    <r>
      <rPr>
        <sz val="9"/>
        <rFont val="宋体"/>
        <charset val="134"/>
      </rPr>
      <t>按照审核发放独生子女父母奖励费</t>
    </r>
  </si>
  <si>
    <r>
      <rPr>
        <sz val="9"/>
        <rFont val="宋体"/>
        <charset val="134"/>
      </rPr>
      <t>每年11月底前发放独生子女父母奖励费</t>
    </r>
  </si>
  <si>
    <r>
      <rPr>
        <sz val="9"/>
        <rFont val="宋体"/>
        <charset val="134"/>
      </rPr>
      <t>子女18岁前独生子女父母奖励费</t>
    </r>
  </si>
  <si>
    <r>
      <rPr>
        <sz val="9"/>
        <rFont val="宋体"/>
        <charset val="134"/>
      </rPr>
      <t>独生子女父母奖励费年老一次性奖励</t>
    </r>
  </si>
  <si>
    <r>
      <rPr>
        <sz val="9"/>
        <rFont val="宋体"/>
        <charset val="134"/>
      </rPr>
      <t>将计生政策贯彻落实</t>
    </r>
  </si>
  <si>
    <r>
      <rPr>
        <sz val="9"/>
        <rFont val="宋体"/>
        <charset val="134"/>
      </rPr>
      <t>流动人口满意度</t>
    </r>
  </si>
  <si>
    <r>
      <rPr>
        <sz val="9"/>
        <rFont val="宋体"/>
        <charset val="134"/>
      </rPr>
      <t>领取独生子女父母奖励人员满意度</t>
    </r>
  </si>
  <si>
    <t>11010222T000000409302-红会卫生健康项目</t>
  </si>
  <si>
    <r>
      <rPr>
        <sz val="9"/>
        <rFont val="宋体"/>
        <charset val="134"/>
      </rPr>
      <t xml:space="preserve">目标1：严格落实《中华人民共和国献血法》，进一步提高德胜居民对义务献血重要意义的认识，充分调动义务献血者的积极性。 目标2：做好地区居民或单位工作人员的健康知识和应急救护技能培训，提升居民对健康生活的认识和应急救护技能的掌握。 目标3：“爱眼日”“爱牙日”“无偿献血日”“健康宣传周”“世界艾滋病日”等各种健康知识宣传日宣传。 </t>
    </r>
  </si>
  <si>
    <r>
      <rPr>
        <sz val="9"/>
        <rFont val="宋体"/>
        <charset val="134"/>
      </rPr>
      <t>应急救护培训</t>
    </r>
  </si>
  <si>
    <r>
      <rPr>
        <sz val="9"/>
        <rFont val="宋体"/>
        <charset val="134"/>
      </rPr>
      <t>全年健康知识讲座</t>
    </r>
  </si>
  <si>
    <r>
      <rPr>
        <sz val="9"/>
        <rFont val="宋体"/>
        <charset val="134"/>
      </rPr>
      <t>卫生健康和献血宣传</t>
    </r>
  </si>
  <si>
    <r>
      <rPr>
        <sz val="9"/>
        <rFont val="宋体"/>
        <charset val="134"/>
      </rPr>
      <t>每个社区有30人左右参加义务献血</t>
    </r>
  </si>
  <si>
    <r>
      <rPr>
        <sz val="9"/>
        <rFont val="宋体"/>
        <charset val="134"/>
      </rPr>
      <t>居民知晓卫生健康知识，知晓世界献血日</t>
    </r>
  </si>
  <si>
    <r>
      <rPr>
        <sz val="9"/>
        <rFont val="宋体"/>
        <charset val="134"/>
      </rPr>
      <t>当场发放义务献血补贴</t>
    </r>
  </si>
  <si>
    <r>
      <rPr>
        <sz val="9"/>
        <rFont val="宋体"/>
        <charset val="134"/>
      </rPr>
      <t>考核通过应急救护培训</t>
    </r>
  </si>
  <si>
    <r>
      <rPr>
        <sz val="9"/>
        <rFont val="宋体"/>
        <charset val="134"/>
      </rPr>
      <t>培训老师师资费在授课结束发放</t>
    </r>
  </si>
  <si>
    <t>天</t>
  </si>
  <si>
    <r>
      <rPr>
        <sz val="9"/>
        <rFont val="宋体"/>
        <charset val="134"/>
      </rPr>
      <t>各种健康宣传日宣传活动</t>
    </r>
  </si>
  <si>
    <r>
      <rPr>
        <sz val="9"/>
        <rFont val="宋体"/>
        <charset val="134"/>
      </rPr>
      <t>献血完成后凭献血证当场 发放献血补贴</t>
    </r>
  </si>
  <si>
    <r>
      <rPr>
        <sz val="9"/>
        <rFont val="宋体"/>
        <charset val="134"/>
      </rPr>
      <t>健康知识和应急救护培训费</t>
    </r>
  </si>
  <si>
    <t>1.5</t>
  </si>
  <si>
    <r>
      <rPr>
        <sz val="9"/>
        <rFont val="宋体"/>
        <charset val="134"/>
      </rPr>
      <t>义务献血补贴</t>
    </r>
  </si>
  <si>
    <r>
      <rPr>
        <sz val="9"/>
        <rFont val="宋体"/>
        <charset val="134"/>
      </rPr>
      <t>参加卫生健康讲座培训人员满意度</t>
    </r>
  </si>
  <si>
    <r>
      <rPr>
        <sz val="9"/>
        <rFont val="宋体"/>
        <charset val="134"/>
      </rPr>
      <t>参加应急救护培训人员满意度</t>
    </r>
  </si>
  <si>
    <t>11010222T000000409303-爱国卫生工作经费</t>
  </si>
  <si>
    <r>
      <rPr>
        <sz val="9"/>
        <rFont val="宋体"/>
        <charset val="134"/>
      </rPr>
      <t xml:space="preserve">目标1：开展除四害活动。根据西城区爱卫会工作开展要求，开展2022年春冬季灭鼠、夏冬季灭蚊蝇、灭蟑； 目标2：为弱势群体免费灭蟑； 目标3：每年四月开展爱国卫生月，每个周末开展“周末卫生日”活动； 目标4：开展世界无烟日宣传活动； </t>
    </r>
  </si>
  <si>
    <r>
      <rPr>
        <sz val="9"/>
        <rFont val="宋体"/>
        <charset val="134"/>
      </rPr>
      <t>开展世界无烟日宣传活动线上线下宣传人数</t>
    </r>
  </si>
  <si>
    <r>
      <rPr>
        <sz val="9"/>
        <rFont val="宋体"/>
        <charset val="134"/>
      </rPr>
      <t>开展爱国卫生月和月末清洁日活动</t>
    </r>
  </si>
  <si>
    <r>
      <rPr>
        <sz val="9"/>
        <rFont val="宋体"/>
        <charset val="134"/>
      </rPr>
      <t>开展除四害活动</t>
    </r>
  </si>
  <si>
    <r>
      <rPr>
        <sz val="9"/>
        <rFont val="宋体"/>
        <charset val="134"/>
      </rPr>
      <t>为弱势群体免费灭蟑</t>
    </r>
  </si>
  <si>
    <r>
      <rPr>
        <sz val="9"/>
        <rFont val="宋体"/>
        <charset val="134"/>
      </rPr>
      <t>按季节、时段进行除四害活动，保证德胜辖区无虫害出现</t>
    </r>
  </si>
  <si>
    <r>
      <rPr>
        <sz val="9"/>
        <rFont val="宋体"/>
        <charset val="134"/>
      </rPr>
      <t>为低保户家庭做好灭蟑保障</t>
    </r>
  </si>
  <si>
    <r>
      <rPr>
        <sz val="9"/>
        <rFont val="宋体"/>
        <charset val="134"/>
      </rPr>
      <t>宣传活动覆盖20个社区，增强吸烟有害健康的理念，保持无烟先进单位的荣誉</t>
    </r>
  </si>
  <si>
    <r>
      <rPr>
        <sz val="9"/>
        <rFont val="宋体"/>
        <charset val="134"/>
      </rPr>
      <t>开展爱国卫生月和周末清洁日活动</t>
    </r>
  </si>
  <si>
    <r>
      <rPr>
        <sz val="9"/>
        <rFont val="宋体"/>
        <charset val="134"/>
      </rPr>
      <t>8月底前为弱势群体免费灭蟑</t>
    </r>
  </si>
  <si>
    <r>
      <rPr>
        <sz val="9"/>
        <rFont val="宋体"/>
        <charset val="134"/>
      </rPr>
      <t xml:space="preserve">突发虫害消杀服务 </t>
    </r>
  </si>
  <si>
    <r>
      <rPr>
        <sz val="9"/>
        <rFont val="宋体"/>
        <charset val="134"/>
      </rPr>
      <t>4月及每个月的月底开始爱国卫生月和城市清洁日</t>
    </r>
  </si>
  <si>
    <r>
      <rPr>
        <sz val="9"/>
        <rFont val="宋体"/>
        <charset val="134"/>
      </rPr>
      <t>围绕5.31无烟日全年开展禁烟宣传</t>
    </r>
  </si>
  <si>
    <r>
      <rPr>
        <sz val="9"/>
        <rFont val="宋体"/>
        <charset val="134"/>
      </rPr>
      <t>开展2020年春冬季灭鼠、夏季灭蚊蝇。</t>
    </r>
  </si>
  <si>
    <r>
      <rPr>
        <sz val="9"/>
        <rFont val="宋体"/>
        <charset val="134"/>
      </rPr>
      <t>开展世界无烟日宣传活动</t>
    </r>
  </si>
  <si>
    <t>7.5</t>
  </si>
  <si>
    <r>
      <rPr>
        <sz val="9"/>
        <rFont val="宋体"/>
        <charset val="134"/>
      </rPr>
      <t>开始爱国卫生月和周末卫生日活动</t>
    </r>
  </si>
  <si>
    <r>
      <rPr>
        <sz val="9"/>
        <rFont val="宋体"/>
        <charset val="134"/>
      </rPr>
      <t>开展世界无烟日宣传活动。</t>
    </r>
  </si>
  <si>
    <t xml:space="preserve">90 	</t>
  </si>
  <si>
    <r>
      <rPr>
        <sz val="9"/>
        <rFont val="宋体"/>
        <charset val="134"/>
      </rPr>
      <t>开始爱国卫生月和城市清洁日</t>
    </r>
  </si>
  <si>
    <t>11010222T000000409306-社区科普经费</t>
  </si>
  <si>
    <t>82066646</t>
  </si>
  <si>
    <r>
      <rPr>
        <sz val="9"/>
        <rFont val="宋体"/>
        <charset val="134"/>
      </rPr>
      <t>"目标1：完成区科协工作要求，做好各项群众科普活动。 目标2：举办科普知识讲座，使居民了解前沿的科普知识、学习实用的科普技能，对科学普及有充分的认识和深刻的理解，让居民们走近科学、了解科学、学习科学，充分体验现代科技进步的丰硕成果。 目标3：举办科普宣传员专业培训，培养科普宣传员的科普专业素养和工作能力，使其发挥应有作用，做好社区科普宣传工作，形成爱科学、讲科学、学科学、用科学的浓厚风气。 目标4：科普拓展实地考察，去科普教育基地实地考察、学习科学知识，从而运用到科学普及工作、日常生活中，提高地区居民的科技素质，丰富居民的精神文化生活。 目标5：科普宣传品制作、科普图书购买：做好科普宣传工作的硬件配备。"</t>
    </r>
  </si>
  <si>
    <r>
      <rPr>
        <sz val="9"/>
        <rFont val="宋体"/>
        <charset val="134"/>
      </rPr>
      <t>开展科普拓展实地考察</t>
    </r>
  </si>
  <si>
    <r>
      <rPr>
        <sz val="9"/>
        <rFont val="宋体"/>
        <charset val="134"/>
      </rPr>
      <t>科普宣传品制作、科普图书购买</t>
    </r>
  </si>
  <si>
    <r>
      <rPr>
        <sz val="9"/>
        <rFont val="宋体"/>
        <charset val="134"/>
      </rPr>
      <t>参与区级科普宣传活动场数</t>
    </r>
  </si>
  <si>
    <r>
      <rPr>
        <sz val="9"/>
        <rFont val="宋体"/>
        <charset val="134"/>
      </rPr>
      <t>举办科普宣传员专业培训</t>
    </r>
  </si>
  <si>
    <r>
      <rPr>
        <sz val="9"/>
        <rFont val="宋体"/>
        <charset val="134"/>
      </rPr>
      <t>举办科普知识讲座</t>
    </r>
  </si>
  <si>
    <r>
      <rPr>
        <sz val="9"/>
        <rFont val="宋体"/>
        <charset val="134"/>
      </rPr>
      <t>区级科普宣传活动参与率</t>
    </r>
  </si>
  <si>
    <r>
      <rPr>
        <sz val="9"/>
        <rFont val="宋体"/>
        <charset val="134"/>
      </rPr>
      <t>科普宣传品制作、科普图书购买率</t>
    </r>
  </si>
  <si>
    <r>
      <rPr>
        <sz val="9"/>
        <rFont val="宋体"/>
        <charset val="134"/>
      </rPr>
      <t>科普拓展实地考察开展率</t>
    </r>
  </si>
  <si>
    <r>
      <rPr>
        <sz val="9"/>
        <rFont val="宋体"/>
        <charset val="134"/>
      </rPr>
      <t>科普宣传员专业培训举办率</t>
    </r>
  </si>
  <si>
    <r>
      <rPr>
        <sz val="9"/>
        <rFont val="宋体"/>
        <charset val="134"/>
      </rPr>
      <t>街道级科普知识讲座举办率</t>
    </r>
  </si>
  <si>
    <r>
      <rPr>
        <sz val="9"/>
        <rFont val="宋体"/>
        <charset val="134"/>
      </rPr>
      <t>按照区科协通知要求参加区级科普宣传活动</t>
    </r>
  </si>
  <si>
    <r>
      <rPr>
        <sz val="9"/>
        <rFont val="宋体"/>
        <charset val="134"/>
      </rPr>
      <t>科普宣传品制作、科普图书购买随活动发放</t>
    </r>
  </si>
  <si>
    <r>
      <rPr>
        <sz val="9"/>
        <rFont val="宋体"/>
        <charset val="134"/>
      </rPr>
      <t>举办科普知识讲座上半年两场，下半年一场。</t>
    </r>
  </si>
  <si>
    <t>高中低</t>
  </si>
  <si>
    <r>
      <rPr>
        <sz val="9"/>
        <rFont val="宋体"/>
        <charset val="134"/>
      </rPr>
      <t>按照培训师职称规定核算人均培训成本</t>
    </r>
  </si>
  <si>
    <r>
      <rPr>
        <sz val="9"/>
        <rFont val="宋体"/>
        <charset val="134"/>
      </rPr>
      <t>科普发展带动地区知名度提升，从而提升经济效益。</t>
    </r>
  </si>
  <si>
    <r>
      <rPr>
        <sz val="9"/>
        <rFont val="宋体"/>
        <charset val="134"/>
      </rPr>
      <t>通过科普宣传讲座、培训等活动，在一定程度上可以激发人们环保热情，有利于地区环境的改善，从而创造环境效益。</t>
    </r>
  </si>
  <si>
    <r>
      <rPr>
        <sz val="9"/>
        <rFont val="宋体"/>
        <charset val="134"/>
      </rPr>
      <t>长期工作，发展战略及可持续性十分明显。</t>
    </r>
  </si>
  <si>
    <t>11010222T000000409307-社区体育经费</t>
  </si>
  <si>
    <r>
      <rPr>
        <sz val="9"/>
        <rFont val="宋体"/>
        <charset val="134"/>
      </rPr>
      <t>目标1：完成区体育局工作要求，做好各项群众体育活动。 目标2：组织及参加以参加各类体育赛事，在争取好成绩的同时，激发群众体育热情，促进地区居民及辖区单位的交流合作。 目标3：开展各类群众喜闻乐见的体育培训活动，提高体育专干及各类群众体育团队的素质，同时吸引更多的居民参与到体育活动中来。 目标4：拓展体育亲民、便民服务内容，把群众的需要作为群众工作的重要内容，以此不断满足居民群众对体育健身、体育文化的需求，引导广大居民自觉参加科学健身活动。 目标5：积极组织各类冰雪活动及讲座，为2022年北京冬奥会的成功举办营造良好的群众氛围。 目标6：根据条件，安装及维修适当的体育健身器材，为居民提供良好的健身环境 目标7：扶持 地区优秀体育团队及骨干，促进全民工作的深入开展</t>
    </r>
  </si>
  <si>
    <r>
      <rPr>
        <sz val="9"/>
        <rFont val="宋体"/>
        <charset val="134"/>
      </rPr>
      <t>组织开展太极培训100课时</t>
    </r>
  </si>
  <si>
    <r>
      <rPr>
        <sz val="9"/>
        <rFont val="宋体"/>
        <charset val="134"/>
      </rPr>
      <t>更换及维修体育设施</t>
    </r>
  </si>
  <si>
    <r>
      <rPr>
        <sz val="9"/>
        <rFont val="宋体"/>
        <charset val="134"/>
      </rPr>
      <t>组织开展街道级体育赛事活动</t>
    </r>
  </si>
  <si>
    <r>
      <rPr>
        <sz val="9"/>
        <rFont val="宋体"/>
        <charset val="134"/>
      </rPr>
      <t>组织开展冰雪知识讲座及相关活动</t>
    </r>
  </si>
  <si>
    <r>
      <rPr>
        <sz val="9"/>
        <rFont val="宋体"/>
        <charset val="134"/>
      </rPr>
      <t>参与区级活动场数</t>
    </r>
  </si>
  <si>
    <r>
      <rPr>
        <sz val="9"/>
        <rFont val="宋体"/>
        <charset val="134"/>
      </rPr>
      <t>太极培训开展率</t>
    </r>
  </si>
  <si>
    <r>
      <rPr>
        <sz val="9"/>
        <rFont val="宋体"/>
        <charset val="134"/>
      </rPr>
      <t>体育设施维修更换率</t>
    </r>
  </si>
  <si>
    <t>70</t>
  </si>
  <si>
    <r>
      <rPr>
        <sz val="9"/>
        <rFont val="宋体"/>
        <charset val="134"/>
      </rPr>
      <t>冰雪知识讲座及活动开展率</t>
    </r>
  </si>
  <si>
    <r>
      <rPr>
        <sz val="9"/>
        <rFont val="宋体"/>
        <charset val="134"/>
      </rPr>
      <t>街道级体育活动组织率</t>
    </r>
  </si>
  <si>
    <r>
      <rPr>
        <sz val="9"/>
        <rFont val="宋体"/>
        <charset val="134"/>
      </rPr>
      <t>区级体育活动参与率</t>
    </r>
  </si>
  <si>
    <r>
      <rPr>
        <sz val="9"/>
        <rFont val="宋体"/>
        <charset val="134"/>
      </rPr>
      <t>按照各社区实际情况进行维修及更换体育设施维修更换</t>
    </r>
  </si>
  <si>
    <r>
      <rPr>
        <sz val="9"/>
        <rFont val="宋体"/>
        <charset val="134"/>
      </rPr>
      <t>2021年1、2、11、12月开展冰雪知识讲座及相关活动。组织开展冰雪知识讲座及相关活动</t>
    </r>
  </si>
  <si>
    <r>
      <rPr>
        <sz val="9"/>
        <rFont val="宋体"/>
        <charset val="134"/>
      </rPr>
      <t>按照区体育局通知要求参加区级体育活动</t>
    </r>
  </si>
  <si>
    <r>
      <rPr>
        <sz val="9"/>
        <rFont val="宋体"/>
        <charset val="134"/>
      </rPr>
      <t>每社区2节课，共计40节课，80课时组织开展太极培训</t>
    </r>
  </si>
  <si>
    <r>
      <rPr>
        <sz val="9"/>
        <rFont val="宋体"/>
        <charset val="134"/>
      </rPr>
      <t>“德胜杯”乒乓球赛计划于2021年5月进行。“德胜杯”可乐球赛自2021年7月进行。“德胜杯”门球赛自2021年8月进行。街道级体育赛事活动</t>
    </r>
  </si>
  <si>
    <r>
      <rPr>
        <sz val="9"/>
        <rFont val="宋体"/>
        <charset val="134"/>
      </rPr>
      <t>按照不高于市场价格核算健身器材维修及购置成本</t>
    </r>
  </si>
  <si>
    <r>
      <rPr>
        <sz val="9"/>
        <rFont val="宋体"/>
        <charset val="134"/>
      </rPr>
      <t>体育发展带动地区知名度提升，从而提升经济效益。</t>
    </r>
  </si>
  <si>
    <r>
      <rPr>
        <sz val="9"/>
        <rFont val="宋体"/>
        <charset val="134"/>
      </rPr>
      <t>丰富广大群众的体育文化生活，带动地区体育团体的自我发展，激发地区居民的建设热情，提升居民的身体素质</t>
    </r>
  </si>
  <si>
    <r>
      <rPr>
        <sz val="9"/>
        <rFont val="宋体"/>
        <charset val="134"/>
      </rPr>
      <t>环境效益指标</t>
    </r>
  </si>
  <si>
    <t>11010222T000000409308-社会组织服务指导业委会经费</t>
  </si>
  <si>
    <t>孙丽</t>
  </si>
  <si>
    <r>
      <rPr>
        <sz val="9"/>
        <rFont val="宋体"/>
        <charset val="134"/>
      </rPr>
      <t>" 目标1：规范德胜地区居住小区业主大会、业主委员会的成立及其活动。 目标2：在地区全面宣传、普及业委会相关法律法规，指导全体业主正确行使共同管理权利。 目标3：试点符合德胜特色的多种物业服务管理模式，组织推进小区可持续发展建设。"</t>
    </r>
  </si>
  <si>
    <r>
      <rPr>
        <sz val="9"/>
        <rFont val="宋体"/>
        <charset val="134"/>
      </rPr>
      <t>指导物管会工作</t>
    </r>
  </si>
  <si>
    <t>91</t>
  </si>
  <si>
    <r>
      <rPr>
        <sz val="9"/>
        <rFont val="宋体"/>
        <charset val="134"/>
      </rPr>
      <t>物业管理专业工作人员</t>
    </r>
  </si>
  <si>
    <r>
      <rPr>
        <sz val="9"/>
        <rFont val="宋体"/>
        <charset val="134"/>
      </rPr>
      <t>活动用水、加班餐费</t>
    </r>
  </si>
  <si>
    <r>
      <rPr>
        <sz val="9"/>
        <rFont val="宋体"/>
        <charset val="134"/>
      </rPr>
      <t>指导业委会工作</t>
    </r>
  </si>
  <si>
    <t>33</t>
  </si>
  <si>
    <r>
      <rPr>
        <sz val="9"/>
        <rFont val="宋体"/>
        <charset val="134"/>
      </rPr>
      <t>宣传品制作</t>
    </r>
  </si>
  <si>
    <r>
      <rPr>
        <sz val="9"/>
        <rFont val="宋体"/>
        <charset val="134"/>
      </rPr>
      <t>指导物管会向业委会转化3个转化率</t>
    </r>
  </si>
  <si>
    <r>
      <rPr>
        <sz val="9"/>
        <rFont val="宋体"/>
        <charset val="134"/>
      </rPr>
      <t>指导33个业委会召开业主大会召开率</t>
    </r>
  </si>
  <si>
    <r>
      <rPr>
        <sz val="9"/>
        <rFont val="宋体"/>
        <charset val="134"/>
      </rPr>
      <t>《北京市物业管理条例》政策宣讲，业委会（物管会）培训4-6月份</t>
    </r>
  </si>
  <si>
    <r>
      <rPr>
        <sz val="9"/>
        <rFont val="宋体"/>
        <charset val="134"/>
      </rPr>
      <t>指导业委会、物管会工作</t>
    </r>
  </si>
  <si>
    <r>
      <rPr>
        <sz val="9"/>
        <rFont val="宋体"/>
        <charset val="134"/>
      </rPr>
      <t>调研社区、1-3月份小区物业管理现状，形成报告</t>
    </r>
  </si>
  <si>
    <t>41.5</t>
  </si>
  <si>
    <t>11010222T000000409309-借用部队住房提供服务项目</t>
  </si>
  <si>
    <r>
      <rPr>
        <sz val="9"/>
        <rFont val="宋体"/>
        <charset val="134"/>
      </rPr>
      <t>目标1：依据街道与驻区部队签订的房屋借用协议，新康、黄寺大街西两个社区的办公及服务用房均由部队提供，无偿使用。根据房屋借用协议，在街道为民办实事的项目和资金范围内，根据部队需求，开展绿化、美化、道路维修等项目服务，为部队营院整治停车场、休闲活动设施共计1200000元。</t>
    </r>
  </si>
  <si>
    <r>
      <rPr>
        <sz val="9"/>
        <rFont val="宋体"/>
        <charset val="134"/>
      </rPr>
      <t>为军委机关事务管理总局第三保障处整治停车场面积.</t>
    </r>
  </si>
  <si>
    <r>
      <rPr>
        <sz val="9"/>
        <rFont val="宋体"/>
        <charset val="134"/>
      </rPr>
      <t>工程合格率</t>
    </r>
  </si>
  <si>
    <r>
      <rPr>
        <sz val="9"/>
        <rFont val="宋体"/>
        <charset val="134"/>
      </rPr>
      <t>1-3月份工程进行立项、审批</t>
    </r>
  </si>
  <si>
    <r>
      <rPr>
        <sz val="9"/>
        <rFont val="宋体"/>
        <charset val="134"/>
      </rPr>
      <t>10-11月份进行结项评审</t>
    </r>
  </si>
  <si>
    <r>
      <rPr>
        <sz val="9"/>
        <rFont val="宋体"/>
        <charset val="134"/>
      </rPr>
      <t>7-9月份组织施工</t>
    </r>
  </si>
  <si>
    <r>
      <rPr>
        <sz val="9"/>
        <rFont val="宋体"/>
        <charset val="134"/>
      </rPr>
      <t>4-6月份组织设计、招标</t>
    </r>
  </si>
  <si>
    <r>
      <rPr>
        <sz val="9"/>
        <rFont val="宋体"/>
        <charset val="134"/>
      </rPr>
      <t>工程款（项目预算控制款）</t>
    </r>
  </si>
  <si>
    <r>
      <rPr>
        <sz val="9"/>
        <rFont val="宋体"/>
        <charset val="134"/>
      </rPr>
      <t>改善营区环境、提升社区民众生活质量</t>
    </r>
  </si>
  <si>
    <r>
      <rPr>
        <sz val="9"/>
        <rFont val="宋体"/>
        <charset val="134"/>
      </rPr>
      <t>服务干休所、第三保障处营院居民</t>
    </r>
  </si>
  <si>
    <t>11010222T000000409310-社区办公及服务用房维修</t>
  </si>
  <si>
    <r>
      <rPr>
        <sz val="9"/>
        <rFont val="宋体"/>
        <charset val="134"/>
      </rPr>
      <t>德胜街道下设20个社区，社区办公及服务用房含临时建筑房、无偿使用房、租赁房、自建房等共计70处，建筑面积约11528平米。为了维护社区办公秩序正常运转，保证社区办公及服务用房具备水、电、暖、卫、信息网正常使用功能，满足居民办事需求，结合社区办以及服务用房、办公设施设备的实际使用情况，对社区的房屋防水、卫生间、墙壁、地面、门窗、水龙头等进行维修，及支付部分社区办公用房装修工程质保金。</t>
    </r>
  </si>
  <si>
    <r>
      <rPr>
        <sz val="9"/>
        <rFont val="宋体"/>
        <charset val="134"/>
      </rPr>
      <t>社区办公和活动用房</t>
    </r>
  </si>
  <si>
    <r>
      <rPr>
        <sz val="9"/>
        <rFont val="宋体"/>
        <charset val="134"/>
      </rPr>
      <t>按照西城区社区资产设备设施配置标准进行配置维修</t>
    </r>
  </si>
  <si>
    <t>11528</t>
  </si>
  <si>
    <r>
      <rPr>
        <sz val="9"/>
        <rFont val="宋体"/>
        <charset val="134"/>
      </rPr>
      <t>维修管理合格率</t>
    </r>
  </si>
  <si>
    <t>‰</t>
  </si>
  <si>
    <r>
      <rPr>
        <sz val="9"/>
        <rFont val="宋体"/>
        <charset val="134"/>
      </rPr>
      <t>依据办公用房维修要求，视情具体组织实施。</t>
    </r>
  </si>
  <si>
    <r>
      <rPr>
        <sz val="9"/>
        <rFont val="宋体"/>
        <charset val="134"/>
      </rPr>
      <t>改善社区办公环境、提升社区民众生活质量</t>
    </r>
  </si>
  <si>
    <t>好坏</t>
  </si>
  <si>
    <r>
      <rPr>
        <sz val="9"/>
        <rFont val="宋体"/>
        <charset val="134"/>
      </rPr>
      <t>服务居民</t>
    </r>
  </si>
  <si>
    <t>11010222T000000409311-社区办公及服务用房装修工程</t>
  </si>
  <si>
    <r>
      <rPr>
        <sz val="9"/>
        <rFont val="宋体"/>
        <charset val="134"/>
      </rPr>
      <t>为更好地满足人民群众便利性、多样性的服务需求，根据《关于推进社区规范化建设试点工作的实施方案》的精神，政府应确保经费投入，将社区服务设施配套纳入城市基础设施建设规划，承担社区办公和服务用房项目建设主体责任。政府要加大投入，促进实现社区工作和服务用房面积的达标，逐步改善社区居委会办公及服务条件，营造拴心留人的环境，满足居民办事需求，不断提升服务水平。</t>
    </r>
  </si>
  <si>
    <r>
      <rPr>
        <sz val="9"/>
        <rFont val="宋体"/>
        <charset val="134"/>
      </rPr>
      <t>社区办公条件改善，达到验收标准</t>
    </r>
  </si>
  <si>
    <r>
      <rPr>
        <sz val="9"/>
        <rFont val="宋体"/>
        <charset val="134"/>
      </rPr>
      <t>组织施工，第三季度之前完成</t>
    </r>
  </si>
  <si>
    <r>
      <rPr>
        <sz val="9"/>
        <rFont val="宋体"/>
        <charset val="134"/>
      </rPr>
      <t>组织设计、招标，第二季度之前完成</t>
    </r>
  </si>
  <si>
    <r>
      <rPr>
        <sz val="9"/>
        <rFont val="宋体"/>
        <charset val="134"/>
      </rPr>
      <t>工程进行立项、审批，第二季度之前完成</t>
    </r>
  </si>
  <si>
    <r>
      <rPr>
        <sz val="9"/>
        <rFont val="宋体"/>
        <charset val="134"/>
      </rPr>
      <t>进行结项评审，第四季度之前完成</t>
    </r>
  </si>
  <si>
    <r>
      <rPr>
        <sz val="9"/>
        <rFont val="宋体"/>
        <charset val="134"/>
      </rPr>
      <t>装修工程投资</t>
    </r>
  </si>
  <si>
    <t>54</t>
  </si>
  <si>
    <r>
      <rPr>
        <sz val="9"/>
        <rFont val="宋体"/>
        <charset val="134"/>
      </rPr>
      <t>室内整洁、干净</t>
    </r>
  </si>
  <si>
    <t>11010222T000000409312-社区办公及服务用房租赁项目</t>
  </si>
  <si>
    <r>
      <rPr>
        <sz val="9"/>
        <rFont val="宋体"/>
        <charset val="134"/>
      </rPr>
      <t>为深化社区治理，更好地满足人民群众便利性、多样性的服务需求，根据《关于推进社区规范化建设试点工作的实施方案》的精神，政府应确保经费投入，将社区服务设施配套纳入城市基础设施建设规划，承担社区办公和服务用房项目建设主体责任。政府要加大投入，促进实现社区工作和服务用房面积的达标，逐步改善社区居委会办公及服务条件，营造拴心留人的环境，满足居民办事需求，不断提升服务水平。</t>
    </r>
  </si>
  <si>
    <r>
      <rPr>
        <sz val="9"/>
        <rFont val="宋体"/>
        <charset val="134"/>
      </rPr>
      <t>按照西城区社区资产设备设施配置标准进行配置</t>
    </r>
  </si>
  <si>
    <t>5259.88</t>
  </si>
  <si>
    <r>
      <rPr>
        <sz val="9"/>
        <rFont val="宋体"/>
        <charset val="134"/>
      </rPr>
      <t>社区办公条件改善，社区服务站用房面积不低于50平米</t>
    </r>
  </si>
  <si>
    <r>
      <rPr>
        <sz val="9"/>
        <rFont val="宋体"/>
        <charset val="134"/>
      </rPr>
      <t>社区办公条件改善，社区办公和服务用房达到350平米以上</t>
    </r>
  </si>
  <si>
    <t>350</t>
  </si>
  <si>
    <r>
      <rPr>
        <sz val="9"/>
        <rFont val="宋体"/>
        <charset val="134"/>
      </rPr>
      <t>依据合同和年初预算进行付款，2021年全部完成</t>
    </r>
  </si>
  <si>
    <t>500.06</t>
  </si>
  <si>
    <r>
      <rPr>
        <sz val="9"/>
        <rFont val="宋体"/>
        <charset val="134"/>
      </rPr>
      <t>改善社区办公及服务环境、提升社区民众生活质量</t>
    </r>
  </si>
  <si>
    <r>
      <rPr>
        <sz val="9"/>
        <rFont val="宋体"/>
        <charset val="134"/>
      </rPr>
      <t>社区工作者及辖区百姓满意度</t>
    </r>
  </si>
  <si>
    <t>11010222T000000409313-购买书香德胜运营托管服务</t>
  </si>
  <si>
    <r>
      <rPr>
        <sz val="9"/>
        <rFont val="宋体"/>
        <charset val="134"/>
      </rPr>
      <t>" 目标1：打造新外大街甲4号院23楼一层5号、6号街道级书香德胜建筑面积241平米，包括图书室、阅读空间、文化沙龙等。 目标2：功能辐射周边新外大街北社区、新明社区、新风中直社区、新康社区、马甸社区等社区 目标3：服务居民，培育居民终身学习和阅读的行为习惯，不断提升居民整体文化水平，为社区居民做一个精神后花园，为社区点亮书香之灯，同时也增加社区居民社交和互动机会，使之成为以“书”为核心开放式交流空间、线上线下相结合的资源平台。 "</t>
    </r>
  </si>
  <si>
    <r>
      <rPr>
        <sz val="9"/>
        <rFont val="宋体"/>
        <charset val="134"/>
      </rPr>
      <t>开展阅读活动的次数</t>
    </r>
  </si>
  <si>
    <r>
      <rPr>
        <sz val="9"/>
        <rFont val="宋体"/>
        <charset val="134"/>
      </rPr>
      <t>日均读者到店人次</t>
    </r>
  </si>
  <si>
    <r>
      <rPr>
        <sz val="9"/>
        <rFont val="宋体"/>
        <charset val="134"/>
      </rPr>
      <t>图书借阅量</t>
    </r>
  </si>
  <si>
    <r>
      <rPr>
        <sz val="9"/>
        <rFont val="宋体"/>
        <charset val="134"/>
      </rPr>
      <t>管理运营制度</t>
    </r>
  </si>
  <si>
    <r>
      <rPr>
        <sz val="9"/>
        <rFont val="宋体"/>
        <charset val="134"/>
      </rPr>
      <t>效益</t>
    </r>
  </si>
  <si>
    <r>
      <rPr>
        <sz val="9"/>
        <rFont val="宋体"/>
        <charset val="134"/>
      </rPr>
      <t>社区居民满意度</t>
    </r>
  </si>
  <si>
    <t>11010222T000000409314-社区建设管理经费</t>
  </si>
  <si>
    <r>
      <rPr>
        <sz val="9"/>
        <rFont val="宋体"/>
        <charset val="134"/>
      </rPr>
      <t>1. 打造一支政治素质好，业务能力强、服务水平高的专业化、职业化社区工作者队伍； 2. 提高社区管理和服务水平，根据不同社区特点及优势，选则优势项目,进行重点投资建设，以点带面,示范先行，带动本地区整体社区事业的发展。 3. 通过体检，做到疾病早发现、早治疗，提高工作效率和工作质量； 4. 年终对社区进行鼓励，激励社区楼门院长、志愿者积极参与社区建设努力工作。 5. 与单位开展资源共享，扩大社区治理手段，丰富社区治理资源，促进社区治理水平的提高。</t>
    </r>
  </si>
  <si>
    <r>
      <rPr>
        <sz val="9"/>
        <rFont val="宋体"/>
        <charset val="134"/>
      </rPr>
      <t>社工培训天数</t>
    </r>
  </si>
  <si>
    <r>
      <rPr>
        <sz val="9"/>
        <rFont val="宋体"/>
        <charset val="134"/>
      </rPr>
      <t>资源共享单位数量</t>
    </r>
  </si>
  <si>
    <r>
      <rPr>
        <sz val="9"/>
        <rFont val="宋体"/>
        <charset val="134"/>
      </rPr>
      <t>社工继续教育学费报销人数</t>
    </r>
  </si>
  <si>
    <r>
      <rPr>
        <sz val="9"/>
        <rFont val="宋体"/>
        <charset val="134"/>
      </rPr>
      <t>社工体检人数</t>
    </r>
  </si>
  <si>
    <r>
      <rPr>
        <sz val="9"/>
        <rFont val="宋体"/>
        <charset val="134"/>
      </rPr>
      <t>社工培训人次数</t>
    </r>
  </si>
  <si>
    <r>
      <rPr>
        <sz val="9"/>
        <rFont val="宋体"/>
        <charset val="134"/>
      </rPr>
      <t>社工体检</t>
    </r>
  </si>
  <si>
    <r>
      <rPr>
        <sz val="9"/>
        <rFont val="宋体"/>
        <charset val="134"/>
      </rPr>
      <t>社工培训</t>
    </r>
  </si>
  <si>
    <r>
      <rPr>
        <sz val="9"/>
        <rFont val="宋体"/>
        <charset val="134"/>
      </rPr>
      <t>人力资源托管</t>
    </r>
  </si>
  <si>
    <r>
      <rPr>
        <sz val="9"/>
        <rFont val="宋体"/>
        <charset val="134"/>
      </rPr>
      <t>社工人力资源托管纠纷率</t>
    </r>
  </si>
  <si>
    <r>
      <rPr>
        <sz val="9"/>
        <rFont val="宋体"/>
        <charset val="134"/>
      </rPr>
      <t>宣传栏维修更新</t>
    </r>
  </si>
  <si>
    <r>
      <rPr>
        <sz val="9"/>
        <rFont val="宋体"/>
        <charset val="134"/>
      </rPr>
      <t>社区建设指导</t>
    </r>
  </si>
  <si>
    <r>
      <rPr>
        <sz val="9"/>
        <rFont val="宋体"/>
        <charset val="134"/>
      </rPr>
      <t>资源共享</t>
    </r>
  </si>
  <si>
    <r>
      <rPr>
        <sz val="9"/>
        <rFont val="宋体"/>
        <charset val="134"/>
      </rPr>
      <t>社工队伍建设</t>
    </r>
  </si>
  <si>
    <t>56.8</t>
  </si>
  <si>
    <t>19</t>
  </si>
  <si>
    <r>
      <rPr>
        <sz val="9"/>
        <rFont val="宋体"/>
        <charset val="134"/>
      </rPr>
      <t>经济性</t>
    </r>
  </si>
  <si>
    <r>
      <rPr>
        <sz val="9"/>
        <rFont val="宋体"/>
        <charset val="134"/>
      </rPr>
      <t>社会影响力</t>
    </r>
  </si>
  <si>
    <r>
      <rPr>
        <sz val="9"/>
        <rFont val="宋体"/>
        <charset val="134"/>
      </rPr>
      <t>持久度</t>
    </r>
  </si>
  <si>
    <r>
      <rPr>
        <sz val="9"/>
        <rFont val="宋体"/>
        <charset val="134"/>
      </rPr>
      <t>社工满意度指标</t>
    </r>
  </si>
  <si>
    <r>
      <rPr>
        <sz val="9"/>
        <rFont val="宋体"/>
        <charset val="134"/>
      </rPr>
      <t>单位满意度指标</t>
    </r>
  </si>
  <si>
    <t>11010222T000000409315-专职安全员项目管理经费</t>
  </si>
  <si>
    <r>
      <rPr>
        <sz val="9"/>
        <rFont val="宋体"/>
        <charset val="134"/>
      </rPr>
      <t>加强西城区安全生产专职安全员队伍建设，规范专职安全员队伍管理工作，不断提高专职安全员队伍专业素质和业务水平，确保专职安全员依法办事、正确履职，充分发挥专职安全员在安全生产管理工作中的作用，有效查处安全生产隐患，防范安全生产事故发生，促进全区安全生产形势持续稳定好转。</t>
    </r>
  </si>
  <si>
    <r>
      <rPr>
        <sz val="9"/>
        <rFont val="宋体"/>
        <charset val="134"/>
      </rPr>
      <t>专职安全员劳务管理费</t>
    </r>
  </si>
  <si>
    <t>27600</t>
  </si>
  <si>
    <r>
      <rPr>
        <sz val="9"/>
        <rFont val="宋体"/>
        <charset val="134"/>
      </rPr>
      <t>专职安全员“五险一金”单位承担部分</t>
    </r>
  </si>
  <si>
    <t>866455.6</t>
  </si>
  <si>
    <r>
      <rPr>
        <sz val="9"/>
        <rFont val="宋体"/>
        <charset val="134"/>
      </rPr>
      <t>德胜街道专职安全员</t>
    </r>
  </si>
  <si>
    <r>
      <rPr>
        <sz val="9"/>
        <rFont val="宋体"/>
        <charset val="134"/>
      </rPr>
      <t>专职安全员工资</t>
    </r>
  </si>
  <si>
    <t>2075566</t>
  </si>
  <si>
    <r>
      <rPr>
        <sz val="9"/>
        <rFont val="宋体"/>
        <charset val="134"/>
      </rPr>
      <t>专职安全员体检费</t>
    </r>
  </si>
  <si>
    <t>23000</t>
  </si>
  <si>
    <r>
      <rPr>
        <sz val="9"/>
        <rFont val="宋体"/>
        <charset val="134"/>
      </rPr>
      <t>专职安全员工会会费</t>
    </r>
  </si>
  <si>
    <t>41511.32</t>
  </si>
  <si>
    <r>
      <rPr>
        <sz val="9"/>
        <rFont val="宋体"/>
        <charset val="134"/>
      </rPr>
      <t>按时足额发放每月发放23人工资，一年发放12个月。</t>
    </r>
  </si>
  <si>
    <r>
      <rPr>
        <sz val="9"/>
        <rFont val="宋体"/>
        <charset val="134"/>
      </rPr>
      <t>按时发放</t>
    </r>
  </si>
  <si>
    <t>3034132.92</t>
  </si>
  <si>
    <r>
      <rPr>
        <sz val="9"/>
        <rFont val="宋体"/>
        <charset val="134"/>
      </rPr>
      <t>确保充分发挥专职安全员工作中的作用，促进安全生产形势持续稳定好转。</t>
    </r>
  </si>
  <si>
    <r>
      <rPr>
        <sz val="9"/>
        <rFont val="宋体"/>
        <charset val="134"/>
      </rPr>
      <t>专职安全员</t>
    </r>
  </si>
  <si>
    <t>11010222T000000409316-流管员项目管理经费</t>
  </si>
  <si>
    <r>
      <rPr>
        <sz val="9"/>
        <rFont val="宋体"/>
        <charset val="134"/>
      </rPr>
      <t>全面、准确、及时掌握流动人口和出租房屋动态信息，确保社会面安保和各类隐患排查、稳控工作及基础性工作。</t>
    </r>
  </si>
  <si>
    <r>
      <rPr>
        <sz val="9"/>
        <rFont val="宋体"/>
        <charset val="134"/>
      </rPr>
      <t>德胜街道流管员</t>
    </r>
  </si>
  <si>
    <t>84</t>
  </si>
  <si>
    <r>
      <rPr>
        <sz val="9"/>
        <rFont val="宋体"/>
        <charset val="134"/>
      </rPr>
      <t>2021年12月流管员“五险一金”单位承担部分</t>
    </r>
  </si>
  <si>
    <t>184554.05</t>
  </si>
  <si>
    <r>
      <rPr>
        <sz val="9"/>
        <rFont val="宋体"/>
        <charset val="134"/>
      </rPr>
      <t>2021年12月流管员应发工资</t>
    </r>
  </si>
  <si>
    <t>466536</t>
  </si>
  <si>
    <r>
      <rPr>
        <sz val="9"/>
        <rFont val="宋体"/>
        <charset val="134"/>
      </rPr>
      <t>2021年流管员冬季取暖补贴</t>
    </r>
  </si>
  <si>
    <t>155400</t>
  </si>
  <si>
    <r>
      <rPr>
        <sz val="9"/>
        <rFont val="宋体"/>
        <charset val="134"/>
      </rPr>
      <t>2022年流管员体检经费</t>
    </r>
  </si>
  <si>
    <t>84000</t>
  </si>
  <si>
    <r>
      <rPr>
        <sz val="9"/>
        <rFont val="宋体"/>
        <charset val="134"/>
      </rPr>
      <t>2022年1—11月流管员“五险一金”单位承担部分</t>
    </r>
  </si>
  <si>
    <t>2030094.5</t>
  </si>
  <si>
    <r>
      <rPr>
        <sz val="9"/>
        <rFont val="宋体"/>
        <charset val="134"/>
      </rPr>
      <t>2022年流管员工会会费单位承担部分</t>
    </r>
  </si>
  <si>
    <t>111968.64</t>
  </si>
  <si>
    <r>
      <rPr>
        <sz val="9"/>
        <rFont val="宋体"/>
        <charset val="134"/>
      </rPr>
      <t>2022年1-11月流管员应发工资预算总额</t>
    </r>
  </si>
  <si>
    <t>5131896</t>
  </si>
  <si>
    <r>
      <rPr>
        <sz val="9"/>
        <rFont val="宋体"/>
        <charset val="134"/>
      </rPr>
      <t>2021年流管员年终奖</t>
    </r>
  </si>
  <si>
    <t>277200</t>
  </si>
  <si>
    <r>
      <rPr>
        <sz val="9"/>
        <rFont val="宋体"/>
        <charset val="134"/>
      </rPr>
      <t>按时足额发放，每月发放84人工资，一年发放12个月。</t>
    </r>
  </si>
  <si>
    <t>总成本控制在8441649.19元内</t>
  </si>
  <si>
    <t>8441649.19</t>
  </si>
  <si>
    <r>
      <rPr>
        <sz val="9"/>
        <rFont val="宋体"/>
        <charset val="134"/>
      </rPr>
      <t>流管员</t>
    </r>
  </si>
  <si>
    <t>11010222T000000409317-食品药品安全监察员项目管理经费</t>
  </si>
  <si>
    <t>孙 丽</t>
  </si>
  <si>
    <r>
      <rPr>
        <sz val="9"/>
        <rFont val="宋体"/>
        <charset val="134"/>
      </rPr>
      <t>加强基层食品药品安全监察队伍的建设，健全完善食品药品安全监管体系，夯实全区食品药品安全监察工作基础，推动食品药品安全监察力量向街道下沉，确保舌尖上的安全，保障地区食品药品安全。</t>
    </r>
  </si>
  <si>
    <r>
      <rPr>
        <sz val="9"/>
        <rFont val="宋体"/>
        <charset val="134"/>
      </rPr>
      <t>食品药品安全监察员体检费</t>
    </r>
  </si>
  <si>
    <t>7000</t>
  </si>
  <si>
    <r>
      <rPr>
        <sz val="9"/>
        <rFont val="宋体"/>
        <charset val="134"/>
      </rPr>
      <t>街道食品药品安全监察员人数</t>
    </r>
  </si>
  <si>
    <r>
      <rPr>
        <sz val="9"/>
        <rFont val="宋体"/>
        <charset val="134"/>
      </rPr>
      <t>食品药品安全监察员工会会费</t>
    </r>
  </si>
  <si>
    <t>9240</t>
  </si>
  <si>
    <r>
      <rPr>
        <sz val="9"/>
        <rFont val="宋体"/>
        <charset val="134"/>
      </rPr>
      <t>食品药品安全监察员人身意外险</t>
    </r>
  </si>
  <si>
    <t>2100</t>
  </si>
  <si>
    <r>
      <rPr>
        <sz val="9"/>
        <rFont val="宋体"/>
        <charset val="134"/>
      </rPr>
      <t>食品药品安全监察员劳务管理费</t>
    </r>
  </si>
  <si>
    <t>8400</t>
  </si>
  <si>
    <r>
      <rPr>
        <sz val="9"/>
        <rFont val="宋体"/>
        <charset val="134"/>
      </rPr>
      <t>食品药品安全监察员“五险一金”单位承担部分</t>
    </r>
  </si>
  <si>
    <t>177378.9</t>
  </si>
  <si>
    <r>
      <rPr>
        <sz val="9"/>
        <rFont val="宋体"/>
        <charset val="134"/>
      </rPr>
      <t>食品药品安全监察员工资</t>
    </r>
  </si>
  <si>
    <t>462000</t>
  </si>
  <si>
    <r>
      <rPr>
        <sz val="9"/>
        <rFont val="宋体"/>
        <charset val="134"/>
      </rPr>
      <t>按时足额发放每月发放7人工资，一年发放12个月。</t>
    </r>
  </si>
  <si>
    <r>
      <rPr>
        <sz val="9"/>
        <rFont val="宋体"/>
        <charset val="134"/>
      </rPr>
      <t>总成本总成本控制在671383.05元以内</t>
    </r>
  </si>
  <si>
    <t>671383.05</t>
  </si>
  <si>
    <r>
      <rPr>
        <sz val="9"/>
        <rFont val="宋体"/>
        <charset val="134"/>
      </rPr>
      <t>夯实全区食品药品安全监察工作基础，推动食品药品安全监察力量向街道下沉，保障地区食品药品安全</t>
    </r>
  </si>
  <si>
    <r>
      <rPr>
        <sz val="9"/>
        <rFont val="宋体"/>
        <charset val="134"/>
      </rPr>
      <t>食品药品安全监察</t>
    </r>
  </si>
  <si>
    <t>11010222T000000409318-老积极分子节日慰问经费</t>
  </si>
  <si>
    <r>
      <rPr>
        <sz val="9"/>
        <rFont val="宋体"/>
        <charset val="134"/>
      </rPr>
      <t>根据北京市民政局和西城区民政局相关性文件要求，在重大节日期间由街道开展慰问活动，发放慰问金。街道每年春节对无固定收入退离居委会老积极分子进行慰问，发放节日慰问金和节日慰问品，给离退社区居委会老积极分子带去了节日的祝福，体现了党和政府对于退离居委会老积极分子的关怀，解决了退离居委会老积极分子部分生活困难。</t>
    </r>
  </si>
  <si>
    <r>
      <rPr>
        <sz val="9"/>
        <rFont val="宋体"/>
        <charset val="134"/>
      </rPr>
      <t>工作满30年的慰问金，每人1500元</t>
    </r>
  </si>
  <si>
    <r>
      <rPr>
        <sz val="9"/>
        <rFont val="宋体"/>
        <charset val="134"/>
      </rPr>
      <t>退离居委会老积极分子人数</t>
    </r>
  </si>
  <si>
    <r>
      <rPr>
        <sz val="9"/>
        <rFont val="宋体"/>
        <charset val="134"/>
      </rPr>
      <t>节日慰问品每人300元</t>
    </r>
  </si>
  <si>
    <r>
      <rPr>
        <sz val="9"/>
        <rFont val="宋体"/>
        <charset val="134"/>
      </rPr>
      <t>工作满15-19年的慰问金，每人800元</t>
    </r>
  </si>
  <si>
    <r>
      <rPr>
        <sz val="9"/>
        <rFont val="宋体"/>
        <charset val="134"/>
      </rPr>
      <t>工作满20-29年的慰问金，每人1000元</t>
    </r>
  </si>
  <si>
    <r>
      <rPr>
        <sz val="9"/>
        <rFont val="宋体"/>
        <charset val="134"/>
      </rPr>
      <t>按时定额发放每年发放一次13人慰问金</t>
    </r>
  </si>
  <si>
    <r>
      <rPr>
        <sz val="9"/>
        <rFont val="宋体"/>
        <charset val="134"/>
      </rPr>
      <t>对辖区内的退离居委会老积极分子进行普遍的走访慰问，给予相应的物质慰问。</t>
    </r>
  </si>
  <si>
    <r>
      <rPr>
        <sz val="9"/>
        <rFont val="宋体"/>
        <charset val="134"/>
      </rPr>
      <t>控制在17600元以内</t>
    </r>
  </si>
  <si>
    <t>17600</t>
  </si>
  <si>
    <r>
      <rPr>
        <sz val="9"/>
        <rFont val="宋体"/>
        <charset val="134"/>
      </rPr>
      <t>体现党对于退离居委会老积极分子的关怀，解决退离居委会老积极分子部分生活困难。</t>
    </r>
  </si>
  <si>
    <r>
      <rPr>
        <sz val="9"/>
        <rFont val="宋体"/>
        <charset val="134"/>
      </rPr>
      <t>老积极分子</t>
    </r>
  </si>
  <si>
    <t>11010222T000000409319-老积极分子生活补助</t>
  </si>
  <si>
    <r>
      <rPr>
        <sz val="9"/>
        <rFont val="宋体"/>
        <charset val="134"/>
      </rPr>
      <t>退离居委会老积极分子的生活补贴参照本市最低退养生活补助费标准执行，退离居委会老积极分子的生活补贴标准增幅按照同期职工基本养老金平均增幅确定，自2021年7月1日起，退离居委会老积极分子月生活补贴标准月增78元。街道每年为每名无固定收入退离老积极分子发放生活补贴，解决退离居委会老积极分子生活困难，保障老人的基本生活。</t>
    </r>
  </si>
  <si>
    <r>
      <rPr>
        <sz val="9"/>
        <rFont val="宋体"/>
        <charset val="134"/>
      </rPr>
      <t>工作满15-19年的生活补贴，每人1841元</t>
    </r>
  </si>
  <si>
    <r>
      <rPr>
        <sz val="9"/>
        <rFont val="宋体"/>
        <charset val="134"/>
      </rPr>
      <t>工作满30年的生活补贴，每人1851元</t>
    </r>
  </si>
  <si>
    <r>
      <rPr>
        <sz val="9"/>
        <rFont val="宋体"/>
        <charset val="134"/>
      </rPr>
      <t>退离居委会老积极分子</t>
    </r>
  </si>
  <si>
    <r>
      <rPr>
        <sz val="9"/>
        <rFont val="宋体"/>
        <charset val="134"/>
      </rPr>
      <t>工作满20-29年的生活补贴，每人1846元</t>
    </r>
  </si>
  <si>
    <r>
      <rPr>
        <sz val="9"/>
        <rFont val="宋体"/>
        <charset val="134"/>
      </rPr>
      <t>按月足额发放</t>
    </r>
  </si>
  <si>
    <r>
      <rPr>
        <sz val="9"/>
        <rFont val="宋体"/>
        <charset val="134"/>
      </rPr>
      <t>按时发放.每月发放13人次工资，一年发放12次。</t>
    </r>
  </si>
  <si>
    <r>
      <rPr>
        <sz val="9"/>
        <rFont val="宋体"/>
        <charset val="134"/>
      </rPr>
      <t>控制在287916元内</t>
    </r>
  </si>
  <si>
    <t>287916</t>
  </si>
  <si>
    <r>
      <rPr>
        <sz val="9"/>
        <rFont val="宋体"/>
        <charset val="134"/>
      </rPr>
      <t>体现党和政府对于退离居委会老积极分子的关怀，保障老人的基本生活。</t>
    </r>
  </si>
  <si>
    <t>11010222T000000409320-社区工作者餐费</t>
  </si>
  <si>
    <r>
      <rPr>
        <sz val="9"/>
        <rFont val="宋体"/>
        <charset val="134"/>
      </rPr>
      <t>为适应新时期社区建设需要，打造一支政治素质好，业务能力强、服务水平高的专业化、职业化社区工作者队伍，提高社区管理和服务水平，保障社区工作者用餐需求，保证正常保持社工队伍的稳定，确保社区及社会建设各项工作的正常开展。</t>
    </r>
  </si>
  <si>
    <r>
      <rPr>
        <sz val="9"/>
        <rFont val="宋体"/>
        <charset val="134"/>
      </rPr>
      <t>德胜街道社区工作者</t>
    </r>
  </si>
  <si>
    <t>1876000320</t>
  </si>
  <si>
    <r>
      <rPr>
        <sz val="9"/>
        <rFont val="宋体"/>
        <charset val="134"/>
      </rPr>
      <t>工作日每人每日就餐补助</t>
    </r>
  </si>
  <si>
    <r>
      <rPr>
        <sz val="9"/>
        <rFont val="宋体"/>
        <charset val="134"/>
      </rPr>
      <t>社区周六日及重大节日值班一天</t>
    </r>
  </si>
  <si>
    <t>2400</t>
  </si>
  <si>
    <r>
      <rPr>
        <sz val="9"/>
        <rFont val="宋体"/>
        <charset val="134"/>
      </rPr>
      <t>每月按时发放</t>
    </r>
  </si>
  <si>
    <r>
      <rPr>
        <sz val="9"/>
        <rFont val="宋体"/>
        <charset val="134"/>
      </rPr>
      <t>总成本控制在1876000元内。</t>
    </r>
  </si>
  <si>
    <t>1876000</t>
  </si>
  <si>
    <r>
      <rPr>
        <sz val="9"/>
        <rFont val="宋体"/>
        <charset val="134"/>
      </rPr>
      <t>保障社区工作人员正常工作。</t>
    </r>
  </si>
  <si>
    <r>
      <rPr>
        <sz val="9"/>
        <rFont val="宋体"/>
        <charset val="134"/>
      </rPr>
      <t>社区工作者</t>
    </r>
  </si>
  <si>
    <t>11010222T000000409321-社区工作者人员经费</t>
  </si>
  <si>
    <r>
      <rPr>
        <sz val="9"/>
        <rFont val="宋体"/>
        <charset val="134"/>
      </rPr>
      <t>为保证正常的人员开支，适应新时期社区建设需要，打造一支政治素质好，业务能力强、服务水平高的专业化、职业化社区工作者队伍，提高社区管理和服务水平，根据《工会法》、《中国工会章程》和《北京市实施&lt;中华人民共和国工会法&gt;办法》文件精神，保持社工队伍的稳定，确保社区及社会建设各项工作的正常开展。</t>
    </r>
  </si>
  <si>
    <r>
      <rPr>
        <sz val="9"/>
        <rFont val="宋体"/>
        <charset val="134"/>
      </rPr>
      <t>社工工资</t>
    </r>
  </si>
  <si>
    <t>12564672</t>
  </si>
  <si>
    <r>
      <rPr>
        <sz val="9"/>
        <rFont val="宋体"/>
        <charset val="134"/>
      </rPr>
      <t>不坐班居委会委员每人每月享受200元补贴</t>
    </r>
  </si>
  <si>
    <t>元/人*月</t>
  </si>
  <si>
    <r>
      <rPr>
        <sz val="9"/>
        <rFont val="宋体"/>
        <charset val="134"/>
      </rPr>
      <t>德胜街道社区工作者人数</t>
    </r>
  </si>
  <si>
    <r>
      <rPr>
        <sz val="9"/>
        <rFont val="宋体"/>
        <charset val="134"/>
      </rPr>
      <t>防暑降温</t>
    </r>
  </si>
  <si>
    <t>144000</t>
  </si>
  <si>
    <r>
      <rPr>
        <sz val="9"/>
        <rFont val="宋体"/>
        <charset val="134"/>
      </rPr>
      <t>工会会费</t>
    </r>
  </si>
  <si>
    <t>648499.2</t>
  </si>
  <si>
    <r>
      <rPr>
        <sz val="9"/>
        <rFont val="宋体"/>
        <charset val="134"/>
      </rPr>
      <t>采暖补贴</t>
    </r>
  </si>
  <si>
    <t>637000</t>
  </si>
  <si>
    <r>
      <rPr>
        <sz val="9"/>
        <rFont val="宋体"/>
        <charset val="134"/>
      </rPr>
      <t>按时足额发放</t>
    </r>
  </si>
  <si>
    <r>
      <rPr>
        <sz val="9"/>
        <rFont val="宋体"/>
        <charset val="134"/>
      </rPr>
      <t>控制在46534332元以内</t>
    </r>
  </si>
  <si>
    <t>46534332</t>
  </si>
  <si>
    <r>
      <rPr>
        <sz val="9"/>
        <rFont val="宋体"/>
        <charset val="134"/>
      </rPr>
      <t>保障社区工作人员正常工作。有利于不断加强社区建设和为民服务。</t>
    </r>
  </si>
  <si>
    <t>11010222T000000409323-社区居委会办公经费</t>
  </si>
  <si>
    <r>
      <rPr>
        <sz val="9"/>
        <rFont val="宋体"/>
        <charset val="134"/>
      </rPr>
      <t>为了加强城市居民委员会的建设，由城市居民依法办理群众自己的事情，促进基层社会主义民主和城市社会主义物质文明、精神文明建设的发展。推动基层群众性自治组织建设,保障居委会正常办公和社区活动使用。为维护社区正常办公，秩序正常运转，便于居民办事，更好服务居民改善社区居委会办公及服务条件，满足需求。</t>
    </r>
  </si>
  <si>
    <r>
      <rPr>
        <sz val="9"/>
        <rFont val="宋体"/>
        <charset val="134"/>
      </rPr>
      <t>社区办公用房取暖费</t>
    </r>
  </si>
  <si>
    <t>320000</t>
  </si>
  <si>
    <r>
      <rPr>
        <sz val="9"/>
        <rFont val="宋体"/>
        <charset val="134"/>
      </rPr>
      <t>采购复印纸</t>
    </r>
  </si>
  <si>
    <r>
      <rPr>
        <sz val="9"/>
        <rFont val="宋体"/>
        <charset val="134"/>
      </rPr>
      <t>社区办公用房物业管理费</t>
    </r>
  </si>
  <si>
    <r>
      <rPr>
        <sz val="9"/>
        <rFont val="宋体"/>
        <charset val="134"/>
      </rPr>
      <t>街道共有20个社区居委会</t>
    </r>
  </si>
  <si>
    <t>800000</t>
  </si>
  <si>
    <r>
      <rPr>
        <sz val="9"/>
        <rFont val="宋体"/>
        <charset val="134"/>
      </rPr>
      <t>保障居委会正常办公和社区活动</t>
    </r>
  </si>
  <si>
    <r>
      <rPr>
        <sz val="9"/>
        <rFont val="宋体"/>
        <charset val="134"/>
      </rPr>
      <t>有计划开展</t>
    </r>
  </si>
  <si>
    <r>
      <rPr>
        <sz val="9"/>
        <rFont val="宋体"/>
        <charset val="134"/>
      </rPr>
      <t>总成本控制在139.8876万元以内。</t>
    </r>
  </si>
  <si>
    <t>139.8876</t>
  </si>
  <si>
    <r>
      <rPr>
        <sz val="9"/>
        <rFont val="宋体"/>
        <charset val="134"/>
      </rPr>
      <t>保障社区工作者正常办公所需条件和环境，方便为群众服务。</t>
    </r>
  </si>
  <si>
    <r>
      <rPr>
        <sz val="9"/>
        <rFont val="宋体"/>
        <charset val="134"/>
      </rPr>
      <t>社区居委会保障社区工作者日常办公环境、办公条件等。</t>
    </r>
  </si>
  <si>
    <t>11010222T000000409324-基层司法事务</t>
  </si>
  <si>
    <t>戴长隆</t>
  </si>
  <si>
    <t>82060671</t>
  </si>
  <si>
    <r>
      <rPr>
        <sz val="9"/>
        <rFont val="宋体"/>
        <charset val="134"/>
      </rPr>
      <t>组织开展人民调解、社区矫正、安置帮教、法治宣传教育、公益法律顾问、法律援助、执法权下放等业务工作，服务保障“疏非整治促提升”、“扫黑除恶”等重点工作；扩大公益法律顾问服务范围，推进公益法律顾问进商务楼宇工作；推进德胜街道“八五”普法，开展“普法宣讲100场”项目；组织“4·15”全民国家安全教育日和“12·4”国家宪法日主题宣传活动，围绕中心工作，服务保障民生，促进公平正义，彰显法治精神力量，努力促进辖区和谐稳定，全面提升辖区依法治理水平。</t>
    </r>
  </si>
  <si>
    <r>
      <rPr>
        <sz val="9"/>
        <rFont val="宋体"/>
        <charset val="134"/>
      </rPr>
      <t>人民调解工作人员培训</t>
    </r>
  </si>
  <si>
    <r>
      <rPr>
        <sz val="9"/>
        <rFont val="宋体"/>
        <charset val="134"/>
      </rPr>
      <t>公益法律服务</t>
    </r>
  </si>
  <si>
    <r>
      <rPr>
        <sz val="9"/>
        <rFont val="宋体"/>
        <charset val="134"/>
      </rPr>
      <t>法律宣传</t>
    </r>
  </si>
  <si>
    <r>
      <rPr>
        <sz val="9"/>
        <rFont val="宋体"/>
        <charset val="134"/>
      </rPr>
      <t>普法宣讲</t>
    </r>
  </si>
  <si>
    <r>
      <rPr>
        <sz val="9"/>
        <rFont val="宋体"/>
        <charset val="134"/>
      </rPr>
      <t>救助两类困难人员</t>
    </r>
  </si>
  <si>
    <r>
      <rPr>
        <sz val="9"/>
        <rFont val="宋体"/>
        <charset val="134"/>
      </rPr>
      <t>入监帮教</t>
    </r>
  </si>
  <si>
    <r>
      <rPr>
        <sz val="9"/>
        <rFont val="宋体"/>
        <charset val="134"/>
      </rPr>
      <t>发放公益律师及调解人员补贴</t>
    </r>
  </si>
  <si>
    <r>
      <rPr>
        <sz val="9"/>
        <rFont val="宋体"/>
        <charset val="134"/>
      </rPr>
      <t>发放“两类”人员救助金</t>
    </r>
  </si>
  <si>
    <t>52.91</t>
  </si>
  <si>
    <r>
      <rPr>
        <sz val="9"/>
        <rFont val="宋体"/>
        <charset val="134"/>
      </rPr>
      <t>社区居民普法</t>
    </r>
  </si>
  <si>
    <r>
      <rPr>
        <sz val="9"/>
        <rFont val="宋体"/>
        <charset val="134"/>
      </rPr>
      <t>公益法律咨询</t>
    </r>
  </si>
  <si>
    <r>
      <rPr>
        <sz val="9"/>
        <rFont val="宋体"/>
        <charset val="134"/>
      </rPr>
      <t>两类人员满意度</t>
    </r>
  </si>
  <si>
    <r>
      <rPr>
        <sz val="9"/>
        <rFont val="宋体"/>
        <charset val="134"/>
      </rPr>
      <t>市民对普法宣传活动、法律咨询等满意度程度</t>
    </r>
  </si>
  <si>
    <t>11010222T000000409325-专职司法社工人员经费</t>
  </si>
  <si>
    <r>
      <rPr>
        <sz val="9"/>
        <rFont val="宋体"/>
        <charset val="134"/>
      </rPr>
      <t>进一步推进和规范全区社会力量参与矫正帮教工作，逐步建立起区委、区政府统一领导，司法行政部门牵头组织实施，形成以司法行政工作者为主体，社会组织、基层群众性自治组织、企事业单位为辅助，志愿组织志愿者为补充的矫正帮教工作新格局，有效预防和减少社区服刑人员和刑满释放人员重新犯罪，维护社会安全稳定。</t>
    </r>
  </si>
  <si>
    <r>
      <rPr>
        <sz val="9"/>
        <rFont val="宋体"/>
        <charset val="134"/>
      </rPr>
      <t>专职司法社工工资</t>
    </r>
  </si>
  <si>
    <r>
      <rPr>
        <sz val="9"/>
        <rFont val="宋体"/>
        <charset val="134"/>
      </rPr>
      <t>专职司法社工餐费</t>
    </r>
  </si>
  <si>
    <t>10040</t>
  </si>
  <si>
    <r>
      <rPr>
        <sz val="9"/>
        <rFont val="宋体"/>
        <charset val="134"/>
      </rPr>
      <t>专职司法社工工资:29.74万元。专职司法社工餐费：1.004万元。</t>
    </r>
  </si>
  <si>
    <t>30.744</t>
  </si>
  <si>
    <r>
      <rPr>
        <sz val="9"/>
        <rFont val="宋体"/>
        <charset val="134"/>
      </rPr>
      <t>为了维护社会安全稳定，有效预防和减少社区服刑人员和刑满释放人员重新违法犯罪，维护社会安全稳定</t>
    </r>
  </si>
  <si>
    <r>
      <rPr>
        <sz val="9"/>
        <rFont val="宋体"/>
        <charset val="134"/>
      </rPr>
      <t>专职司法社工满意度指标</t>
    </r>
  </si>
  <si>
    <t>11010222T000000409326-开展地区协调发展相关工作</t>
  </si>
  <si>
    <t>袁倩倩</t>
  </si>
  <si>
    <t>82097589</t>
  </si>
  <si>
    <r>
      <rPr>
        <sz val="9"/>
        <rFont val="宋体"/>
        <charset val="134"/>
      </rPr>
      <t>" 目标1：为优化德胜地区营商环境，应对疫情压力，提升园区服务水平，打造精细化服务街区，将优质纳税企业留在德胜、留在西城，推动地区经济更好更快发展。为了达到这一目标，街道将进行园区服务，引入优质纳税企业。 目标2： 目标3： ……"</t>
    </r>
  </si>
  <si>
    <r>
      <rPr>
        <sz val="9"/>
        <rFont val="宋体"/>
        <charset val="134"/>
      </rPr>
      <t>按照西城区税源专班要求，每年街道走访服务任务为100户重点纳税企业。</t>
    </r>
  </si>
  <si>
    <r>
      <rPr>
        <sz val="9"/>
        <rFont val="宋体"/>
        <charset val="134"/>
      </rPr>
      <t>要关心企业发展，紧密围绕企业不同发展阶段的实际需求，为企业提供优质、精准、高效服务，助力企业持续稳定健康发展</t>
    </r>
  </si>
  <si>
    <r>
      <rPr>
        <sz val="9"/>
        <rFont val="宋体"/>
        <charset val="134"/>
      </rPr>
      <t>对于明确服务管家制度的100家重点纳税企业，每年至少走访一次</t>
    </r>
  </si>
  <si>
    <r>
      <rPr>
        <sz val="9"/>
        <rFont val="宋体"/>
        <charset val="134"/>
      </rPr>
      <t>走访慰问重点企业每户重点纳税企业500元服务经费</t>
    </r>
  </si>
  <si>
    <t>元/户</t>
  </si>
  <si>
    <r>
      <rPr>
        <sz val="9"/>
        <rFont val="宋体"/>
        <charset val="134"/>
      </rPr>
      <t>通过服务企业，达到优质税户入驻德胜、留在德胜。</t>
    </r>
  </si>
  <si>
    <t>11010222T000000409327-德胜街道商用楼宇核查工作</t>
  </si>
  <si>
    <r>
      <rPr>
        <sz val="9"/>
        <rFont val="宋体"/>
        <charset val="134"/>
      </rPr>
      <t>" 目标1：准确及时反映德胜街道商用楼宇经济发展变化情况，对商用楼宇状况进行综合评价，为德胜街道商用楼宇经济管理决策提供可靠依据，为开展德胜地区楼宇产业改造提升工作奠定良好基础。 目标2： 目标3： ……"</t>
    </r>
  </si>
  <si>
    <r>
      <rPr>
        <sz val="9"/>
        <rFont val="宋体"/>
        <charset val="134"/>
      </rPr>
      <t>对楼宇资源情况调查了解本地区101栋楼宇使用情况及101栋楼宇内企业的基本情况</t>
    </r>
  </si>
  <si>
    <t>110</t>
  </si>
  <si>
    <t>座</t>
  </si>
  <si>
    <r>
      <rPr>
        <sz val="9"/>
        <rFont val="宋体"/>
        <charset val="134"/>
      </rPr>
      <t>了解德胜街道商用楼宇资源情况，更好的利用和发展楼宇经济，利用好现有商用楼宇资源，提升楼宇经济效能、优化楼宇经济产业结构</t>
    </r>
  </si>
  <si>
    <r>
      <rPr>
        <sz val="9"/>
        <rFont val="宋体"/>
        <charset val="134"/>
      </rPr>
      <t>每季度开展商用楼宇信息核查</t>
    </r>
  </si>
  <si>
    <r>
      <rPr>
        <sz val="9"/>
        <rFont val="宋体"/>
        <charset val="134"/>
      </rPr>
      <t>101栋楼宇入驻企业信息核查</t>
    </r>
  </si>
  <si>
    <t>48.92377</t>
  </si>
  <si>
    <r>
      <rPr>
        <sz val="9"/>
        <rFont val="宋体"/>
        <charset val="134"/>
      </rPr>
      <t>更好的利用和发展楼宇经济，利用好现有商用楼宇资源，提升楼宇经济效能、优化楼宇经济产业结构</t>
    </r>
  </si>
  <si>
    <t>11010222T000000409331-统战侨联服务工作经费</t>
  </si>
  <si>
    <t>张慧群</t>
  </si>
  <si>
    <r>
      <rPr>
        <sz val="9"/>
        <rFont val="宋体"/>
        <charset val="134"/>
      </rPr>
      <t>" 目标1：慰问统战人士,充分体现对地区统战人士的关怀 目标2：组织统战人士统战工作者开展系列活动,通过加强统战基础工作,完善统战工作体系，为丰富地区统战人士的生活，组织社区、楼宇统战工作者、统战人士、归侨侨眷开展统战侨联文化交流活动,外出参观学习、座谈交流及春节慰问等活动，增强对地区统战人士的凝聚力。 ……"</t>
    </r>
  </si>
  <si>
    <r>
      <rPr>
        <sz val="9"/>
        <rFont val="宋体"/>
        <charset val="134"/>
      </rPr>
      <t>组织统战人士统战工作者交流活动</t>
    </r>
  </si>
  <si>
    <r>
      <rPr>
        <sz val="9"/>
        <rFont val="宋体"/>
        <charset val="134"/>
      </rPr>
      <t>慰问统战人士</t>
    </r>
  </si>
  <si>
    <r>
      <rPr>
        <sz val="9"/>
        <rFont val="宋体"/>
        <charset val="134"/>
      </rPr>
      <t xml:space="preserve">慰问统战人士组织统战人士统战工作者交流活动顺利有序开展 </t>
    </r>
  </si>
  <si>
    <r>
      <rPr>
        <sz val="9"/>
        <rFont val="宋体"/>
        <charset val="134"/>
      </rPr>
      <t>京台基层交流</t>
    </r>
  </si>
  <si>
    <r>
      <rPr>
        <sz val="9"/>
        <rFont val="宋体"/>
        <charset val="134"/>
      </rPr>
      <t>组织统战人士统战工作者交流活动上半年2次，下半年2次</t>
    </r>
  </si>
  <si>
    <r>
      <rPr>
        <sz val="9"/>
        <rFont val="宋体"/>
        <charset val="134"/>
      </rPr>
      <t xml:space="preserve">慰问统战人士重大节日，统战人士发生大病、特殊困难时 </t>
    </r>
  </si>
  <si>
    <t>2.2</t>
  </si>
  <si>
    <t>2.8</t>
  </si>
  <si>
    <r>
      <rPr>
        <sz val="9"/>
        <rFont val="宋体"/>
        <charset val="134"/>
      </rPr>
      <t>慰问统战人士让地区统战人士对党对他们的关心和关爱感受有所提升。</t>
    </r>
  </si>
  <si>
    <r>
      <rPr>
        <sz val="9"/>
        <rFont val="宋体"/>
        <charset val="134"/>
      </rPr>
      <t>组织统战人士统战工作者交流活动，凝聚统战人士，共同建设和谐德胜凝聚力有所提升</t>
    </r>
  </si>
  <si>
    <r>
      <rPr>
        <sz val="9"/>
        <rFont val="宋体"/>
        <charset val="134"/>
      </rPr>
      <t>所服务的统战人士</t>
    </r>
  </si>
  <si>
    <t>11010222T000000409332-青少年社会活动经费</t>
  </si>
  <si>
    <t>赵思涵</t>
  </si>
  <si>
    <t>82060686</t>
  </si>
  <si>
    <r>
      <rPr>
        <sz val="9"/>
        <rFont val="宋体"/>
        <charset val="134"/>
      </rPr>
      <t>目标1：增强共青团影响力凝聚力，强化党的执政基础 目标2：切实推进区域化团建工作 目标3：持续提升服务青少年和服务中心工作能力</t>
    </r>
  </si>
  <si>
    <r>
      <rPr>
        <sz val="9"/>
        <rFont val="宋体"/>
        <charset val="134"/>
      </rPr>
      <t>按团区委相关考核要求有针对性地设计开展地区特色主题团日活动</t>
    </r>
  </si>
  <si>
    <r>
      <rPr>
        <sz val="9"/>
        <rFont val="宋体"/>
        <charset val="134"/>
      </rPr>
      <t xml:space="preserve">达到相关部门要求不断突出强化思想政治引领，增强团组织工作实效 </t>
    </r>
  </si>
  <si>
    <r>
      <rPr>
        <sz val="9"/>
        <rFont val="宋体"/>
        <charset val="134"/>
      </rPr>
      <t>精准把握青年成长需求，提升团组织服务水平 按照团区委工作要求，定期按时完成地区青年服务活动</t>
    </r>
  </si>
  <si>
    <t>10.72</t>
  </si>
  <si>
    <r>
      <rPr>
        <sz val="9"/>
        <rFont val="宋体"/>
        <charset val="134"/>
      </rPr>
      <t>改善地区青年民生指标2：增强青少年对德胜地区的归属感</t>
    </r>
  </si>
  <si>
    <r>
      <rPr>
        <sz val="9"/>
        <rFont val="宋体"/>
        <charset val="134"/>
      </rPr>
      <t>地区团员青年对团组织建设和服务开展的满意度</t>
    </r>
  </si>
  <si>
    <t>11010222T000000409333-安全维稳经费</t>
  </si>
  <si>
    <t>郝京生</t>
  </si>
  <si>
    <t>82060627</t>
  </si>
  <si>
    <r>
      <rPr>
        <sz val="9"/>
        <rFont val="宋体"/>
        <charset val="134"/>
      </rPr>
      <t>" 通过敏感期、重大节假日协助德外派出所落实重点人教育稳控，实现社会面的和谐稳定；通过举报打击奖励防范和处置邪教组织及成员、防范处置地下教会组织及成员；以“4.15”国家安全教育日为契机的一系列防治非法集资宣传活动来防范和打击非法集资，维护辖区金融和群众财产安全；通过对对辖区重点人、特殊人员的生活、医疗救助；重点节点走访市区重点人；对特殊需求的人员救助等实现辖区政治经济社会稳定安全持续健康发展，人民群众安居乐业，幸福感和群众安全满意度不断提高。 "</t>
    </r>
  </si>
  <si>
    <r>
      <rPr>
        <sz val="9"/>
        <rFont val="宋体"/>
        <charset val="134"/>
      </rPr>
      <t>临时救助特殊需求人员</t>
    </r>
  </si>
  <si>
    <r>
      <rPr>
        <sz val="9"/>
        <rFont val="宋体"/>
        <charset val="134"/>
      </rPr>
      <t>“两节”走访重点人</t>
    </r>
  </si>
  <si>
    <r>
      <rPr>
        <sz val="9"/>
        <rFont val="宋体"/>
        <charset val="134"/>
      </rPr>
      <t>重点人教育稳控</t>
    </r>
  </si>
  <si>
    <r>
      <rPr>
        <sz val="9"/>
        <rFont val="宋体"/>
        <charset val="134"/>
      </rPr>
      <t>元旦、春节走访等产出进度</t>
    </r>
  </si>
  <si>
    <r>
      <rPr>
        <sz val="9"/>
        <rFont val="宋体"/>
        <charset val="134"/>
      </rPr>
      <t>“两节”走访</t>
    </r>
  </si>
  <si>
    <r>
      <rPr>
        <sz val="9"/>
        <rFont val="宋体"/>
        <charset val="134"/>
      </rPr>
      <t>重点人稳控</t>
    </r>
  </si>
  <si>
    <t>26.95</t>
  </si>
  <si>
    <r>
      <rPr>
        <sz val="9"/>
        <rFont val="宋体"/>
        <charset val="134"/>
      </rPr>
      <t>临时救助</t>
    </r>
  </si>
  <si>
    <r>
      <rPr>
        <sz val="9"/>
        <rFont val="宋体"/>
        <charset val="134"/>
      </rPr>
      <t>在重要节点、敏感时期，力争实现无重点人滋事、影响社会秩序的重大事件发生等</t>
    </r>
  </si>
  <si>
    <r>
      <rPr>
        <sz val="9"/>
        <rFont val="宋体"/>
        <charset val="134"/>
      </rPr>
      <t>辖区居民、非法集资参与人等比较满意</t>
    </r>
  </si>
  <si>
    <t>11010222T000000409334-民兵执勤、训练工作经费</t>
  </si>
  <si>
    <t>姚建国</t>
  </si>
  <si>
    <t>82066616</t>
  </si>
  <si>
    <r>
      <rPr>
        <sz val="9"/>
        <rFont val="宋体"/>
        <charset val="134"/>
      </rPr>
      <t>" 目标1：依据区武装部下达的民兵整组任务、各项重大活动期间地区维稳安保执勤任务和年度军事训练计划，做民兵整组，民兵执勤和民兵训练工作。加强地区民兵组织建设，地区单位专武干部、民兵骨干队伍建设，提高专武干部和民兵骨干队伍的政治思想素质和专业技术能力。 目标2：抓好地区专武干部建设，提升随行任务能力。充分发挥民兵参与社会治理的作用，多方调集力量，精心组织参与完成重要活动期间安保任务。确保重点区域的安全，地区民兵组织整顿工作规范有序，民兵工作有效落实。专武干部综合能力素质得到提高，民兵骨干的军事技能得到提高，圆满完成市、区下达的各项维稳执勤和训练任务。"</t>
    </r>
  </si>
  <si>
    <r>
      <rPr>
        <sz val="9"/>
        <rFont val="宋体"/>
        <charset val="134"/>
      </rPr>
      <t>慰问训练民兵</t>
    </r>
  </si>
  <si>
    <r>
      <rPr>
        <sz val="9"/>
        <rFont val="宋体"/>
        <charset val="134"/>
      </rPr>
      <t>慰问民兵维稳执勤地区单位</t>
    </r>
  </si>
  <si>
    <r>
      <rPr>
        <sz val="9"/>
        <rFont val="宋体"/>
        <charset val="134"/>
      </rPr>
      <t>民兵日常工作执勤装具配置</t>
    </r>
  </si>
  <si>
    <r>
      <rPr>
        <sz val="9"/>
        <rFont val="宋体"/>
        <charset val="134"/>
      </rPr>
      <t>加强地区民兵组织建设，地区单位专武干部、民兵骨干队伍建设，提高专武干部和民兵骨干队伍的政治思想素质和专业技术能力</t>
    </r>
  </si>
  <si>
    <r>
      <rPr>
        <sz val="9"/>
        <rFont val="宋体"/>
        <charset val="134"/>
      </rPr>
      <t>专武干部综合能力素质得到提高，民兵骨干的军事技能得到提高，圆满完成市、区下达的各项维稳执勤和训练任务。</t>
    </r>
  </si>
  <si>
    <r>
      <rPr>
        <sz val="9"/>
        <rFont val="宋体"/>
        <charset val="134"/>
      </rPr>
      <t>根据上级部门统一工作安排民兵训练任务。</t>
    </r>
  </si>
  <si>
    <r>
      <rPr>
        <sz val="9"/>
        <rFont val="宋体"/>
        <charset val="134"/>
      </rPr>
      <t>根据上级部门统一工作安排民兵执勤任务。</t>
    </r>
  </si>
  <si>
    <r>
      <rPr>
        <sz val="9"/>
        <rFont val="宋体"/>
        <charset val="134"/>
      </rPr>
      <t>民兵日常工作</t>
    </r>
  </si>
  <si>
    <t>1.6</t>
  </si>
  <si>
    <r>
      <rPr>
        <sz val="9"/>
        <rFont val="宋体"/>
        <charset val="134"/>
      </rPr>
      <t>慰问民兵维稳执勤</t>
    </r>
  </si>
  <si>
    <r>
      <rPr>
        <sz val="9"/>
        <rFont val="宋体"/>
        <charset val="134"/>
      </rPr>
      <t>确保重大活动期间重点区域的安全，圆满完成市、区下达的各项维稳执勤和训练任务。</t>
    </r>
  </si>
  <si>
    <r>
      <rPr>
        <sz val="9"/>
        <rFont val="宋体"/>
        <charset val="134"/>
      </rPr>
      <t>地区民兵单位</t>
    </r>
  </si>
  <si>
    <t>11010222T000000409335-征兵工作</t>
  </si>
  <si>
    <r>
      <rPr>
        <sz val="9"/>
        <rFont val="宋体"/>
        <charset val="134"/>
      </rPr>
      <t>" 目标1：加强对兵役登记工作的宣传力度，制作宣传材料(彩页、横幅 等)。在适龄公民中初选预征对象，依据本年度征兵任务，加大地区国防教育和征兵宣传力度，加强社区兵役工作培训。对响应国家号召，应征入伍的新兵，对地区完成年度征兵任务的先进单位和个人进行表彰奖励。 目标2：圆满完成年度征兵任务，营造地区国防教育和征兵宣传氛围，增强地区应征青年的荣誉感，使命感。保证应征青年体检工作顺利完成，为部队输送合格兵员，调动入伍新兵家长的积极性，做好地区入伍新兵的稳定工作，确保地区入伍新兵安心服役，确保地区兵役登记工作按时限、高标准、高质量完成。"</t>
    </r>
  </si>
  <si>
    <r>
      <rPr>
        <sz val="9"/>
        <rFont val="宋体"/>
        <charset val="134"/>
      </rPr>
      <t>应征青年体检误餐</t>
    </r>
  </si>
  <si>
    <r>
      <rPr>
        <sz val="9"/>
        <rFont val="宋体"/>
        <charset val="134"/>
      </rPr>
      <t>德胜地区国防教育、征兵宣传</t>
    </r>
  </si>
  <si>
    <r>
      <rPr>
        <sz val="9"/>
        <rFont val="宋体"/>
        <charset val="134"/>
      </rPr>
      <t>应征青年入伍青年购纪念品</t>
    </r>
  </si>
  <si>
    <r>
      <rPr>
        <sz val="9"/>
        <rFont val="宋体"/>
        <charset val="134"/>
      </rPr>
      <t>加强对兵役登记工作的宣传力度，制作宣传材料(彩页、横幅 等)，加强社区兵役工作培训。确保地区兵役登记工作按时限、高标准、高质量完成。6月30日前完成</t>
    </r>
  </si>
  <si>
    <r>
      <rPr>
        <sz val="9"/>
        <rFont val="宋体"/>
        <charset val="134"/>
      </rPr>
      <t>依据本年度征兵任务，加大地区国防教育和征兵宣传力度。圆满完成年度征兵任务，营造地区国防教育和征兵宣传氛围，增强地区应征青年的荣誉感，使命感。保证应征青年体检工作顺利完成，做好地区入伍新兵的稳定工作</t>
    </r>
  </si>
  <si>
    <r>
      <rPr>
        <sz val="9"/>
        <rFont val="宋体"/>
        <charset val="134"/>
      </rPr>
      <t>征兵期间征兵工作</t>
    </r>
  </si>
  <si>
    <r>
      <rPr>
        <sz val="9"/>
        <rFont val="宋体"/>
        <charset val="134"/>
      </rPr>
      <t>国防教育、征兵宣传、兵役登记工作6月30号</t>
    </r>
  </si>
  <si>
    <r>
      <rPr>
        <sz val="9"/>
        <rFont val="宋体"/>
        <charset val="134"/>
      </rPr>
      <t>国防教育、征兵宣传</t>
    </r>
  </si>
  <si>
    <t>3.4</t>
  </si>
  <si>
    <r>
      <rPr>
        <sz val="9"/>
        <rFont val="宋体"/>
        <charset val="134"/>
      </rPr>
      <t>入伍青年购纪念品</t>
    </r>
  </si>
  <si>
    <r>
      <rPr>
        <sz val="9"/>
        <rFont val="宋体"/>
        <charset val="134"/>
      </rPr>
      <t>体检误餐</t>
    </r>
  </si>
  <si>
    <t>0.03</t>
  </si>
  <si>
    <r>
      <rPr>
        <sz val="9"/>
        <rFont val="宋体"/>
        <charset val="134"/>
      </rPr>
      <t>加强对兵役登记工作的宣传力度，制作宣传材料(彩页、横幅 等)，加强社区兵役工作培训。确保地区兵役登记工作按时限、高标准、高质量完成。</t>
    </r>
  </si>
  <si>
    <r>
      <rPr>
        <sz val="9"/>
        <rFont val="宋体"/>
        <charset val="134"/>
      </rPr>
      <t>据本年度征兵任务，加大地区国防教育和征兵宣传力度。圆满完成年度征兵任务，营造地区国防教育和征兵宣传氛围，增强地区应征青年的荣誉感，使命感。保证应征青年体检工作顺利完成，做好地区入伍新兵的稳定工作。</t>
    </r>
  </si>
  <si>
    <r>
      <rPr>
        <sz val="9"/>
        <rFont val="宋体"/>
        <charset val="134"/>
      </rPr>
      <t>应征青年</t>
    </r>
  </si>
  <si>
    <r>
      <rPr>
        <sz val="9"/>
        <rFont val="宋体"/>
        <charset val="134"/>
      </rPr>
      <t>地区年满18周岁公民兵役登记</t>
    </r>
  </si>
  <si>
    <t>11010222T000000409336-民防宣教经费</t>
  </si>
  <si>
    <t>黄中华</t>
  </si>
  <si>
    <t>82060393</t>
  </si>
  <si>
    <r>
      <rPr>
        <sz val="9"/>
        <rFont val="宋体"/>
        <charset val="134"/>
      </rPr>
      <t>目标1：通过支付水电和小区物业费,做好宣教中心基础保障； 目标2：通过支付维保费,确保宣教中心设施设备正常运转； 目标3：通过组织实施人防疏散演习，提高辖区人防志愿者应急能力； 目标4：通过更新民防宣教中心损坏设备、加固和翻修排水设施，杜绝安全隐患，确保民防宣教中心安全正常运转。</t>
    </r>
  </si>
  <si>
    <r>
      <rPr>
        <sz val="9"/>
        <rFont val="宋体"/>
        <charset val="134"/>
      </rPr>
      <t>按时定期对宣教中心进行维保维护</t>
    </r>
  </si>
  <si>
    <r>
      <rPr>
        <sz val="9"/>
        <rFont val="宋体"/>
        <charset val="134"/>
      </rPr>
      <t>宣教中心设备运转正常、供电供水正常，消防中控和下水管道正常通畅，设备设施完好率100%，供水供电故障率0，消防中控和下水管道故障率0</t>
    </r>
  </si>
  <si>
    <r>
      <rPr>
        <sz val="9"/>
        <rFont val="宋体"/>
        <charset val="134"/>
      </rPr>
      <t>按时支付宣教中心水电费</t>
    </r>
  </si>
  <si>
    <r>
      <rPr>
        <sz val="9"/>
        <rFont val="宋体"/>
        <charset val="134"/>
      </rPr>
      <t>宣教中心日常维护保养2022年1月-12月</t>
    </r>
  </si>
  <si>
    <r>
      <rPr>
        <sz val="9"/>
        <rFont val="宋体"/>
        <charset val="134"/>
      </rPr>
      <t>支付宣教中心小区物业费</t>
    </r>
  </si>
  <si>
    <r>
      <rPr>
        <sz val="9"/>
        <rFont val="宋体"/>
        <charset val="134"/>
      </rPr>
      <t>宣教中心维修更新</t>
    </r>
  </si>
  <si>
    <r>
      <rPr>
        <sz val="9"/>
        <rFont val="宋体"/>
        <charset val="134"/>
      </rPr>
      <t>人防疏散演习</t>
    </r>
  </si>
  <si>
    <t>24553.02</t>
  </si>
  <si>
    <r>
      <rPr>
        <sz val="9"/>
        <rFont val="宋体"/>
        <charset val="134"/>
      </rPr>
      <t>维保费</t>
    </r>
  </si>
  <si>
    <r>
      <rPr>
        <sz val="9"/>
        <rFont val="宋体"/>
        <charset val="134"/>
      </rPr>
      <t xml:space="preserve">1、做好宣教中心基础保障 2、提高地震安全知识普及率(人数) 宣教中心年接待参观人数 </t>
    </r>
  </si>
  <si>
    <r>
      <rPr>
        <sz val="9"/>
        <rFont val="宋体"/>
        <charset val="134"/>
      </rPr>
      <t>参观人员满意率</t>
    </r>
  </si>
  <si>
    <t>11010222T000000409337-信访工作经费</t>
  </si>
  <si>
    <t>林娜</t>
  </si>
  <si>
    <r>
      <rPr>
        <sz val="9"/>
        <rFont val="宋体"/>
        <charset val="134"/>
      </rPr>
      <t>通过信访宣传活动和主动下访以及社会矛盾隐患排查工作，让居民们解除心中的困惑， 及时了解现行政策、法律和法规。通过信访培训以及主动下访工作，让大家掌握信访工作一系列的变新和改革，准确把握信访工作尺度，同时缓解因信访带给工作人员的压力，以便以良好的心态在社区工作中充分发挥作用，以达到将社会矛盾化解在基层的工作目标。</t>
    </r>
  </si>
  <si>
    <r>
      <rPr>
        <sz val="9"/>
        <rFont val="宋体"/>
        <charset val="134"/>
      </rPr>
      <t>信访书籍、信访条例宣传品购置20个社区</t>
    </r>
  </si>
  <si>
    <r>
      <rPr>
        <sz val="9"/>
        <rFont val="宋体"/>
        <charset val="134"/>
      </rPr>
      <t>人员培训、信访书籍购置.通过宣传活动让居民解除困惑和了解政策。通过培训让信访信息员掌握信访工作特点、把握工作尺度，缓解工作人员的压力，以便以良好的心态在社区工作中充分发挥作用。</t>
    </r>
  </si>
  <si>
    <r>
      <rPr>
        <sz val="9"/>
        <rFont val="宋体"/>
        <charset val="134"/>
      </rPr>
      <t>信访教育活动，10月底前组织20个社区完成各自的宣传教育活动</t>
    </r>
  </si>
  <si>
    <r>
      <rPr>
        <sz val="9"/>
        <rFont val="宋体"/>
        <charset val="134"/>
      </rPr>
      <t>信访条例宣传</t>
    </r>
  </si>
  <si>
    <r>
      <rPr>
        <sz val="9"/>
        <rFont val="宋体"/>
        <charset val="134"/>
      </rPr>
      <t>信访业务书籍购置费</t>
    </r>
  </si>
  <si>
    <r>
      <rPr>
        <sz val="9"/>
        <rFont val="宋体"/>
        <charset val="134"/>
      </rPr>
      <t>宣传活动、培训。 以良好的心态在社区工作中充分发挥作用，以达到将社会矛盾化解在基层的工作目标。</t>
    </r>
  </si>
  <si>
    <r>
      <rPr>
        <sz val="9"/>
        <rFont val="宋体"/>
        <charset val="134"/>
      </rPr>
      <t>信访信息员、地区居民。20个社区的信访工作对信访培训的满意度调查。</t>
    </r>
  </si>
  <si>
    <t>11010222T000000409338-宣传工作经费</t>
  </si>
  <si>
    <t>欧阳慧珍</t>
  </si>
  <si>
    <t>82092827</t>
  </si>
  <si>
    <r>
      <rPr>
        <sz val="9"/>
        <rFont val="宋体"/>
        <charset val="134"/>
      </rPr>
      <t>" 目标1：贯彻执行《中国共产党宣传工作条例》，深入推进社会主义核心价值体系学习教育 目标2：以理论学习中心组为龙头，在地区多层级开展理论学习教育，继续深入学习贯彻习近平总书记系列重要讲话精神，深化爱国主义教育 "</t>
    </r>
  </si>
  <si>
    <r>
      <rPr>
        <sz val="9"/>
        <rFont val="宋体"/>
        <charset val="134"/>
      </rPr>
      <t>理论学习每季度研讨</t>
    </r>
  </si>
  <si>
    <r>
      <rPr>
        <sz val="9"/>
        <rFont val="宋体"/>
        <charset val="134"/>
      </rPr>
      <t>在地区弘扬爱国主义精神,弘扬社会主义核心价值观。宣传教育活动</t>
    </r>
  </si>
  <si>
    <r>
      <rPr>
        <sz val="9"/>
        <rFont val="宋体"/>
        <charset val="134"/>
      </rPr>
      <t>大力加强思想政治工作，深入实施公民道德建设工程。开展社会公德、职业道德、家庭美德、个人品德教育，以文明引导凝聚社会认同</t>
    </r>
  </si>
  <si>
    <r>
      <rPr>
        <sz val="9"/>
        <rFont val="宋体"/>
        <charset val="134"/>
      </rPr>
      <t>完成地区精神文明建设。开展社会主义核心价值观宣传教育和精神文明创建活动</t>
    </r>
  </si>
  <si>
    <r>
      <rPr>
        <sz val="9"/>
        <rFont val="宋体"/>
        <charset val="134"/>
      </rPr>
      <t>理论讲座每季度</t>
    </r>
  </si>
  <si>
    <r>
      <rPr>
        <sz val="9"/>
        <rFont val="宋体"/>
        <charset val="134"/>
      </rPr>
      <t>宣传教育、印刷</t>
    </r>
  </si>
  <si>
    <t>621000</t>
  </si>
  <si>
    <r>
      <rPr>
        <sz val="9"/>
        <rFont val="宋体"/>
        <charset val="134"/>
      </rPr>
      <t>文明城区创建迎检经费</t>
    </r>
  </si>
  <si>
    <r>
      <rPr>
        <sz val="9"/>
        <rFont val="宋体"/>
        <charset val="134"/>
      </rPr>
      <t xml:space="preserve">组织特色宣传教育活动，在地区弘扬社会主义核心价值观，扩大了街道在社会层面的影响力，塑造了积极向上的健康形象，进一步举旗帜、聚民心、育新人、兴文化、展形象,更好完成新形势下宣传思想工作使命任务。 </t>
    </r>
  </si>
  <si>
    <r>
      <rPr>
        <sz val="9"/>
        <rFont val="宋体"/>
        <charset val="134"/>
      </rPr>
      <t>以文明引导凝聚社会认同，长期保持可提升居民家园意识凝聚共识，提升幸福指数,居民满意度达</t>
    </r>
  </si>
  <si>
    <t>11010222T000000409339-新媒体采编运维</t>
  </si>
  <si>
    <r>
      <rPr>
        <sz val="9"/>
        <rFont val="宋体"/>
        <charset val="134"/>
      </rPr>
      <t>围绕街道中心工作开展新闻外宣。</t>
    </r>
  </si>
  <si>
    <r>
      <rPr>
        <sz val="9"/>
        <rFont val="宋体"/>
        <charset val="134"/>
      </rPr>
      <t>新闻发布</t>
    </r>
  </si>
  <si>
    <t>75</t>
  </si>
  <si>
    <r>
      <rPr>
        <sz val="9"/>
        <rFont val="宋体"/>
        <charset val="134"/>
      </rPr>
      <t>大力加强思想政治工作，深入实施公民道德建设工程</t>
    </r>
  </si>
  <si>
    <r>
      <rPr>
        <sz val="9"/>
        <rFont val="宋体"/>
        <charset val="134"/>
      </rPr>
      <t>在地区弘扬爱国主义精神,弘扬社会主义核心价值观。</t>
    </r>
  </si>
  <si>
    <r>
      <rPr>
        <sz val="9"/>
        <rFont val="宋体"/>
        <charset val="134"/>
      </rPr>
      <t>新闻发布75次</t>
    </r>
  </si>
  <si>
    <r>
      <rPr>
        <sz val="9"/>
        <rFont val="宋体"/>
        <charset val="134"/>
      </rPr>
      <t>加强地区舆论引导</t>
    </r>
  </si>
  <si>
    <t>11010222T000000409340-宣传活动服务</t>
  </si>
  <si>
    <r>
      <rPr>
        <sz val="9"/>
        <rFont val="宋体"/>
        <charset val="134"/>
      </rPr>
      <t>" 目标1：广泛开展展览展示、参观体验、志愿服务等群众性活动，开展新时代文明实践活动，增强贯彻落实的自觉性和坚定性 目标2：组建街道级百姓宣讲队伍，在地区开展巡回宣讲，讲述百姓身边的故事，进一步弘扬社会主义核心价值观。 "</t>
    </r>
  </si>
  <si>
    <r>
      <rPr>
        <sz val="9"/>
        <rFont val="宋体"/>
        <charset val="134"/>
      </rPr>
      <t>文明实践活动</t>
    </r>
  </si>
  <si>
    <r>
      <rPr>
        <sz val="9"/>
        <rFont val="宋体"/>
        <charset val="134"/>
      </rPr>
      <t>培育百姓宣讲团</t>
    </r>
  </si>
  <si>
    <r>
      <rPr>
        <sz val="9"/>
        <rFont val="宋体"/>
        <charset val="134"/>
      </rPr>
      <t>开展街道级百姓宣讲巡讲</t>
    </r>
  </si>
  <si>
    <r>
      <rPr>
        <sz val="9"/>
        <rFont val="宋体"/>
        <charset val="134"/>
      </rPr>
      <t>完成地区新时代文明实践所站建设</t>
    </r>
  </si>
  <si>
    <r>
      <rPr>
        <sz val="9"/>
        <rFont val="宋体"/>
        <charset val="134"/>
      </rPr>
      <t>每月文明实践活动</t>
    </r>
  </si>
  <si>
    <r>
      <rPr>
        <sz val="9"/>
        <rFont val="宋体"/>
        <charset val="134"/>
      </rPr>
      <t>8月底前完成宣讲团组建，9月底前开展巡讲展示。</t>
    </r>
  </si>
  <si>
    <r>
      <rPr>
        <sz val="9"/>
        <rFont val="宋体"/>
        <charset val="134"/>
      </rPr>
      <t>百姓宣讲工作</t>
    </r>
  </si>
  <si>
    <r>
      <rPr>
        <sz val="9"/>
        <rFont val="宋体"/>
        <charset val="134"/>
      </rPr>
      <t>开展社会公德、职业道德、家庭美德、个人品德教育，以文明引导凝聚社会认同；组织特色百姓宣讲活动。</t>
    </r>
  </si>
  <si>
    <t>11010222T000000409341-全响应街区治理中心工作经费</t>
  </si>
  <si>
    <t>张春景</t>
  </si>
  <si>
    <t>82065701</t>
  </si>
  <si>
    <r>
      <rPr>
        <sz val="9"/>
        <rFont val="宋体"/>
        <charset val="134"/>
      </rPr>
      <t>目标1：缓解重点节假日期间交通枢纽的运营压力 目标2：切实加强和完善本街道各层面应急工作，充实街道应急物资储备库及社区分库 目标3：进一步加强街道及社区应急队伍建设，提高应对突发事件的能力和水平</t>
    </r>
  </si>
  <si>
    <r>
      <rPr>
        <sz val="9"/>
        <rFont val="宋体"/>
        <charset val="134"/>
      </rPr>
      <t>德胜门交通枢纽重点节假日及暑期周末，保障上勤人员就餐、饮用水</t>
    </r>
  </si>
  <si>
    <r>
      <rPr>
        <sz val="9"/>
        <rFont val="宋体"/>
        <charset val="134"/>
      </rPr>
      <t>组织应急演练进学校、进单位</t>
    </r>
  </si>
  <si>
    <r>
      <rPr>
        <sz val="9"/>
        <rFont val="宋体"/>
        <charset val="134"/>
      </rPr>
      <t>社区应急物资补充</t>
    </r>
  </si>
  <si>
    <r>
      <rPr>
        <sz val="9"/>
        <rFont val="宋体"/>
        <charset val="134"/>
      </rPr>
      <t>提高德胜地区应对突发事件的应变处置能力</t>
    </r>
  </si>
  <si>
    <r>
      <rPr>
        <sz val="9"/>
        <rFont val="宋体"/>
        <charset val="134"/>
      </rPr>
      <t>缓解重点节假日期间交通枢纽的运营压力。</t>
    </r>
  </si>
  <si>
    <r>
      <rPr>
        <sz val="9"/>
        <rFont val="宋体"/>
        <charset val="134"/>
      </rPr>
      <t>达到应急知识进机关、进企业、进群众的目的</t>
    </r>
  </si>
  <si>
    <r>
      <rPr>
        <sz val="9"/>
        <rFont val="宋体"/>
        <charset val="134"/>
      </rPr>
      <t>德胜门交通枢纽综合保障工作</t>
    </r>
  </si>
  <si>
    <r>
      <rPr>
        <sz val="9"/>
        <rFont val="宋体"/>
        <charset val="134"/>
      </rPr>
      <t>应急物资、社区应急物资进行更新、补充</t>
    </r>
  </si>
  <si>
    <r>
      <rPr>
        <sz val="9"/>
        <rFont val="宋体"/>
        <charset val="134"/>
      </rPr>
      <t>组织应急演练进学校、进单位、进社区</t>
    </r>
  </si>
  <si>
    <r>
      <rPr>
        <sz val="9"/>
        <rFont val="宋体"/>
        <charset val="134"/>
      </rPr>
      <t>德胜门交通枢纽综合保障</t>
    </r>
  </si>
  <si>
    <r>
      <rPr>
        <sz val="9"/>
        <rFont val="宋体"/>
        <charset val="134"/>
      </rPr>
      <t>应急物资补充更新、应急演练、应急宣传册</t>
    </r>
  </si>
  <si>
    <t>144.3</t>
  </si>
  <si>
    <r>
      <rPr>
        <sz val="9"/>
        <rFont val="宋体"/>
        <charset val="134"/>
      </rPr>
      <t>缓解德胜门交通枢纽周边的交通压力，建立长期有效机制，保障周边环境，利于游客出行。</t>
    </r>
  </si>
  <si>
    <r>
      <rPr>
        <sz val="9"/>
        <rFont val="宋体"/>
        <charset val="134"/>
      </rPr>
      <t>储备适当的应急物资，在遇有突发事件保证在第一时间有效开展应急处置，最大程度预防和减少突发事件发生及其造成的损害</t>
    </r>
  </si>
  <si>
    <r>
      <rPr>
        <sz val="9"/>
        <rFont val="宋体"/>
        <charset val="134"/>
      </rPr>
      <t>为地区百姓创造良好的条件，在遇有突发事件时安定民心，将伤害降低到最小</t>
    </r>
  </si>
  <si>
    <r>
      <rPr>
        <sz val="9"/>
        <rFont val="宋体"/>
        <charset val="134"/>
      </rPr>
      <t>通过综合保障，使前往八达岭长城的游客在良好的环境秩序中安全登车前往</t>
    </r>
  </si>
  <si>
    <t>11010222T000000409342-城管监督队工作经费</t>
  </si>
  <si>
    <t>82065781</t>
  </si>
  <si>
    <r>
      <rPr>
        <sz val="9"/>
        <rFont val="宋体"/>
        <charset val="134"/>
      </rPr>
      <t>目标1：加强城市管理工作的监督与指导，提升城市管理事部件的承办水平，理顺监督与管理的工作关系，创新监督与管理工作流程，规范队伍建设，打造一支有素质、讲文明、守纪律的城管监督员队伍，当好城市管理过程中的巡查员、综治维稳工作的巡视员、垃圾分类工作的督察员、环境建设的宣传员。</t>
    </r>
  </si>
  <si>
    <r>
      <rPr>
        <sz val="9"/>
        <rFont val="宋体"/>
        <charset val="134"/>
      </rPr>
      <t>每月上报案件数量</t>
    </r>
  </si>
  <si>
    <t>7890</t>
  </si>
  <si>
    <t>起</t>
  </si>
  <si>
    <r>
      <rPr>
        <sz val="9"/>
        <rFont val="宋体"/>
        <charset val="134"/>
      </rPr>
      <t>监督员上报案件质量要求。监督员对分管网格责任区实行不间断巡视，并对网格责任区内的城市部件和事件进行监控，发现的问题及时准确的上报中心。</t>
    </r>
  </si>
  <si>
    <r>
      <rPr>
        <sz val="9"/>
        <rFont val="宋体"/>
        <charset val="134"/>
      </rPr>
      <t>德胜监督队上报案件进度要求。监督员将全年365天不间断对德胜辖区城管网格进行巡视，对发现的事件、部件第一时间上报，遇突事件或重大活动时，服从中心和街道的现场指挥。</t>
    </r>
  </si>
  <si>
    <t>日</t>
  </si>
  <si>
    <r>
      <rPr>
        <sz val="9"/>
        <rFont val="宋体"/>
        <charset val="134"/>
      </rPr>
      <t>监督队人员经费</t>
    </r>
  </si>
  <si>
    <t>533800</t>
  </si>
  <si>
    <r>
      <rPr>
        <sz val="9"/>
        <rFont val="宋体"/>
        <charset val="134"/>
      </rPr>
      <t>监督队租赁办公用房和相关杂费</t>
    </r>
  </si>
  <si>
    <t>151588.5</t>
  </si>
  <si>
    <t>685388.5</t>
  </si>
  <si>
    <r>
      <rPr>
        <sz val="9"/>
        <rFont val="宋体"/>
        <charset val="134"/>
      </rPr>
      <t>通过德胜监督队不间断的对德胜辖区的巡视及问题上报，第一时间发现事件、部件问题，有的放矢，辅助保洁队对辖区内重点区域的清扫，同时对城市环境、市容等进行监督，形成良好的循环，为德胜地区创造良好的地区环境作出贡献。有效改善</t>
    </r>
  </si>
  <si>
    <r>
      <rPr>
        <sz val="9"/>
        <rFont val="宋体"/>
        <charset val="134"/>
      </rPr>
      <t>通过对德胜辖区环境的巡查，减少影响市容市貌的事件及部件，为城市居民创造良好的居住和工作环境。</t>
    </r>
  </si>
  <si>
    <t>11010222T000000409343-德胜街道疫情防控工作经费</t>
  </si>
  <si>
    <r>
      <rPr>
        <sz val="9"/>
        <rFont val="宋体"/>
        <charset val="134"/>
      </rPr>
      <t>目标1：满足一线疫情防控工作物资需求 目标2：做好疫情防控应急物资的储备</t>
    </r>
  </si>
  <si>
    <r>
      <rPr>
        <sz val="9"/>
        <rFont val="宋体"/>
        <charset val="134"/>
      </rPr>
      <t>储备物资包括防护类用品、消毒消杀类用品、消毒消杀器具、测温用品、户外防护用品</t>
    </r>
  </si>
  <si>
    <t>类</t>
  </si>
  <si>
    <r>
      <rPr>
        <sz val="9"/>
        <rFont val="宋体"/>
        <charset val="134"/>
      </rPr>
      <t>保障疫情防控人员就餐</t>
    </r>
  </si>
  <si>
    <t>41960</t>
  </si>
  <si>
    <r>
      <rPr>
        <sz val="9"/>
        <rFont val="宋体"/>
        <charset val="134"/>
      </rPr>
      <t>储备多种类防疫应急物资，满足一线防疫需求</t>
    </r>
  </si>
  <si>
    <r>
      <rPr>
        <sz val="9"/>
        <rFont val="宋体"/>
        <charset val="134"/>
      </rPr>
      <t>全年完成疫情防控应急物资的保障</t>
    </r>
  </si>
  <si>
    <r>
      <rPr>
        <sz val="9"/>
        <rFont val="宋体"/>
        <charset val="134"/>
      </rPr>
      <t>疫情防控人员就餐保障</t>
    </r>
  </si>
  <si>
    <t>328.32</t>
  </si>
  <si>
    <r>
      <rPr>
        <sz val="9"/>
        <rFont val="宋体"/>
        <charset val="134"/>
      </rPr>
      <t>疫情防控物资储备</t>
    </r>
  </si>
  <si>
    <t>370.82</t>
  </si>
  <si>
    <r>
      <rPr>
        <sz val="9"/>
        <rFont val="宋体"/>
        <charset val="134"/>
      </rPr>
      <t>通过防疫物资的储备，提升街道应对突发疫情的处置能力</t>
    </r>
  </si>
  <si>
    <r>
      <rPr>
        <sz val="9"/>
        <rFont val="宋体"/>
        <charset val="134"/>
      </rPr>
      <t>通过防疫物资的储备，及时发放一线人员，确保防控措施到位，将疫情所造成的影响降到最低</t>
    </r>
  </si>
  <si>
    <t>11010222T000000409347-机关及社区电脑及相关设备维修费</t>
  </si>
  <si>
    <t>赵沛</t>
  </si>
  <si>
    <r>
      <rPr>
        <sz val="9"/>
        <rFont val="宋体"/>
        <charset val="134"/>
      </rPr>
      <t>" 目标1：完成一层及二层机房UPS的更换工作； 目标2：确保计算机及外设的备件更换； 目标3：确保PDA的正常运作； 目标4：确保机房设备的正常运行"</t>
    </r>
  </si>
  <si>
    <r>
      <rPr>
        <sz val="9"/>
        <rFont val="宋体"/>
        <charset val="134"/>
      </rPr>
      <t>计算机及外设的备件更换</t>
    </r>
  </si>
  <si>
    <r>
      <rPr>
        <sz val="9"/>
        <rFont val="宋体"/>
        <charset val="134"/>
      </rPr>
      <t>计算机及外设的备件更换质量</t>
    </r>
  </si>
  <si>
    <r>
      <rPr>
        <sz val="9"/>
        <rFont val="宋体"/>
        <charset val="134"/>
      </rPr>
      <t>机关及社区满意度</t>
    </r>
  </si>
  <si>
    <t>11010222T000000409349-机关及社区网络改造费</t>
  </si>
  <si>
    <r>
      <rPr>
        <sz val="9"/>
        <rFont val="宋体"/>
        <charset val="134"/>
      </rPr>
      <t>" 目标1：保证街道机关、社区及外部办公地点的网络改造费用，支持街道办事处、20个社区居委会工程局部改造、网络改造。 "</t>
    </r>
  </si>
  <si>
    <r>
      <rPr>
        <sz val="9"/>
        <rFont val="宋体"/>
        <charset val="134"/>
      </rPr>
      <t>网络改造地点</t>
    </r>
  </si>
  <si>
    <r>
      <rPr>
        <sz val="9"/>
        <rFont val="宋体"/>
        <charset val="134"/>
      </rPr>
      <t>保证故障相应时间不高于1个工作日</t>
    </r>
  </si>
  <si>
    <r>
      <rPr>
        <sz val="9"/>
        <rFont val="宋体"/>
        <charset val="134"/>
      </rPr>
      <t>网络改造</t>
    </r>
  </si>
  <si>
    <t>31</t>
  </si>
  <si>
    <r>
      <rPr>
        <sz val="9"/>
        <rFont val="宋体"/>
        <charset val="134"/>
      </rPr>
      <t>保障办公地点的网络需求</t>
    </r>
  </si>
  <si>
    <r>
      <rPr>
        <sz val="9"/>
        <rFont val="宋体"/>
        <charset val="134"/>
      </rPr>
      <t>服务部门和社区满意度</t>
    </r>
  </si>
  <si>
    <t>11010222T000000409352-网格化社会服务管理项目</t>
  </si>
  <si>
    <r>
      <rPr>
        <sz val="9"/>
        <rFont val="宋体"/>
        <charset val="134"/>
      </rPr>
      <t>1、街道目前正在使用的650部PDA将于2022陆续到期，计划于2022年7月25日至7月31日进行PDA置换。 2、标配650部PDA，其中：机关人员及社 区人:7440*650=4836000元，共计4836000元。 3、公开招投标专家评审费2000元。 两项内容合计4838000元。</t>
    </r>
  </si>
  <si>
    <r>
      <rPr>
        <sz val="9"/>
        <rFont val="宋体"/>
        <charset val="134"/>
      </rPr>
      <t>置换到期PDA</t>
    </r>
  </si>
  <si>
    <t>部</t>
  </si>
  <si>
    <r>
      <rPr>
        <sz val="9"/>
        <rFont val="宋体"/>
        <charset val="134"/>
      </rPr>
      <t>置换验收合格率</t>
    </r>
  </si>
  <si>
    <r>
      <rPr>
        <sz val="9"/>
        <rFont val="宋体"/>
        <charset val="134"/>
      </rPr>
      <t>2022年7月底前置换650部</t>
    </r>
  </si>
  <si>
    <r>
      <rPr>
        <sz val="9"/>
        <rFont val="宋体"/>
        <charset val="134"/>
      </rPr>
      <t>公开招投标专家评审费</t>
    </r>
  </si>
  <si>
    <r>
      <rPr>
        <sz val="9"/>
        <rFont val="宋体"/>
        <charset val="134"/>
      </rPr>
      <t>650部PDA到期</t>
    </r>
  </si>
  <si>
    <t>4836000</t>
  </si>
  <si>
    <r>
      <rPr>
        <sz val="9"/>
        <rFont val="宋体"/>
        <charset val="134"/>
      </rPr>
      <t>使用者满意度</t>
    </r>
  </si>
  <si>
    <t>11010222T000000409354-智能化组相关合同尾款</t>
  </si>
  <si>
    <t>"德胜街道已与相关公司签订合同，按照合同约定应按期支付费用，保证项目正常推进。包含4个合同尾款： 1、指挥中枢机房空调正常运行一年，按照合同结清尾款105324元。 2、机房防毒墙正常运行一年，按照合同结清尾款30967.2元 3、居民活动室WIFI建设项目完成两年，按照合同结清尾款158320元。 4、综合治理中心和党群服务中心信息化建设项目完成一年，按照合同结清尾款82685.85元。"</t>
  </si>
  <si>
    <r>
      <rPr>
        <sz val="9"/>
        <rFont val="宋体"/>
        <charset val="134"/>
      </rPr>
      <t>支付尾款合同数</t>
    </r>
  </si>
  <si>
    <r>
      <rPr>
        <sz val="9"/>
        <rFont val="宋体"/>
        <charset val="134"/>
      </rPr>
      <t xml:space="preserve">" 指标1：按期执行率 ……"合同按期履行，完成尾款支付 </t>
    </r>
  </si>
  <si>
    <r>
      <rPr>
        <sz val="9"/>
        <rFont val="宋体"/>
        <charset val="134"/>
      </rPr>
      <t>支付进度。各项目应在2022年底前支付完毕</t>
    </r>
  </si>
  <si>
    <r>
      <rPr>
        <sz val="9"/>
        <rFont val="宋体"/>
        <charset val="134"/>
      </rPr>
      <t>居民活动室WIFI建设项目完成两年，按照合同结清尾款</t>
    </r>
  </si>
  <si>
    <t>158320</t>
  </si>
  <si>
    <r>
      <rPr>
        <sz val="9"/>
        <rFont val="宋体"/>
        <charset val="134"/>
      </rPr>
      <t>机房防毒墙正常正常运行一年，按照合同结清尾款</t>
    </r>
  </si>
  <si>
    <t>30967.2</t>
  </si>
  <si>
    <r>
      <rPr>
        <sz val="9"/>
        <rFont val="宋体"/>
        <charset val="134"/>
      </rPr>
      <t>指挥中枢机房空调正常运行一年，按照合同结清尾款</t>
    </r>
  </si>
  <si>
    <t>105324</t>
  </si>
  <si>
    <r>
      <rPr>
        <sz val="9"/>
        <rFont val="宋体"/>
        <charset val="134"/>
      </rPr>
      <t>综合治理中心和党群服务中心信息化建设项目完成一年，按照合同结清尾款</t>
    </r>
  </si>
  <si>
    <t>82685.85</t>
  </si>
  <si>
    <r>
      <rPr>
        <sz val="9"/>
        <rFont val="宋体"/>
        <charset val="134"/>
      </rPr>
      <t xml:space="preserve">保证相关项目正常推进，提升地区整体信息化水平。得到提升 </t>
    </r>
  </si>
  <si>
    <r>
      <rPr>
        <sz val="9"/>
        <rFont val="宋体"/>
        <charset val="134"/>
      </rPr>
      <t>相关部门满意度</t>
    </r>
  </si>
  <si>
    <t>11010222T000000409355-德胜街道机房网络安全升级改造项目</t>
  </si>
  <si>
    <r>
      <rPr>
        <sz val="9"/>
        <rFont val="宋体"/>
        <charset val="134"/>
      </rPr>
      <t>"目标1. 以德胜街道办事处信息系统现有基础设施，建设并完成满足等级保护二级系统基本要求的信息系统。确保德胜街道办事处的整体信息化建设符合相关要求并迈向新的台阶。 目标2. 建立安全管理组织机构。成立信息安全工作组，网络办负责人为安全责任人，拟定实施单位信息系统安全等级保护的具体方案，并制定相应的岗位责任制，确保信息安全等级保护工作顺利实施。 目标3. 建立完善的安全技术防护体系。根据信息安全等级保护的要求，建立满足二级要求的安全技术防护体系。 目标4. 建立健全信息系统安全管理制度。根据信息安全等级保护的要求，制定各项信息系统安全管理制度，对安全管理人员或操作人员执行的重要管理操作建立操作规程和执行记录文档。 目标5. 制定保障信息活动不中断的应急预案。应急预案是安全等级保护的重要组成部分，按可能出现问题的不同情形制定相应的应急措施，在系统出现故障和意外且无法短时间恢复的情况下能确保正常办公活动的持续进行。"</t>
    </r>
  </si>
  <si>
    <r>
      <rPr>
        <sz val="9"/>
        <rFont val="宋体"/>
        <charset val="134"/>
      </rPr>
      <t>完成机房等保二级测评</t>
    </r>
  </si>
  <si>
    <r>
      <rPr>
        <sz val="9"/>
        <rFont val="宋体"/>
        <charset val="134"/>
      </rPr>
      <t>完成网络安全信息系统建设及整改2022.03-2022.06</t>
    </r>
  </si>
  <si>
    <r>
      <rPr>
        <sz val="9"/>
        <rFont val="宋体"/>
        <charset val="134"/>
      </rPr>
      <t>完成信息系统备案、初测、差距分析2022.01-2022.02</t>
    </r>
  </si>
  <si>
    <r>
      <rPr>
        <sz val="9"/>
        <rFont val="宋体"/>
        <charset val="134"/>
      </rPr>
      <t>完成等级保护测评 2022.06-2022.07</t>
    </r>
  </si>
  <si>
    <t>882600</t>
  </si>
  <si>
    <r>
      <rPr>
        <sz val="9"/>
        <rFont val="宋体"/>
        <charset val="134"/>
      </rPr>
      <t>保障计算机及外设正常运行</t>
    </r>
  </si>
  <si>
    <r>
      <rPr>
        <sz val="9"/>
        <rFont val="宋体"/>
        <charset val="134"/>
      </rPr>
      <t>实现机房等保二级评定，达到升级要求</t>
    </r>
  </si>
  <si>
    <t>11010222T000000409356-住房保障工作经费</t>
  </si>
  <si>
    <t>贾东苹</t>
  </si>
  <si>
    <t>82067206</t>
  </si>
  <si>
    <r>
      <rPr>
        <sz val="9"/>
        <rFont val="宋体"/>
        <charset val="134"/>
      </rPr>
      <t>住房保障工作牵涉到老百姓的切身利益，公租房分配力度逐年递增，缓解居民租房压力的市场租房补贴也在稳步推进。2022年民生保障办住保组将继续认真履行职责，提高业务水平，强化服务意识，深入解决矛盾，加大宣传力度做好选房保障工作及住房分配工作，努力为地区百姓提供更好更优的服务。</t>
    </r>
  </si>
  <si>
    <r>
      <rPr>
        <sz val="9"/>
        <rFont val="宋体"/>
        <charset val="134"/>
      </rPr>
      <t>市场租补贴复核</t>
    </r>
  </si>
  <si>
    <t>416</t>
  </si>
  <si>
    <r>
      <rPr>
        <sz val="9"/>
        <rFont val="宋体"/>
        <charset val="134"/>
      </rPr>
      <t>公租房资格复核</t>
    </r>
  </si>
  <si>
    <r>
      <rPr>
        <sz val="9"/>
        <rFont val="宋体"/>
        <charset val="134"/>
      </rPr>
      <t>市场租补贴宣传册416户</t>
    </r>
  </si>
  <si>
    <r>
      <rPr>
        <sz val="9"/>
        <rFont val="宋体"/>
        <charset val="134"/>
      </rPr>
      <t>公租房资格宣传册1200多户</t>
    </r>
  </si>
  <si>
    <r>
      <rPr>
        <sz val="9"/>
        <rFont val="宋体"/>
        <charset val="134"/>
      </rPr>
      <t>复核及宣传</t>
    </r>
  </si>
  <si>
    <r>
      <rPr>
        <sz val="9"/>
        <rFont val="宋体"/>
        <charset val="134"/>
      </rPr>
      <t>市场租房补贴宣传品</t>
    </r>
  </si>
  <si>
    <r>
      <rPr>
        <sz val="9"/>
        <rFont val="宋体"/>
        <charset val="134"/>
      </rPr>
      <t>公租房资格宣传册</t>
    </r>
  </si>
  <si>
    <r>
      <rPr>
        <sz val="9"/>
        <rFont val="宋体"/>
        <charset val="134"/>
      </rPr>
      <t>提高居民生活质量通过宣传，让居民及时了了解国家好的政策，为地区居民的生活和住房条件提供较大的改善，为社会稳定提供了保障。</t>
    </r>
  </si>
  <si>
    <t>11010222T000000409357-综合治理经费</t>
  </si>
  <si>
    <t>李振波</t>
  </si>
  <si>
    <t>82063489</t>
  </si>
  <si>
    <r>
      <rPr>
        <sz val="9"/>
        <rFont val="宋体"/>
        <charset val="134"/>
      </rPr>
      <t>"1、群防群治维护地区稳定的综治格局。 2、通过培训提高学生、地区居民消防安全，普及消防知识和实际消防能力，提高社区义务消防队及社区居民家庭防范和处置火情能力。 3、普及禁毒工作宣传，营造人人、户户抵制毒品，参与禁毒宣传工作。 4、加强反恐防恐队伍建设和器材保障，提高处突能力，提高家庭防盗能力。 5、提升地区群众安全感。 6、确保冬奥会酒店疫情防控物资供应齐全，安全秩序稳定。"</t>
    </r>
  </si>
  <si>
    <r>
      <rPr>
        <sz val="9"/>
        <rFont val="宋体"/>
        <charset val="134"/>
      </rPr>
      <t>禁毒办向日葵网络网费</t>
    </r>
  </si>
  <si>
    <t>6192</t>
  </si>
  <si>
    <r>
      <rPr>
        <sz val="9"/>
        <rFont val="宋体"/>
        <charset val="134"/>
      </rPr>
      <t>在全国“两会”、冬奥会、服贸会等重点时期发动地区治安志愿者做好社会面等级防控工作</t>
    </r>
  </si>
  <si>
    <r>
      <rPr>
        <sz val="9"/>
        <rFont val="宋体"/>
        <charset val="134"/>
      </rPr>
      <t>医疗单位慰问</t>
    </r>
  </si>
  <si>
    <r>
      <rPr>
        <sz val="9"/>
        <rFont val="宋体"/>
        <charset val="134"/>
      </rPr>
      <t>订购《长安》杂志</t>
    </r>
  </si>
  <si>
    <r>
      <rPr>
        <sz val="9"/>
        <rFont val="宋体"/>
        <charset val="134"/>
      </rPr>
      <t>楼宇对讲升级改造</t>
    </r>
  </si>
  <si>
    <t>218</t>
  </si>
  <si>
    <r>
      <rPr>
        <sz val="9"/>
        <rFont val="宋体"/>
        <charset val="134"/>
      </rPr>
      <t>指标2：高发案社区物技防（监控）建设工程一期质保金106897.86元，2021年视频监控系统维保费用尾款216000元，2020年第一期楼宇对讲系统升级改造质保金34274.93元，2021年楼宇对讲二期工程款的95% 879753.35元，德胜街道卡口技防设施方案和施工图设计尾款115300元</t>
    </r>
  </si>
  <si>
    <r>
      <rPr>
        <sz val="9"/>
        <rFont val="宋体"/>
        <charset val="134"/>
      </rPr>
      <t>综治中心及消防站取暖费、水电费、物业费</t>
    </r>
  </si>
  <si>
    <r>
      <rPr>
        <sz val="9"/>
        <rFont val="宋体"/>
        <charset val="134"/>
      </rPr>
      <t>第三座小型消防站门楣改造、车库改造、厨房设备间设备购置</t>
    </r>
  </si>
  <si>
    <r>
      <rPr>
        <sz val="9"/>
        <rFont val="宋体"/>
        <charset val="134"/>
      </rPr>
      <t>消防工作灭火器</t>
    </r>
  </si>
  <si>
    <t>1600</t>
  </si>
  <si>
    <r>
      <rPr>
        <sz val="9"/>
        <rFont val="宋体"/>
        <charset val="134"/>
      </rPr>
      <t>按上级部门要求印制宣传品制作</t>
    </r>
  </si>
  <si>
    <r>
      <rPr>
        <sz val="9"/>
        <rFont val="宋体"/>
        <charset val="134"/>
      </rPr>
      <t>在街道指挥中心建设消防站接警管理中心平台</t>
    </r>
  </si>
  <si>
    <t>套</t>
  </si>
  <si>
    <r>
      <rPr>
        <sz val="9"/>
        <rFont val="宋体"/>
        <charset val="134"/>
      </rPr>
      <t>福丽特小型消防站燃气调压箱</t>
    </r>
  </si>
  <si>
    <r>
      <rPr>
        <sz val="9"/>
        <rFont val="宋体"/>
        <charset val="134"/>
      </rPr>
      <t>冬奥会酒店疫情防控物资</t>
    </r>
  </si>
  <si>
    <t>161</t>
  </si>
  <si>
    <r>
      <rPr>
        <sz val="9"/>
        <rFont val="宋体"/>
        <charset val="134"/>
      </rPr>
      <t>科队站所慰问</t>
    </r>
  </si>
  <si>
    <r>
      <rPr>
        <sz val="9"/>
        <rFont val="宋体"/>
        <charset val="134"/>
      </rPr>
      <t>订购《法制日报》</t>
    </r>
  </si>
  <si>
    <r>
      <rPr>
        <sz val="9"/>
        <rFont val="宋体"/>
        <charset val="134"/>
      </rPr>
      <t>C级锁芯推广</t>
    </r>
  </si>
  <si>
    <r>
      <rPr>
        <sz val="9"/>
        <rFont val="宋体"/>
        <charset val="134"/>
      </rPr>
      <t>防火办网费</t>
    </r>
  </si>
  <si>
    <r>
      <rPr>
        <sz val="9"/>
        <rFont val="宋体"/>
        <charset val="134"/>
      </rPr>
      <t>社会面防控保障用水</t>
    </r>
  </si>
  <si>
    <r>
      <rPr>
        <sz val="9"/>
        <rFont val="宋体"/>
        <charset val="134"/>
      </rPr>
      <t>按重点时期防控等级安排志愿者上岗、做到全部在岗在位</t>
    </r>
  </si>
  <si>
    <r>
      <rPr>
        <sz val="9"/>
        <rFont val="宋体"/>
        <charset val="134"/>
      </rPr>
      <t>冬奥防疫保障</t>
    </r>
  </si>
  <si>
    <r>
      <rPr>
        <sz val="9"/>
        <rFont val="宋体"/>
        <charset val="134"/>
      </rPr>
      <t>提高地区消防意识及消防措施完成率</t>
    </r>
  </si>
  <si>
    <r>
      <rPr>
        <sz val="9"/>
        <rFont val="宋体"/>
        <charset val="134"/>
      </rPr>
      <t>印刷品制作保证宣传到位完成率</t>
    </r>
  </si>
  <si>
    <r>
      <rPr>
        <sz val="9"/>
        <rFont val="宋体"/>
        <charset val="134"/>
      </rPr>
      <t>增强门禁系统、更换C级锁芯完成率</t>
    </r>
  </si>
  <si>
    <r>
      <rPr>
        <sz val="9"/>
        <rFont val="宋体"/>
        <charset val="134"/>
      </rPr>
      <t>增强安保力量装备，加强地区安全感</t>
    </r>
  </si>
  <si>
    <r>
      <rPr>
        <sz val="9"/>
        <rFont val="宋体"/>
        <charset val="134"/>
      </rPr>
      <t>冬奥防疫保障 冬奥期间</t>
    </r>
  </si>
  <si>
    <r>
      <rPr>
        <sz val="9"/>
        <rFont val="宋体"/>
        <charset val="134"/>
      </rPr>
      <t>印刷品制作</t>
    </r>
  </si>
  <si>
    <r>
      <rPr>
        <sz val="9"/>
        <rFont val="宋体"/>
        <charset val="134"/>
      </rPr>
      <t>消防项目工作</t>
    </r>
  </si>
  <si>
    <r>
      <rPr>
        <sz val="9"/>
        <rFont val="宋体"/>
        <charset val="134"/>
      </rPr>
      <t>反恐装备</t>
    </r>
  </si>
  <si>
    <r>
      <rPr>
        <sz val="9"/>
        <rFont val="宋体"/>
        <charset val="134"/>
      </rPr>
      <t>社会面防控</t>
    </r>
  </si>
  <si>
    <r>
      <rPr>
        <sz val="9"/>
        <rFont val="宋体"/>
        <charset val="134"/>
      </rPr>
      <t>技防设施升级改造</t>
    </r>
  </si>
  <si>
    <r>
      <rPr>
        <sz val="9"/>
        <rFont val="宋体"/>
        <charset val="134"/>
      </rPr>
      <t>冬奥会酒店疫情防控</t>
    </r>
  </si>
  <si>
    <t>2300000</t>
  </si>
  <si>
    <t>35000</t>
  </si>
  <si>
    <t>500000</t>
  </si>
  <si>
    <r>
      <rPr>
        <sz val="9"/>
        <rFont val="宋体"/>
        <charset val="134"/>
      </rPr>
      <t>保安装备、勤务用车</t>
    </r>
  </si>
  <si>
    <t>365000</t>
  </si>
  <si>
    <r>
      <rPr>
        <sz val="9"/>
        <rFont val="宋体"/>
        <charset val="134"/>
      </rPr>
      <t>水电费、物业费、取暖费</t>
    </r>
  </si>
  <si>
    <t>300000</t>
  </si>
  <si>
    <t>1100000</t>
  </si>
  <si>
    <t>3088400</t>
  </si>
  <si>
    <r>
      <rPr>
        <sz val="9"/>
        <rFont val="宋体"/>
        <charset val="134"/>
      </rPr>
      <t>购买社区用灭火器</t>
    </r>
  </si>
  <si>
    <t>240000</t>
  </si>
  <si>
    <r>
      <rPr>
        <sz val="9"/>
        <rFont val="宋体"/>
        <charset val="134"/>
      </rPr>
      <t>第三座小型消防站改造工程</t>
    </r>
  </si>
  <si>
    <t>480000</t>
  </si>
  <si>
    <r>
      <rPr>
        <sz val="9"/>
        <rFont val="宋体"/>
        <charset val="134"/>
      </rPr>
      <t>C级锁芯安装及楼宇对讲改造：升级改造社区楼宇对讲系统</t>
    </r>
  </si>
  <si>
    <r>
      <rPr>
        <sz val="9"/>
        <rFont val="宋体"/>
        <charset val="134"/>
      </rPr>
      <t>社会面防控：做好群防群治力量组织发动和巡逻值守，营造安全稳定、祥和有序的社会环境。</t>
    </r>
  </si>
  <si>
    <r>
      <rPr>
        <sz val="9"/>
        <rFont val="宋体"/>
        <charset val="134"/>
      </rPr>
      <t>印刷品制作：加强宣传力度，开展多种宣传方式扩大宣传面。</t>
    </r>
  </si>
  <si>
    <r>
      <rPr>
        <sz val="9"/>
        <rFont val="宋体"/>
        <charset val="134"/>
      </rPr>
      <t>冬奥会酒店疫情防控物资达到预期目标</t>
    </r>
  </si>
  <si>
    <r>
      <rPr>
        <sz val="9"/>
        <rFont val="宋体"/>
        <charset val="134"/>
      </rPr>
      <t>购买安保装备：为加强辖区内治安巡逻质量</t>
    </r>
  </si>
  <si>
    <r>
      <rPr>
        <sz val="9"/>
        <rFont val="宋体"/>
        <charset val="134"/>
      </rPr>
      <t>购买消防灭火器</t>
    </r>
  </si>
  <si>
    <r>
      <rPr>
        <sz val="9"/>
        <rFont val="宋体"/>
        <charset val="134"/>
      </rPr>
      <t>群众治安满意率</t>
    </r>
  </si>
  <si>
    <t>11010222T000000409358-房租经费</t>
  </si>
  <si>
    <r>
      <rPr>
        <sz val="9"/>
        <rFont val="宋体"/>
        <charset val="134"/>
      </rPr>
      <t>" 目标1：为保证街道、社区综治中心及小型消防站工作的开展，在符合办公环境的地点租赁房屋设置办公点。整合基层力量，聚集社会资源，推动社会治理，深化基层平安建设，维护社会和谐稳定，确保一方平安。 "</t>
    </r>
  </si>
  <si>
    <r>
      <rPr>
        <sz val="9"/>
        <rFont val="宋体"/>
        <charset val="134"/>
      </rPr>
      <t>综治中心及防火办、交通安委会办公地点</t>
    </r>
  </si>
  <si>
    <t>个（套）</t>
  </si>
  <si>
    <r>
      <rPr>
        <sz val="9"/>
        <rFont val="宋体"/>
        <charset val="134"/>
      </rPr>
      <t>租用办公场地</t>
    </r>
  </si>
  <si>
    <r>
      <rPr>
        <sz val="9"/>
        <rFont val="宋体"/>
        <charset val="134"/>
      </rPr>
      <t>第三座小型消防站房租按签订合同日期支付</t>
    </r>
  </si>
  <si>
    <r>
      <rPr>
        <sz val="9"/>
        <rFont val="宋体"/>
        <charset val="134"/>
      </rPr>
      <t>大街西综治中心、安北综治中心2022年5月支付</t>
    </r>
  </si>
  <si>
    <r>
      <rPr>
        <sz val="9"/>
        <rFont val="宋体"/>
        <charset val="134"/>
      </rPr>
      <t>新北综治中心房租2022年2月支付</t>
    </r>
  </si>
  <si>
    <r>
      <rPr>
        <sz val="9"/>
        <rFont val="宋体"/>
        <charset val="134"/>
      </rPr>
      <t>街道综治中心、裕中东里综治中心、圆山小型消防站房租2022年1月支付</t>
    </r>
  </si>
  <si>
    <r>
      <rPr>
        <sz val="9"/>
        <rFont val="宋体"/>
        <charset val="134"/>
      </rPr>
      <t>福丽特小型消防站房租2022年6月支付</t>
    </r>
  </si>
  <si>
    <r>
      <rPr>
        <sz val="9"/>
        <rFont val="宋体"/>
        <charset val="134"/>
      </rPr>
      <t>8个办公场所房租</t>
    </r>
  </si>
  <si>
    <t>897.18</t>
  </si>
  <si>
    <r>
      <rPr>
        <sz val="9"/>
        <rFont val="宋体"/>
        <charset val="134"/>
      </rPr>
      <t>通过租用办公地点保证综治中心和交通安委会防火办的正常工作需求，便于集聚辖区内社会资源，统筹开展基层社会治安综合治理工作。在裕中东里地区建立小型消防站实现辖区中部到北部地区的消防安全保障。</t>
    </r>
  </si>
  <si>
    <r>
      <rPr>
        <sz val="9"/>
        <rFont val="宋体"/>
        <charset val="134"/>
      </rPr>
      <t>地区群众满意度</t>
    </r>
  </si>
  <si>
    <t>11010222T000000409359-德胜街道第三座小型消防站装修建设项目经费</t>
  </si>
  <si>
    <r>
      <rPr>
        <sz val="9"/>
        <rFont val="宋体"/>
        <charset val="134"/>
      </rPr>
      <t>" 目标1：在德外大街路西侧德胜国际大厦E座115-01单元（德胜门外83号）租赁房屋再建一座地区小型消防站，提高辖区南部地区火情火警处置速度。 "</t>
    </r>
  </si>
  <si>
    <r>
      <rPr>
        <sz val="9"/>
        <rFont val="宋体"/>
        <charset val="134"/>
      </rPr>
      <t>装修改造消防站工程</t>
    </r>
  </si>
  <si>
    <r>
      <rPr>
        <sz val="9"/>
        <rFont val="宋体"/>
        <charset val="134"/>
      </rPr>
      <t>按照装修建设要求完成</t>
    </r>
  </si>
  <si>
    <r>
      <rPr>
        <sz val="9"/>
        <rFont val="宋体"/>
        <charset val="134"/>
      </rPr>
      <t>区财政拨款到账后项目立项</t>
    </r>
  </si>
  <si>
    <r>
      <rPr>
        <sz val="9"/>
        <rFont val="宋体"/>
        <charset val="134"/>
      </rPr>
      <t>装修设计、施工</t>
    </r>
  </si>
  <si>
    <r>
      <rPr>
        <sz val="9"/>
        <rFont val="宋体"/>
        <charset val="134"/>
      </rPr>
      <t>工程招标</t>
    </r>
  </si>
  <si>
    <r>
      <rPr>
        <sz val="9"/>
        <rFont val="宋体"/>
        <charset val="134"/>
      </rPr>
      <t>设计费用</t>
    </r>
  </si>
  <si>
    <t>15.41</t>
  </si>
  <si>
    <r>
      <rPr>
        <sz val="9"/>
        <rFont val="宋体"/>
        <charset val="134"/>
      </rPr>
      <t>装修费用</t>
    </r>
  </si>
  <si>
    <t>256.75</t>
  </si>
  <si>
    <r>
      <rPr>
        <sz val="9"/>
        <rFont val="宋体"/>
        <charset val="134"/>
      </rPr>
      <t>监理费用</t>
    </r>
  </si>
  <si>
    <t>84.73</t>
  </si>
  <si>
    <r>
      <rPr>
        <sz val="9"/>
        <rFont val="宋体"/>
        <charset val="134"/>
      </rPr>
      <t>招标代理费</t>
    </r>
  </si>
  <si>
    <r>
      <rPr>
        <sz val="9"/>
        <rFont val="宋体"/>
        <charset val="134"/>
      </rPr>
      <t>提高辖区南部火情火警处置速度，降低人员伤亡及财产损失。</t>
    </r>
  </si>
  <si>
    <t>11010222T000000409362-基层党组织党建活动经费</t>
  </si>
  <si>
    <t>张淼</t>
  </si>
  <si>
    <t>82066896</t>
  </si>
  <si>
    <r>
      <rPr>
        <sz val="9"/>
        <rFont val="宋体"/>
        <charset val="134"/>
      </rPr>
      <t>" 为提升基层党组织服务能力水平，根据中共北京市西城区委办公室关于印发《西城区关于加强和改进城市基层党建工作的实施方案》的通知，根据基层党组织党建活动经费管理办法，该经费用于基层党组织和党员活动。按照《中国共产党党员教育管理工作条例》和中共中央办公厅印发《2019—2023年全国党员教育培训工作规划》要求，加强基层党组织党员队伍建设，按文件规定，党员教育管理工作经费应当列入地方各级财政预算，形成稳定的经费保障机制。《西城区关于加强和改进城市基层党建工作的实施方案》，每名党员400元/年。根据实有党员数量统计，各社区有居民党员8760人，预算党员活动经费8760*400元/年/人，共计3504000元。 "</t>
    </r>
  </si>
  <si>
    <r>
      <rPr>
        <sz val="9"/>
        <rFont val="宋体"/>
        <charset val="134"/>
      </rPr>
      <t>新成立支部党员活动次数</t>
    </r>
  </si>
  <si>
    <r>
      <rPr>
        <sz val="9"/>
        <rFont val="宋体"/>
        <charset val="134"/>
      </rPr>
      <t>每个社区活动次数</t>
    </r>
  </si>
  <si>
    <r>
      <rPr>
        <sz val="9"/>
        <rFont val="宋体"/>
        <charset val="134"/>
      </rPr>
      <t>覆盖党员人数</t>
    </r>
  </si>
  <si>
    <t>8760</t>
  </si>
  <si>
    <r>
      <rPr>
        <sz val="9"/>
        <rFont val="宋体"/>
        <charset val="134"/>
      </rPr>
      <t>每个中心楼宇活动次数</t>
    </r>
  </si>
  <si>
    <r>
      <rPr>
        <sz val="9"/>
        <rFont val="宋体"/>
        <charset val="134"/>
      </rPr>
      <t>提升基层党组织凝聚力</t>
    </r>
  </si>
  <si>
    <r>
      <rPr>
        <sz val="9"/>
        <rFont val="宋体"/>
        <charset val="134"/>
      </rPr>
      <t>楼宇党建工作水平得到提升</t>
    </r>
  </si>
  <si>
    <r>
      <rPr>
        <sz val="9"/>
        <rFont val="宋体"/>
        <charset val="134"/>
      </rPr>
      <t>2022年2月底前支付工作站租金</t>
    </r>
  </si>
  <si>
    <r>
      <rPr>
        <sz val="9"/>
        <rFont val="宋体"/>
        <charset val="134"/>
      </rPr>
      <t>日常运行经费使用</t>
    </r>
  </si>
  <si>
    <r>
      <rPr>
        <sz val="9"/>
        <rFont val="宋体"/>
        <charset val="134"/>
      </rPr>
      <t>活动经费使用</t>
    </r>
  </si>
  <si>
    <r>
      <rPr>
        <sz val="9"/>
        <rFont val="宋体"/>
        <charset val="134"/>
      </rPr>
      <t>每名党员每年慰问费</t>
    </r>
  </si>
  <si>
    <r>
      <rPr>
        <sz val="9"/>
        <rFont val="宋体"/>
        <charset val="134"/>
      </rPr>
      <t>每名党员每年活动经费</t>
    </r>
  </si>
  <si>
    <t>220</t>
  </si>
  <si>
    <t>350.4</t>
  </si>
  <si>
    <r>
      <rPr>
        <sz val="9"/>
        <rFont val="宋体"/>
        <charset val="134"/>
      </rPr>
      <t>慰问住院困难党员</t>
    </r>
  </si>
  <si>
    <r>
      <rPr>
        <sz val="9"/>
        <rFont val="宋体"/>
        <charset val="134"/>
      </rPr>
      <t>每名党员每年培训教育费</t>
    </r>
  </si>
  <si>
    <r>
      <rPr>
        <sz val="9"/>
        <rFont val="宋体"/>
        <charset val="134"/>
      </rPr>
      <t>基层党组织和党员的创造力、凝聚力、战斗力</t>
    </r>
  </si>
  <si>
    <r>
      <rPr>
        <sz val="9"/>
        <rFont val="宋体"/>
        <charset val="134"/>
      </rPr>
      <t>提升基层党建工作的科学化水平</t>
    </r>
  </si>
  <si>
    <r>
      <rPr>
        <sz val="9"/>
        <rFont val="宋体"/>
        <charset val="134"/>
      </rPr>
      <t>困难党员慰问满意度</t>
    </r>
  </si>
  <si>
    <r>
      <rPr>
        <sz val="9"/>
        <rFont val="宋体"/>
        <charset val="134"/>
      </rPr>
      <t>在册党员活动满意度</t>
    </r>
  </si>
  <si>
    <t>11010222T000000409363-城市基层党建工作经费</t>
  </si>
  <si>
    <r>
      <rPr>
        <sz val="9"/>
        <rFont val="宋体"/>
        <charset val="134"/>
      </rPr>
      <t>" 为提升基层党组织服务能力水平，根据中共北京市西城区委办公室关于印发《西城区关于加强和改进城市基层党建工作的实施方案》的通知，该经费用于基层党组织和党员活动、新成立的两新党组织启动支持经费、党建促进中心和楼宇服务中心日常运行、北环中心楼宇工作站房屋租金、楼宇党群服务中心活动等项目。充分保证党建的开展，切实增强基层党组织的创造力、凝聚力、战斗力，全面提升基层党建工作的科学化水平。 "</t>
    </r>
  </si>
  <si>
    <r>
      <rPr>
        <sz val="9"/>
        <rFont val="宋体"/>
        <charset val="134"/>
      </rPr>
      <t>楼宇活动次数</t>
    </r>
  </si>
  <si>
    <r>
      <rPr>
        <sz val="9"/>
        <rFont val="宋体"/>
        <charset val="134"/>
      </rPr>
      <t>每个新成立支部党员活动次数</t>
    </r>
  </si>
  <si>
    <r>
      <rPr>
        <sz val="9"/>
        <rFont val="宋体"/>
        <charset val="134"/>
      </rPr>
      <t>社区活动次数</t>
    </r>
  </si>
  <si>
    <r>
      <rPr>
        <sz val="9"/>
        <rFont val="宋体"/>
        <charset val="134"/>
      </rPr>
      <t>基层党组织凝聚力得到提升</t>
    </r>
  </si>
  <si>
    <t>1723019.53</t>
  </si>
  <si>
    <r>
      <rPr>
        <sz val="9"/>
        <rFont val="宋体"/>
        <charset val="134"/>
      </rPr>
      <t>基层党组织和党员的创造力、凝聚力、战斗力有所提升</t>
    </r>
  </si>
  <si>
    <t xml:space="preserve">85 	</t>
  </si>
  <si>
    <t>11010222T000000409364-党组织服务群众专项经费</t>
  </si>
  <si>
    <t>郑军民</t>
  </si>
  <si>
    <t>82062197</t>
  </si>
  <si>
    <r>
      <rPr>
        <sz val="9"/>
        <rFont val="宋体"/>
        <charset val="134"/>
      </rPr>
      <t>"根据《西城区关于加强和改进城市基层党建工作的实施方案》，通过党组织服务群众项目，达到提升党组织组织力，群众满意的效益 目标1：培育实施党建服务项目 目标2：培育发展党员群众共同参与的服务团队和志愿者队伍 目标3：党组织牵头负责的与群众生产生活密切相关的公共服务类项目或活动 目标4：社区服务设施和党建阵地建设 目标5：社区群众迫切需要解决的其它服务事项，目的是提升基层党组织直接服务群众的能力水平。 "</t>
    </r>
  </si>
  <si>
    <r>
      <rPr>
        <sz val="9"/>
        <rFont val="宋体"/>
        <charset val="134"/>
      </rPr>
      <t>部分社区活动类项目</t>
    </r>
  </si>
  <si>
    <r>
      <rPr>
        <sz val="9"/>
        <rFont val="宋体"/>
        <charset val="134"/>
      </rPr>
      <t>部分社区工程类项目</t>
    </r>
  </si>
  <si>
    <r>
      <rPr>
        <sz val="9"/>
        <rFont val="宋体"/>
        <charset val="134"/>
      </rPr>
      <t>改善民生、党建引领地区发展。活动参与率、项目覆盖率。</t>
    </r>
  </si>
  <si>
    <r>
      <rPr>
        <sz val="9"/>
        <rFont val="宋体"/>
        <charset val="134"/>
      </rPr>
      <t>根据每个社区实际情况开展</t>
    </r>
  </si>
  <si>
    <r>
      <rPr>
        <sz val="9"/>
        <rFont val="宋体"/>
        <charset val="134"/>
      </rPr>
      <t>20个社区实际上报预算</t>
    </r>
  </si>
  <si>
    <r>
      <rPr>
        <sz val="9"/>
        <rFont val="宋体"/>
        <charset val="134"/>
      </rPr>
      <t>建设党员志愿者队伍、丰富党员活动，推动社区党组织回应群众诉求，解决社区难题，发挥党组织基层堡垒作用</t>
    </r>
  </si>
  <si>
    <r>
      <rPr>
        <sz val="9"/>
        <rFont val="宋体"/>
        <charset val="134"/>
      </rPr>
      <t>地区群众</t>
    </r>
  </si>
  <si>
    <t>11010222T000000409365-党组织委员（不坐班）工作补贴和楼宇工作站站长工作补贴</t>
  </si>
  <si>
    <t>82066676</t>
  </si>
  <si>
    <r>
      <rPr>
        <sz val="9"/>
        <rFont val="宋体"/>
        <charset val="134"/>
      </rPr>
      <t>" 目标1：按照市区文件要求，针对街道基层党支部书记、党委委员队伍建设，建立健全管理、培训、经费保障制度，加强基层党组织队伍建设，做好队伍建设保障工作，为基层党支部书记和党委委员发放经费补贴，强化经费保障，进一步增强凝聚力。 "</t>
    </r>
  </si>
  <si>
    <r>
      <rPr>
        <sz val="9"/>
        <rFont val="宋体"/>
        <charset val="134"/>
      </rPr>
      <t>党组织委员（不坐班）工作补贴人数</t>
    </r>
  </si>
  <si>
    <t>598</t>
  </si>
  <si>
    <r>
      <rPr>
        <sz val="9"/>
        <rFont val="宋体"/>
        <charset val="134"/>
      </rPr>
      <t>机关离退休党组织居民（不坐班）书记、委员补贴人数</t>
    </r>
  </si>
  <si>
    <r>
      <rPr>
        <sz val="9"/>
        <rFont val="宋体"/>
        <charset val="134"/>
      </rPr>
      <t>两新党组织委员补贴人数</t>
    </r>
  </si>
  <si>
    <t>138</t>
  </si>
  <si>
    <r>
      <rPr>
        <sz val="9"/>
        <rFont val="宋体"/>
        <charset val="134"/>
      </rPr>
      <t>楼宇工作站站长补贴人数</t>
    </r>
  </si>
  <si>
    <r>
      <rPr>
        <sz val="9"/>
        <rFont val="宋体"/>
        <charset val="134"/>
      </rPr>
      <t>按时发放副书记、委员补贴</t>
    </r>
  </si>
  <si>
    <r>
      <rPr>
        <sz val="9"/>
        <rFont val="宋体"/>
        <charset val="134"/>
      </rPr>
      <t>按时发放书记补贴</t>
    </r>
  </si>
  <si>
    <r>
      <rPr>
        <sz val="9"/>
        <rFont val="宋体"/>
        <charset val="134"/>
      </rPr>
      <t>按时发放楼宇工作站站长补贴</t>
    </r>
  </si>
  <si>
    <r>
      <rPr>
        <sz val="9"/>
        <rFont val="宋体"/>
        <charset val="134"/>
      </rPr>
      <t>每月底发放书记补贴</t>
    </r>
  </si>
  <si>
    <r>
      <rPr>
        <sz val="9"/>
        <rFont val="宋体"/>
        <charset val="134"/>
      </rPr>
      <t>每月底发放楼宇工作站站长补贴</t>
    </r>
  </si>
  <si>
    <r>
      <rPr>
        <sz val="9"/>
        <rFont val="宋体"/>
        <charset val="134"/>
      </rPr>
      <t>每月底发放副书记、委员补贴</t>
    </r>
  </si>
  <si>
    <r>
      <rPr>
        <sz val="9"/>
        <rFont val="宋体"/>
        <charset val="134"/>
      </rPr>
      <t>两新党组织书记、委员补贴总额</t>
    </r>
  </si>
  <si>
    <t>626400</t>
  </si>
  <si>
    <r>
      <rPr>
        <sz val="9"/>
        <rFont val="宋体"/>
        <charset val="134"/>
      </rPr>
      <t>机关离退休党组织书记、委员补贴总额</t>
    </r>
  </si>
  <si>
    <t>31200</t>
  </si>
  <si>
    <r>
      <rPr>
        <sz val="9"/>
        <rFont val="宋体"/>
        <charset val="134"/>
      </rPr>
      <t>社区党组织居民（不坐班）书记、委员补贴总额</t>
    </r>
  </si>
  <si>
    <t>2119200</t>
  </si>
  <si>
    <r>
      <rPr>
        <sz val="9"/>
        <rFont val="宋体"/>
        <charset val="134"/>
      </rPr>
      <t>书记补贴标准</t>
    </r>
  </si>
  <si>
    <r>
      <rPr>
        <sz val="9"/>
        <rFont val="宋体"/>
        <charset val="134"/>
      </rPr>
      <t>楼宇工作站站长补贴标准</t>
    </r>
  </si>
  <si>
    <r>
      <rPr>
        <sz val="9"/>
        <rFont val="宋体"/>
        <charset val="134"/>
      </rPr>
      <t>楼宇工作站站长补贴总额</t>
    </r>
  </si>
  <si>
    <t>76800</t>
  </si>
  <si>
    <r>
      <rPr>
        <sz val="9"/>
        <rFont val="宋体"/>
        <charset val="134"/>
      </rPr>
      <t>委员补贴标准</t>
    </r>
  </si>
  <si>
    <r>
      <rPr>
        <sz val="9"/>
        <rFont val="宋体"/>
        <charset val="134"/>
      </rPr>
      <t>加强基层党组织队伍建设，做好队伍建设保障工作，进一步增强凝聚力。</t>
    </r>
  </si>
  <si>
    <r>
      <rPr>
        <sz val="9"/>
        <rFont val="宋体"/>
        <charset val="134"/>
      </rPr>
      <t>委员和楼宇工作站站长满意度</t>
    </r>
  </si>
  <si>
    <t>11010222T000000409366-慰问走访生活困难及建国前老党员经费</t>
  </si>
  <si>
    <r>
      <rPr>
        <sz val="9"/>
        <rFont val="宋体"/>
        <charset val="134"/>
      </rPr>
      <t>" 在元旦、春节、七一等重要时期及党员在患重大病时，街道为地区生活困难党员进行走访慰问，深入了解并切实关心生活困难党员和老党员情况，通过实地走访慰问，了解党员动态和需求，及时解决他们的实际困难，送去党的温暖，达到“慰问一人、温暖一户、带动一片”的效果。"</t>
    </r>
  </si>
  <si>
    <r>
      <rPr>
        <sz val="9"/>
        <rFont val="宋体"/>
        <charset val="134"/>
      </rPr>
      <t>走访慰问困难党员人数</t>
    </r>
  </si>
  <si>
    <t>374</t>
  </si>
  <si>
    <r>
      <rPr>
        <sz val="9"/>
        <rFont val="宋体"/>
        <charset val="134"/>
      </rPr>
      <t>慰问困难党员次数</t>
    </r>
  </si>
  <si>
    <r>
      <rPr>
        <sz val="9"/>
        <rFont val="宋体"/>
        <charset val="134"/>
      </rPr>
      <t>走访建国前老党员人数</t>
    </r>
  </si>
  <si>
    <r>
      <rPr>
        <sz val="9"/>
        <rFont val="宋体"/>
        <charset val="134"/>
      </rPr>
      <t>两节、七一期间深入走访慰问困难党员和建国前老党员，了解党员动态和需求，按期有序完成工作</t>
    </r>
  </si>
  <si>
    <r>
      <rPr>
        <sz val="9"/>
        <rFont val="宋体"/>
        <charset val="134"/>
      </rPr>
      <t>2022年2月底前两节走访完成时间</t>
    </r>
  </si>
  <si>
    <r>
      <rPr>
        <sz val="9"/>
        <rFont val="宋体"/>
        <charset val="134"/>
      </rPr>
      <t>2022年7月底前七一走访完成时间</t>
    </r>
  </si>
  <si>
    <r>
      <rPr>
        <sz val="9"/>
        <rFont val="宋体"/>
        <charset val="134"/>
      </rPr>
      <t>困难党员慰问金额</t>
    </r>
  </si>
  <si>
    <t>38</t>
  </si>
  <si>
    <r>
      <rPr>
        <sz val="9"/>
        <rFont val="宋体"/>
        <charset val="134"/>
      </rPr>
      <t>建国前老党员慰问金额</t>
    </r>
  </si>
  <si>
    <r>
      <rPr>
        <sz val="9"/>
        <rFont val="宋体"/>
        <charset val="134"/>
      </rPr>
      <t>提升党组织服务群众能力</t>
    </r>
  </si>
  <si>
    <r>
      <rPr>
        <sz val="9"/>
        <rFont val="宋体"/>
        <charset val="134"/>
      </rPr>
      <t>营造关爱困难党员和建国前老党员氛围</t>
    </r>
  </si>
  <si>
    <r>
      <rPr>
        <sz val="9"/>
        <rFont val="宋体"/>
        <charset val="134"/>
      </rPr>
      <t>党员满意度</t>
    </r>
  </si>
  <si>
    <t>11010222T000000409368-德胜街道接诉即办项目</t>
  </si>
  <si>
    <t>13910013923</t>
  </si>
  <si>
    <r>
      <rPr>
        <sz val="9"/>
        <rFont val="宋体"/>
        <charset val="134"/>
      </rPr>
      <t>招聘、培训满足接诉即办业务需求的人员，负责接受市中心的诉求工单并根据诉求进行处理。</t>
    </r>
  </si>
  <si>
    <r>
      <rPr>
        <sz val="9"/>
        <rFont val="宋体"/>
        <charset val="134"/>
      </rPr>
      <t>完全处理案件数量</t>
    </r>
  </si>
  <si>
    <r>
      <rPr>
        <sz val="9"/>
        <rFont val="宋体"/>
        <charset val="134"/>
      </rPr>
      <t>培养专业呼叫中心人员，梳理接诉即办业务流程，解决公众诉求。</t>
    </r>
  </si>
  <si>
    <r>
      <rPr>
        <sz val="9"/>
        <rFont val="宋体"/>
        <charset val="134"/>
      </rPr>
      <t>签订合同时间2022年3月</t>
    </r>
  </si>
  <si>
    <r>
      <rPr>
        <sz val="9"/>
        <rFont val="宋体"/>
        <charset val="134"/>
      </rPr>
      <t>遴选服务方时间2022年1月</t>
    </r>
  </si>
  <si>
    <r>
      <rPr>
        <sz val="9"/>
        <rFont val="宋体"/>
        <charset val="134"/>
      </rPr>
      <t>项目服务期间2022年3月-2023年2月</t>
    </r>
  </si>
  <si>
    <t>1725672</t>
  </si>
  <si>
    <r>
      <rPr>
        <sz val="9"/>
        <rFont val="宋体"/>
        <charset val="134"/>
      </rPr>
      <t>提升德胜街道的服务能力、服务形象。</t>
    </r>
  </si>
  <si>
    <r>
      <rPr>
        <sz val="9"/>
        <rFont val="宋体"/>
        <charset val="134"/>
      </rPr>
      <t>广大人民群众的满意度</t>
    </r>
  </si>
  <si>
    <t>11010222T000000424657-德胜街道裕中社区政务服务示范站项目尾款</t>
  </si>
  <si>
    <r>
      <rPr>
        <sz val="9"/>
        <rFont val="宋体"/>
        <charset val="134"/>
      </rPr>
      <t>全年12个月结束</t>
    </r>
  </si>
  <si>
    <r>
      <rPr>
        <sz val="9"/>
        <rFont val="宋体"/>
        <charset val="134"/>
      </rPr>
      <t>信息化升级改造成本</t>
    </r>
  </si>
  <si>
    <t>37.3</t>
  </si>
  <si>
    <r>
      <rPr>
        <sz val="9"/>
        <rFont val="宋体"/>
        <charset val="134"/>
      </rPr>
      <t>工程建设成本</t>
    </r>
  </si>
  <si>
    <t>3.6</t>
  </si>
  <si>
    <t>40.9</t>
  </si>
  <si>
    <t>11010222T000000490712-公共安全维护保障经费</t>
  </si>
  <si>
    <r>
      <rPr>
        <sz val="9"/>
        <rFont val="宋体"/>
        <charset val="134"/>
      </rPr>
      <t>" 目标1：进一步加大地区社会面控制，加大地区保安巡防队建设，加大地区防火、防盗等安全宣传，提高地区的安全稳定。 目标2 ：维护视频监控系统对保障辖区居民安全、促进社会稳定具有重要意义。 "</t>
    </r>
  </si>
  <si>
    <r>
      <rPr>
        <sz val="9"/>
        <rFont val="宋体"/>
        <charset val="134"/>
      </rPr>
      <t>指标1：巡防保安尾款</t>
    </r>
  </si>
  <si>
    <r>
      <rPr>
        <sz val="9"/>
        <rFont val="宋体"/>
        <charset val="134"/>
      </rPr>
      <t>指标2：德胜街道安装的超过维保期限的摄像机</t>
    </r>
  </si>
  <si>
    <t>842</t>
  </si>
  <si>
    <r>
      <rPr>
        <sz val="9"/>
        <rFont val="宋体"/>
        <charset val="134"/>
      </rPr>
      <t>指标2：保证设备维修的准确及时，提供24小时故障报修值班电话</t>
    </r>
  </si>
  <si>
    <r>
      <rPr>
        <sz val="9"/>
        <rFont val="宋体"/>
        <charset val="134"/>
      </rPr>
      <t>指标1：聘用巡防保安，加大巡防建设</t>
    </r>
  </si>
  <si>
    <r>
      <rPr>
        <sz val="9"/>
        <rFont val="宋体"/>
        <charset val="134"/>
      </rPr>
      <t>指标4：支付监控系统维保服务费一批款</t>
    </r>
  </si>
  <si>
    <r>
      <rPr>
        <sz val="9"/>
        <rFont val="宋体"/>
        <charset val="134"/>
      </rPr>
      <t>指标1：支付2021年服务费尾款</t>
    </r>
  </si>
  <si>
    <r>
      <rPr>
        <sz val="9"/>
        <rFont val="宋体"/>
        <charset val="134"/>
      </rPr>
      <t>指标1：一批款不超过合同价的70%</t>
    </r>
  </si>
  <si>
    <t>58.59</t>
  </si>
  <si>
    <r>
      <rPr>
        <sz val="9"/>
        <rFont val="宋体"/>
        <charset val="134"/>
      </rPr>
      <t>指标1：合同价不超过83.69万元</t>
    </r>
  </si>
  <si>
    <t>83.69</t>
  </si>
  <si>
    <r>
      <rPr>
        <sz val="9"/>
        <rFont val="宋体"/>
        <charset val="134"/>
      </rPr>
      <t>指标1：2021年巡防保安服务费尾款</t>
    </r>
  </si>
  <si>
    <t>66.69</t>
  </si>
  <si>
    <r>
      <rPr>
        <sz val="9"/>
        <rFont val="宋体"/>
        <charset val="134"/>
      </rPr>
      <t>指标1：地区安全稳定：群防群治维护地区稳定的综治格局</t>
    </r>
  </si>
  <si>
    <r>
      <rPr>
        <sz val="9"/>
        <rFont val="宋体"/>
        <charset val="134"/>
      </rPr>
      <t>指标2：加强地区反恐防恐应急处突力量，提高处置突发事件能力。发挥地区巡防队作用，维护地区治安秩序，有效降低可防性案件的发生，提高地区居民的安全感。</t>
    </r>
  </si>
  <si>
    <r>
      <rPr>
        <sz val="9"/>
        <rFont val="宋体"/>
        <charset val="134"/>
      </rPr>
      <t>指标1：维护视频监控系统对保障辖区居民安全、促进社会稳定具有重要意义。</t>
    </r>
  </si>
  <si>
    <r>
      <rPr>
        <sz val="9"/>
        <rFont val="宋体"/>
        <charset val="134"/>
      </rPr>
      <t>地区居民</t>
    </r>
  </si>
  <si>
    <t>11010222T000000491005-温馨家园残疾人服务项目</t>
  </si>
  <si>
    <r>
      <rPr>
        <sz val="9"/>
        <rFont val="宋体"/>
        <charset val="134"/>
      </rPr>
      <t>"目标1：举办残疾人新春联欢会。 目标2：组织残疾人趣味运动会。 目标3：组织春秋季康旅之旅。 目标4：扶残助残宣传活动。 目标5：残疾人就业职业技能培训。 目标6：服务活动进社区活动。 目标7：同馨园精神残疾人康复活动。 目标8：为地区300户特殊困难残疾人提供居家清洁服务。 "</t>
    </r>
  </si>
  <si>
    <r>
      <rPr>
        <sz val="9"/>
        <rFont val="宋体"/>
        <charset val="134"/>
      </rPr>
      <t>指标8：上门居家服务次数/人次。</t>
    </r>
  </si>
  <si>
    <r>
      <rPr>
        <sz val="9"/>
        <rFont val="宋体"/>
        <charset val="134"/>
      </rPr>
      <t>指标6：服务活动进社区活动。</t>
    </r>
  </si>
  <si>
    <r>
      <rPr>
        <sz val="9"/>
        <rFont val="宋体"/>
        <charset val="134"/>
      </rPr>
      <t>指标5：残疾人就业职业技能培训</t>
    </r>
  </si>
  <si>
    <r>
      <rPr>
        <sz val="9"/>
        <rFont val="宋体"/>
        <charset val="134"/>
      </rPr>
      <t xml:space="preserve">指标3：春秋季康旅之旅。 </t>
    </r>
  </si>
  <si>
    <r>
      <rPr>
        <sz val="9"/>
        <rFont val="宋体"/>
        <charset val="134"/>
      </rPr>
      <t>指标2： 残疾人趣味运动会。</t>
    </r>
  </si>
  <si>
    <r>
      <rPr>
        <sz val="9"/>
        <rFont val="宋体"/>
        <charset val="134"/>
      </rPr>
      <t>指标1：残疾人新春联欢会。</t>
    </r>
  </si>
  <si>
    <r>
      <rPr>
        <sz val="9"/>
        <rFont val="宋体"/>
        <charset val="134"/>
      </rPr>
      <t>指标7：同馨园精神残疾人康复活动</t>
    </r>
  </si>
  <si>
    <r>
      <rPr>
        <sz val="9"/>
        <rFont val="宋体"/>
        <charset val="134"/>
      </rPr>
      <t xml:space="preserve">指标4：扶残助残宣传活动。 </t>
    </r>
  </si>
  <si>
    <r>
      <rPr>
        <sz val="9"/>
        <rFont val="宋体"/>
        <charset val="134"/>
      </rPr>
      <t>指标2：繁荣残疾人文体事业，增强体质，使更多残疾人走出来。</t>
    </r>
  </si>
  <si>
    <r>
      <rPr>
        <sz val="9"/>
        <rFont val="宋体"/>
        <charset val="134"/>
      </rPr>
      <t xml:space="preserve">指标7： 减少精神发率 </t>
    </r>
  </si>
  <si>
    <r>
      <rPr>
        <sz val="9"/>
        <rFont val="宋体"/>
        <charset val="134"/>
      </rPr>
      <t xml:space="preserve">指标1：展示残疾人的风采 </t>
    </r>
  </si>
  <si>
    <r>
      <rPr>
        <sz val="9"/>
        <rFont val="宋体"/>
        <charset val="134"/>
      </rPr>
      <t>指标6：服务活动进社区，提升服务标准，丰富各类残疾人生活。</t>
    </r>
  </si>
  <si>
    <r>
      <rPr>
        <sz val="9"/>
        <rFont val="宋体"/>
        <charset val="134"/>
      </rPr>
      <t>指标8：提高生活质量，帮助他们解决生活中的实际困难</t>
    </r>
  </si>
  <si>
    <r>
      <rPr>
        <sz val="9"/>
        <rFont val="宋体"/>
        <charset val="134"/>
      </rPr>
      <t>指标4：加强残疾预防宣传，控制残疾发生。</t>
    </r>
  </si>
  <si>
    <r>
      <rPr>
        <sz val="9"/>
        <rFont val="宋体"/>
        <charset val="134"/>
      </rPr>
      <t xml:space="preserve">指标3：通过劳动康复，体会丰收喜悦。 </t>
    </r>
  </si>
  <si>
    <r>
      <rPr>
        <sz val="9"/>
        <rFont val="宋体"/>
        <charset val="134"/>
      </rPr>
      <t>指标5：提高生活质量，帮助他们解决生活中的实际困难</t>
    </r>
  </si>
  <si>
    <r>
      <rPr>
        <sz val="9"/>
        <rFont val="宋体"/>
        <charset val="134"/>
      </rPr>
      <t xml:space="preserve">指标:8：为地区300户特殊困难残疾人提供居家清洁服务。 </t>
    </r>
  </si>
  <si>
    <r>
      <rPr>
        <sz val="9"/>
        <rFont val="宋体"/>
        <charset val="134"/>
      </rPr>
      <t>其他活动</t>
    </r>
  </si>
  <si>
    <r>
      <rPr>
        <sz val="9"/>
        <rFont val="宋体"/>
        <charset val="134"/>
      </rPr>
      <t xml:space="preserve">指标5：残疾人就业职业技能培训 </t>
    </r>
  </si>
  <si>
    <r>
      <rPr>
        <sz val="9"/>
        <rFont val="宋体"/>
        <charset val="134"/>
      </rPr>
      <t>指标1：残疾人新春联欢会</t>
    </r>
  </si>
  <si>
    <t>33.4</t>
  </si>
  <si>
    <r>
      <rPr>
        <sz val="9"/>
        <rFont val="宋体"/>
        <charset val="134"/>
      </rPr>
      <t xml:space="preserve">指标1： 残疾人新春联欢会。 展示残疾人精神风貌 指标2： 残疾人趣味运动会。增强体质丰富残疾人文体生活 指标3： 春秋季康旅之旅。 </t>
    </r>
  </si>
  <si>
    <r>
      <rPr>
        <sz val="9"/>
        <rFont val="宋体"/>
        <charset val="134"/>
      </rPr>
      <t>服务对象</t>
    </r>
  </si>
  <si>
    <t>11010222T000000491014-会议、安全服务及空调新风、大屏等维保费</t>
  </si>
  <si>
    <r>
      <rPr>
        <sz val="9"/>
        <rFont val="宋体"/>
        <charset val="134"/>
      </rPr>
      <t>为进一步做好机关会议服务、安全服务（主要针对党建促进中心、民防宣教中心、文体中心、婴幼儿社交平台、儿童活动中心、心理服务中心）等工作，确保街道政务有序开展，各项工作高效运转，为机关办公提供优质、细致、周到的服务和智能化管理，创造整洁、文明、安全、方便的办公环境。对地下报告厅大屏音响设备、办公楼内新风系统设备、中央空调系统设备和各工作区域内的分体空调设备、202会议室话筒音响设备、复印机等设备进行定期维修保养</t>
    </r>
  </si>
  <si>
    <r>
      <rPr>
        <sz val="9"/>
        <rFont val="宋体"/>
        <charset val="134"/>
      </rPr>
      <t>指标2：办公区外6个点位安全保障6个点位</t>
    </r>
  </si>
  <si>
    <r>
      <rPr>
        <sz val="9"/>
        <rFont val="宋体"/>
        <charset val="134"/>
      </rPr>
      <t>指标4.大屏、会议室设施维保5个点</t>
    </r>
  </si>
  <si>
    <r>
      <rPr>
        <sz val="9"/>
        <rFont val="宋体"/>
        <charset val="134"/>
      </rPr>
      <t>指标3.空调新风维保机关办公楼</t>
    </r>
  </si>
  <si>
    <r>
      <rPr>
        <sz val="9"/>
        <rFont val="宋体"/>
        <charset val="134"/>
      </rPr>
      <t>指标1：会议800余次、2000余人次会议室</t>
    </r>
  </si>
  <si>
    <r>
      <rPr>
        <sz val="9"/>
        <rFont val="宋体"/>
        <charset val="134"/>
      </rPr>
      <t>指标3.空调新风维保</t>
    </r>
  </si>
  <si>
    <r>
      <rPr>
        <sz val="9"/>
        <rFont val="宋体"/>
        <charset val="134"/>
      </rPr>
      <t>指标2：安全服务</t>
    </r>
  </si>
  <si>
    <r>
      <rPr>
        <sz val="9"/>
        <rFont val="宋体"/>
        <charset val="134"/>
      </rPr>
      <t>指标4.大屏、会议室设施维保</t>
    </r>
  </si>
  <si>
    <r>
      <rPr>
        <sz val="9"/>
        <rFont val="宋体"/>
        <charset val="134"/>
      </rPr>
      <t>指标1：会议服务</t>
    </r>
  </si>
  <si>
    <r>
      <rPr>
        <sz val="9"/>
        <rFont val="宋体"/>
        <charset val="134"/>
      </rPr>
      <t>按合同服务和支付</t>
    </r>
  </si>
  <si>
    <t>244</t>
  </si>
  <si>
    <r>
      <rPr>
        <sz val="9"/>
        <rFont val="宋体"/>
        <charset val="134"/>
      </rPr>
      <t>指标1：保障、点位安全率</t>
    </r>
  </si>
  <si>
    <t>11010222T000000491063-市民服务中心运营经费</t>
  </si>
  <si>
    <t>111.568000</t>
  </si>
  <si>
    <r>
      <rPr>
        <sz val="9"/>
        <rFont val="宋体"/>
        <charset val="134"/>
      </rPr>
      <t>" 根据街道办事处工作安排对德胜街道通过购买服务方式对图书馆、文体活动中心进行托管运营，图书馆属于西城区图书馆分馆，为辖区内居民提供借阅、读书等服务。文体活动中心的用途是为街道办事处机关、下属社区、及其辖区内社会团体、机关、企事业单位提供健身场地及器材。以上两项均根据托管协议以购买服务的形式进行托管。 2022年市民服务中心承担养老机构养老驿站运营监管的重要工作，我们积极加强基础设施的建设，拟构建为老服务机构体系，同时努力提升机构为老服务信息化水平。通过养老护理员培训，确保达到人力资源社会保障部、民政部《养老护理员国家职业技能标准（2019年版）》和《北京市养老服务人才培养培训管理实施办法》的规定要求，由市、区民政、人力社保、卫生健康、商务等部门和各养老服务机构、有培训或教育资质的社会组织进行培养培训且通过全市统一的养老护理员职业技能等级水平的评价工作，确保老年人享受到规范化、职业化、专业化的养老照护服务。加大为老服务，让老人充分体会到“老有所养，老有所依，老有所乐”，提升德胜街道的为老服务工作质量。家庭养老护理员培训项目按实际合同金额支付资金。"</t>
    </r>
  </si>
  <si>
    <r>
      <rPr>
        <sz val="9"/>
        <rFont val="宋体"/>
        <charset val="134"/>
      </rPr>
      <t>指标3：家庭养老护理员培训</t>
    </r>
  </si>
  <si>
    <t>1081</t>
  </si>
  <si>
    <r>
      <rPr>
        <sz val="9"/>
        <rFont val="宋体"/>
        <charset val="134"/>
      </rPr>
      <t>指标1：图书馆托管图书馆正常运营</t>
    </r>
  </si>
  <si>
    <r>
      <rPr>
        <sz val="9"/>
        <rFont val="宋体"/>
        <charset val="134"/>
      </rPr>
      <t>指标3：家庭养老护理员培训按照民政局要求培训</t>
    </r>
  </si>
  <si>
    <r>
      <rPr>
        <sz val="9"/>
        <rFont val="宋体"/>
        <charset val="134"/>
      </rPr>
      <t>指标2：文体活动中心托管文体中心正常运营</t>
    </r>
  </si>
  <si>
    <r>
      <rPr>
        <sz val="9"/>
        <rFont val="宋体"/>
        <charset val="134"/>
      </rPr>
      <t>指标3：家庭养老护理员培训经费合同履行完成后完成支付</t>
    </r>
  </si>
  <si>
    <r>
      <rPr>
        <sz val="9"/>
        <rFont val="宋体"/>
        <charset val="134"/>
      </rPr>
      <t>指标2：文体活动中心托管费文体中心托管服务每年5月合同到期。具体按合同约定支付</t>
    </r>
  </si>
  <si>
    <r>
      <rPr>
        <sz val="9"/>
        <rFont val="宋体"/>
        <charset val="134"/>
      </rPr>
      <t>指标1：图书馆托管费图书馆托管服务12月底完成；具体按合同约定支付。</t>
    </r>
  </si>
  <si>
    <r>
      <rPr>
        <sz val="9"/>
        <rFont val="宋体"/>
        <charset val="134"/>
      </rPr>
      <t>指标3：家庭养老护理员培训经费</t>
    </r>
  </si>
  <si>
    <t>51.888</t>
  </si>
  <si>
    <r>
      <rPr>
        <sz val="9"/>
        <rFont val="宋体"/>
        <charset val="134"/>
      </rPr>
      <t>指标1：图书馆托管费</t>
    </r>
  </si>
  <si>
    <r>
      <rPr>
        <sz val="9"/>
        <rFont val="宋体"/>
        <charset val="134"/>
      </rPr>
      <t>指标2：文体活动中心托管费</t>
    </r>
  </si>
  <si>
    <r>
      <rPr>
        <sz val="9"/>
        <rFont val="宋体"/>
        <charset val="134"/>
      </rPr>
      <t>指标3：家庭养老护理员培训经费德胜街道2021年需培训家庭养老护理员1081人。</t>
    </r>
  </si>
  <si>
    <r>
      <rPr>
        <sz val="9"/>
        <rFont val="宋体"/>
        <charset val="134"/>
      </rPr>
      <t>指标1：辖区内居民</t>
    </r>
  </si>
  <si>
    <r>
      <rPr>
        <sz val="9"/>
        <rFont val="宋体"/>
        <charset val="134"/>
      </rPr>
      <t>指标2：社区居家养老的具备家庭照护技能的老年人家属及其亲友等人员。</t>
    </r>
  </si>
  <si>
    <t>11010222T000000491072-家庭卫生健康服务项目</t>
  </si>
  <si>
    <r>
      <rPr>
        <sz val="9"/>
        <rFont val="宋体"/>
        <charset val="134"/>
      </rPr>
      <t>" 目标1：为使建成的早期发展指导中心高质量发挥育儿作用，开设专业系统的亲子活动2900课时。 目标2：主题活动不少于2场，每场活动参与人数100人以上（儿童节、毕业季）目标3：保障严重精神障碍患者监护人更好地履行看护管理责任 目标4：做好对贫困精神病人的帮扶工作，保证及时将病人收院治疗 目标5：做好辖区心理知识普及 目标6：通过购买服务，开展形式多样的活动 目标7：通过节日慰问、为特扶死亡人员发放生日金等，体现政府的关怀 目标8：让符合政策的特扶人员按期领到帮助金，解决他们的实际困难"</t>
    </r>
  </si>
  <si>
    <r>
      <rPr>
        <sz val="9"/>
        <rFont val="宋体"/>
        <charset val="134"/>
      </rPr>
      <t>指标8：特扶人员一次性经济帮助</t>
    </r>
  </si>
  <si>
    <r>
      <rPr>
        <sz val="9"/>
        <rFont val="宋体"/>
        <charset val="134"/>
      </rPr>
      <t>指标1：课程及参与数量</t>
    </r>
  </si>
  <si>
    <t>2900</t>
  </si>
  <si>
    <t>学时</t>
  </si>
  <si>
    <r>
      <rPr>
        <sz val="9"/>
        <rFont val="宋体"/>
        <charset val="134"/>
      </rPr>
      <t>指标5：德胜街道社会心理服务中心运营费</t>
    </r>
  </si>
  <si>
    <r>
      <rPr>
        <sz val="9"/>
        <rFont val="宋体"/>
        <charset val="134"/>
      </rPr>
      <t>指标6：“温暖同行”心灵家园项目</t>
    </r>
  </si>
  <si>
    <r>
      <rPr>
        <sz val="9"/>
        <rFont val="宋体"/>
        <charset val="134"/>
      </rPr>
      <t>指标4：精神障碍患者监护人补贴</t>
    </r>
  </si>
  <si>
    <r>
      <rPr>
        <sz val="9"/>
        <rFont val="宋体"/>
        <charset val="134"/>
      </rPr>
      <t>指标7：特扶家庭节日慰问</t>
    </r>
  </si>
  <si>
    <t>285</t>
  </si>
  <si>
    <r>
      <rPr>
        <sz val="9"/>
        <rFont val="宋体"/>
        <charset val="134"/>
      </rPr>
      <t>指标2：主题活动</t>
    </r>
  </si>
  <si>
    <r>
      <rPr>
        <sz val="9"/>
        <rFont val="宋体"/>
        <charset val="134"/>
      </rPr>
      <t xml:space="preserve">指标1：亲子活动增长育儿知识 指标2：主题活动利用六一，毕业季开展大型主题活动 指标3：精神障碍患者监护人补贴发放到位 指标4：德胜街道社会心理服务中心运营费提升参与人的心理知识 指标5：“温暖同行”心灵家园项目按照每季度该完成的计划高质量完成，有工作记录活动签到。 </t>
    </r>
  </si>
  <si>
    <r>
      <rPr>
        <sz val="9"/>
        <rFont val="宋体"/>
        <charset val="134"/>
      </rPr>
      <t>指标1：课程及参与数量按照计划上课 指标2：主题活动每年2场 指标3：特困精神病人临时医疗救助、精神病人突发状况应急保障经费随时 指标4：精神障碍患者监护人补贴一月底发放 指标5：德胜街道社会心理服务中心运营费按月 指标6：“温暖同行”心灵家园项目按合同 指标7：特扶家庭节</t>
    </r>
  </si>
  <si>
    <t>3578331.3</t>
  </si>
  <si>
    <r>
      <rPr>
        <sz val="9"/>
        <rFont val="宋体"/>
        <charset val="134"/>
      </rPr>
      <t>指标1：早期发展指导指标2：特困精神病人临时医疗救助，精神病人突发状况应急保障经费指标3：精神障碍患者监护人补贴指标4：德胜街道社会心理服务中心运营费指标5：“温暖同行”心灵家园项目指标6：特扶家庭节日慰问指标7：特扶人员一次性经济帮助</t>
    </r>
  </si>
  <si>
    <t>11010222T000000491273-2022年调查及统计经费</t>
  </si>
  <si>
    <t>82065710</t>
  </si>
  <si>
    <t>谢辉</t>
  </si>
  <si>
    <r>
      <rPr>
        <sz val="9"/>
        <rFont val="宋体"/>
        <charset val="134"/>
      </rPr>
      <t>" 目标1：完成2022年季度、年度人口抽查和街道互查，了解地区人口数量、结构、分布以及居住等方面的变化情况， 并通过扩大抽查样本和街道互查，增加统计的代表性和准确度。为控制人口数量、疏解非首都核心功能、破解人口资源环境矛盾提供更加翔实的统计数据和信息支撑。 目标2：通过住户调查样本轮换，落实西城区委、区政府关于“七有”“五性”监测评价工作要求，加强西城区住户收支与生活状况调查及相关专项调查基础工作建设。 目标3：完成四上单位审批及年报规模以下单位查找催报工作，为完成统计及保证统计数据的科学、准确提供保障。"</t>
    </r>
  </si>
  <si>
    <r>
      <rPr>
        <sz val="9"/>
        <rFont val="宋体"/>
        <charset val="134"/>
      </rPr>
      <t>指标3：审批资料及报表</t>
    </r>
  </si>
  <si>
    <r>
      <rPr>
        <sz val="9"/>
        <rFont val="宋体"/>
        <charset val="134"/>
      </rPr>
      <t>指标2：住户样本轮换</t>
    </r>
  </si>
  <si>
    <t xml:space="preserve">60 	</t>
  </si>
  <si>
    <r>
      <rPr>
        <sz val="9"/>
        <rFont val="宋体"/>
        <charset val="134"/>
      </rPr>
      <t>指标1：人口抽样样本</t>
    </r>
  </si>
  <si>
    <t>1800</t>
  </si>
  <si>
    <r>
      <rPr>
        <sz val="9"/>
        <rFont val="宋体"/>
        <charset val="134"/>
      </rPr>
      <t>指标1：调查入户率</t>
    </r>
  </si>
  <si>
    <r>
      <rPr>
        <sz val="9"/>
        <rFont val="宋体"/>
        <charset val="134"/>
      </rPr>
      <t>指标3：按时上报率</t>
    </r>
  </si>
  <si>
    <r>
      <rPr>
        <sz val="9"/>
        <rFont val="宋体"/>
        <charset val="134"/>
      </rPr>
      <t>指标2：入户率及记账率</t>
    </r>
  </si>
  <si>
    <r>
      <rPr>
        <sz val="9"/>
        <rFont val="宋体"/>
        <charset val="134"/>
      </rPr>
      <t>四上单位审批及年报规模以下单位查找催报工作</t>
    </r>
  </si>
  <si>
    <r>
      <rPr>
        <sz val="9"/>
        <rFont val="宋体"/>
        <charset val="134"/>
      </rPr>
      <t>指标1：人口抽样调查</t>
    </r>
  </si>
  <si>
    <r>
      <rPr>
        <sz val="9"/>
        <rFont val="宋体"/>
        <charset val="134"/>
      </rPr>
      <t>指标2：住户调查正式记账完成</t>
    </r>
  </si>
  <si>
    <r>
      <rPr>
        <sz val="9"/>
        <rFont val="宋体"/>
        <charset val="134"/>
      </rPr>
      <t>指标2：年度抽查预算控制</t>
    </r>
  </si>
  <si>
    <t>20.04</t>
  </si>
  <si>
    <r>
      <rPr>
        <sz val="9"/>
        <rFont val="宋体"/>
        <charset val="134"/>
      </rPr>
      <t>指标3：四上单位上门及催报</t>
    </r>
  </si>
  <si>
    <r>
      <rPr>
        <sz val="9"/>
        <rFont val="宋体"/>
        <charset val="134"/>
      </rPr>
      <t>指标1：人口抽样预算控制</t>
    </r>
  </si>
  <si>
    <t>33.04</t>
  </si>
  <si>
    <r>
      <rPr>
        <sz val="9"/>
        <rFont val="宋体"/>
        <charset val="134"/>
      </rPr>
      <t>指标2：通过住户调查样本轮换，落实西城区委、区政府关于“七有”“五性”监测评价工作要求，加强西城区住户收支与生活状况调查及相关专项调查基础工作建设。。</t>
    </r>
  </si>
  <si>
    <r>
      <rPr>
        <sz val="9"/>
        <rFont val="宋体"/>
        <charset val="134"/>
      </rPr>
      <t>指标1：了解德胜地区人员变动情况、为控制人口数量、疏解非首都核心功能、破解人口资源环境矛盾提供更加翔实的统计数据和信息支撑</t>
    </r>
  </si>
  <si>
    <r>
      <rPr>
        <sz val="9"/>
        <rFont val="宋体"/>
        <charset val="134"/>
      </rPr>
      <t>完成四上单位审批及年报规模以下单位查找催报工作，为完成统计及保证统计数据的科学、准确提供保障</t>
    </r>
  </si>
  <si>
    <r>
      <rPr>
        <sz val="9"/>
        <rFont val="宋体"/>
        <charset val="134"/>
      </rPr>
      <t>指标1：上级主管部门验收满意度</t>
    </r>
  </si>
  <si>
    <r>
      <rPr>
        <sz val="9"/>
        <rFont val="宋体"/>
        <charset val="134"/>
      </rPr>
      <t>指标2：居民满意地</t>
    </r>
  </si>
  <si>
    <t>11010222T000000491399-公共文化教育经费</t>
  </si>
  <si>
    <t>254.230000</t>
  </si>
  <si>
    <r>
      <rPr>
        <sz val="9"/>
        <rFont val="宋体"/>
        <charset val="134"/>
      </rPr>
      <t>"目标1：聘请专家为地区居民开展家长学校线上培训课程，开展青少年寒、暑假活动是青少年校外教育的重点，利用寒、暑假，开展有意义的教育活动，促进青少年的全面发展； 目标2：通过组织开展德胜地区传统书画课堂，弘扬传承中华传统文化。 目标3：组织开展德邻文化助推项目--专业文化培，开展广场演出活动、参加各种比赛及各种节日期间的文化慰问活动，提高全民文化素质，用和谐理念构建首都和谐社会环境，丰富群众的文化生活，促进团队的自我建设和发展，推动地区文化教育工作，提升地区居民的综合素质。 "</t>
    </r>
  </si>
  <si>
    <r>
      <rPr>
        <sz val="9"/>
        <rFont val="宋体"/>
        <charset val="134"/>
      </rPr>
      <t>指标3：组织全年开展各类文化活动及演出；开展合唱节、舞蹈大赛等大型比赛；</t>
    </r>
  </si>
  <si>
    <t>105</t>
  </si>
  <si>
    <r>
      <rPr>
        <sz val="9"/>
        <rFont val="宋体"/>
        <charset val="134"/>
      </rPr>
      <t>指标6: 培育多支优秀的社区传统文化队伍等</t>
    </r>
  </si>
  <si>
    <r>
      <rPr>
        <sz val="9"/>
        <rFont val="宋体"/>
        <charset val="134"/>
      </rPr>
      <t>指标1：召开地区校外教育工作会,为地区多个学校在学生创新和素质拓展方面予以一定额度的支持；</t>
    </r>
  </si>
  <si>
    <r>
      <rPr>
        <sz val="9"/>
        <rFont val="宋体"/>
        <charset val="134"/>
      </rPr>
      <t>指标5:开展非遗传统文化进社区教学班；</t>
    </r>
  </si>
  <si>
    <r>
      <rPr>
        <sz val="9"/>
        <rFont val="宋体"/>
        <charset val="134"/>
      </rPr>
      <t>指标2：修缮、打造学校校园改造工程。</t>
    </r>
  </si>
  <si>
    <t>所</t>
  </si>
  <si>
    <r>
      <rPr>
        <sz val="9"/>
        <rFont val="宋体"/>
        <charset val="134"/>
      </rPr>
      <t>指标2：做好校园改造工程，更好地服务地区居民.保障地区校园有良好的教学环境项目竣工验收合格</t>
    </r>
  </si>
  <si>
    <r>
      <rPr>
        <sz val="9"/>
        <rFont val="宋体"/>
        <charset val="134"/>
      </rPr>
      <t>指标1：举办惠民演出活动、大型合唱舞蹈比赛、非遗传统文化绳结、书画、风筝等培训班等。通过系列文化活动、课程等内容带动地区民间团体的自我发展，促进地区群众文化工作的开展、提高地区文化水平。</t>
    </r>
  </si>
  <si>
    <r>
      <rPr>
        <sz val="9"/>
        <rFont val="宋体"/>
        <charset val="134"/>
      </rPr>
      <t>指标1：通过召开地区校外教育工作会，实现自主发展和可持续发展按照地区校外教育工作会方案顺利完成开展</t>
    </r>
  </si>
  <si>
    <r>
      <rPr>
        <sz val="9"/>
        <rFont val="宋体"/>
        <charset val="134"/>
      </rPr>
      <t>指标1：对社区教育工作进行调研，制订会议计划和方案，并组织开展地区校外教育工作会。</t>
    </r>
  </si>
  <si>
    <r>
      <rPr>
        <sz val="9"/>
        <rFont val="宋体"/>
        <charset val="134"/>
      </rPr>
      <t>指标3：合唱比赛、舞蹈比赛</t>
    </r>
  </si>
  <si>
    <r>
      <rPr>
        <sz val="9"/>
        <rFont val="宋体"/>
        <charset val="134"/>
      </rPr>
      <t>指标2： 根据地区校园需要，组织开展相应的校园工作项目，根据街道工程领导小组要求，开展项目立项、招标、工程合同签订、工程验收等程序，完成德胜地区部分校园工程改造。</t>
    </r>
  </si>
  <si>
    <r>
      <rPr>
        <sz val="9"/>
        <rFont val="宋体"/>
        <charset val="134"/>
      </rPr>
      <t>指标4：各项传统节日惠民演出活动按照传统文化节日时间举办开展</t>
    </r>
  </si>
  <si>
    <r>
      <rPr>
        <sz val="9"/>
        <rFont val="宋体"/>
        <charset val="134"/>
      </rPr>
      <t>指标5：各类非遗文化课程非遗传统文化培训班依社区需求分时段进行</t>
    </r>
  </si>
  <si>
    <r>
      <rPr>
        <sz val="9"/>
        <rFont val="宋体"/>
        <charset val="134"/>
      </rPr>
      <t>指标1：公共文化教育经费</t>
    </r>
  </si>
  <si>
    <t>254.23</t>
  </si>
  <si>
    <r>
      <rPr>
        <sz val="9"/>
        <rFont val="宋体"/>
        <charset val="134"/>
      </rPr>
      <t>指标3：通过组织开展文化交流活动，丰富广大群众节日期间的文化生活，带动地区民间团体的自我发展，促进地区群众文化工作的开展、提高。</t>
    </r>
  </si>
  <si>
    <r>
      <rPr>
        <sz val="9"/>
        <rFont val="宋体"/>
        <charset val="134"/>
      </rPr>
      <t>指标1：统筹协调地区教育工作，组织召开地区校外教育工作会，全面促进地区教育发展。</t>
    </r>
  </si>
  <si>
    <r>
      <rPr>
        <sz val="9"/>
        <rFont val="宋体"/>
        <charset val="134"/>
      </rPr>
      <t>指标2： 做好校园改造工程，更好地服务地区居民.保障地区校园有良好的教学环境</t>
    </r>
  </si>
  <si>
    <r>
      <rPr>
        <sz val="9"/>
        <rFont val="宋体"/>
        <charset val="134"/>
      </rPr>
      <t>指标4：社区文化工作的有序开展，是对中国文化的宣传和推广，促进地区群众的文化交流和共融。</t>
    </r>
  </si>
  <si>
    <r>
      <rPr>
        <sz val="9"/>
        <rFont val="宋体"/>
        <charset val="134"/>
      </rPr>
      <t>指标2：地区居民、单位及文化团队</t>
    </r>
  </si>
  <si>
    <r>
      <rPr>
        <sz val="9"/>
        <rFont val="宋体"/>
        <charset val="134"/>
      </rPr>
      <t>指标1：地区中小学、幼儿园</t>
    </r>
  </si>
  <si>
    <t>11010222T000001273477-道路清扫保洁服务</t>
  </si>
  <si>
    <r>
      <rPr>
        <sz val="9"/>
        <rFont val="宋体"/>
        <charset val="134"/>
      </rPr>
      <t>依据《北京市街巷环境卫生质量要求》（DB11/T1375-2016)、西城区《街巷环境卫生保洁作业精细化管理指导意见》、《西城区提高道路清扫保洁作业标准方案》，开展德胜地区街巷保洁工作，达到如下效果：德胜地区环境质量得到明显提升，地面整洁度明显好于往年，辖区居民环境幸福感增强，街面基本无垃圾滞留，街面秩序正规有序，PM2.5、TSP指标位居全区前列，街巷尘土残存量显著降低，12345热线投诉降幅明显，无主垃圾残存量明显减少。保洁队人员思想稳定，工作积极性明显增强，主动作为的思想进一步扎根，其他临时性工作任务完成圆满，新冠病毒预防有效。预期全年保洁队清理无主垃圾、渣土2600车13000吨以上，清理辖区内垃圾20000余吨，担负防汛应急出动25次以上，清理辖区落叶1600吨以上，为辖区居民办实事25起以上。</t>
    </r>
  </si>
  <si>
    <r>
      <rPr>
        <sz val="9"/>
        <rFont val="宋体"/>
        <charset val="134"/>
      </rPr>
      <t>搞好无物业小区无主垃圾清理清运</t>
    </r>
  </si>
  <si>
    <r>
      <rPr>
        <sz val="9"/>
        <rFont val="宋体"/>
        <charset val="134"/>
      </rPr>
      <t>各类应急出动及办实事</t>
    </r>
  </si>
  <si>
    <r>
      <rPr>
        <sz val="9"/>
        <rFont val="宋体"/>
        <charset val="134"/>
      </rPr>
      <t>清理辖区垃圾</t>
    </r>
  </si>
  <si>
    <t>万吨</t>
  </si>
  <si>
    <r>
      <rPr>
        <sz val="9"/>
        <rFont val="宋体"/>
        <charset val="134"/>
      </rPr>
      <t>清理无主垃圾、渣土</t>
    </r>
  </si>
  <si>
    <t>2600</t>
  </si>
  <si>
    <t>辆</t>
  </si>
  <si>
    <r>
      <rPr>
        <sz val="9"/>
        <rFont val="宋体"/>
        <charset val="134"/>
      </rPr>
      <t>清理废旧自行车</t>
    </r>
  </si>
  <si>
    <t>1500</t>
  </si>
  <si>
    <r>
      <rPr>
        <sz val="9"/>
        <rFont val="宋体"/>
        <charset val="134"/>
      </rPr>
      <t>搞好街巷保洁</t>
    </r>
  </si>
  <si>
    <t>93</t>
  </si>
  <si>
    <r>
      <rPr>
        <sz val="9"/>
        <rFont val="宋体"/>
        <charset val="134"/>
      </rPr>
      <t>按时发放各类工资、福利</t>
    </r>
  </si>
  <si>
    <t>87</t>
  </si>
  <si>
    <r>
      <rPr>
        <sz val="9"/>
        <rFont val="宋体"/>
        <charset val="134"/>
      </rPr>
      <t>清理落叶&gt;</t>
    </r>
  </si>
  <si>
    <t>吨</t>
  </si>
  <si>
    <r>
      <rPr>
        <sz val="9"/>
        <rFont val="宋体"/>
        <charset val="134"/>
      </rPr>
      <t>PM2.5浓度全区排名</t>
    </r>
  </si>
  <si>
    <r>
      <rPr>
        <sz val="9"/>
        <rFont val="宋体"/>
        <charset val="134"/>
      </rPr>
      <t>12345</t>
    </r>
  </si>
  <si>
    <r>
      <rPr>
        <sz val="9"/>
        <rFont val="宋体"/>
        <charset val="134"/>
      </rPr>
      <t>保障全年，按月发放工资，及时保障工作</t>
    </r>
  </si>
  <si>
    <t>1093.32</t>
  </si>
  <si>
    <r>
      <rPr>
        <sz val="9"/>
        <rFont val="宋体"/>
        <charset val="134"/>
      </rPr>
      <t>街巷干净整洁无积尘、杂物等</t>
    </r>
  </si>
  <si>
    <t>11010222T000001273542-街巷准物业服务</t>
  </si>
  <si>
    <r>
      <rPr>
        <sz val="9"/>
        <rFont val="宋体"/>
        <charset val="134"/>
      </rPr>
      <t>" 街巷准物业服务，目的是使城市环境薄弱地段脏乱问题得到有效解决，市容市貌明显改善，城市基础设施承载能力进一步提升，城市管理体制机制逐步健全，长效管理水平不断提高，实现城市环境整洁有序、生态宜居和人民群众满意度显著增强。主要内容包括：背街小巷面积489331.73m2的物业管理服务（主要包括停车管理和交通疏导，治安巡逻和秩序维护）。"</t>
    </r>
  </si>
  <si>
    <r>
      <rPr>
        <sz val="9"/>
        <rFont val="宋体"/>
        <charset val="134"/>
      </rPr>
      <t>背街小巷面积</t>
    </r>
  </si>
  <si>
    <t>489331.73</t>
  </si>
  <si>
    <r>
      <rPr>
        <sz val="9"/>
        <rFont val="宋体"/>
        <charset val="134"/>
      </rPr>
      <t>背街小巷物业服务</t>
    </r>
  </si>
  <si>
    <t>2201.99</t>
  </si>
  <si>
    <t>11010222T000001273658-绿化养护服务</t>
  </si>
  <si>
    <r>
      <rPr>
        <sz val="9"/>
        <rFont val="宋体"/>
        <charset val="134"/>
      </rPr>
      <t>" 优化德胜地区绿化环境，确保绿化工作质量，为地区绿化工作提供更好的服务。有效改善地区环境现状，提升地区居民的生活质量，增加居民的幸福感和获得感，方便居民生活，提升环境品质，更好地服务地区单位和百姓。 1、地区绿地养护管理 2、地区花钵养护 3、检疫性病虫害防治 4、枯枝落叶清运 5、树木抢排险"</t>
    </r>
  </si>
  <si>
    <r>
      <rPr>
        <sz val="9"/>
        <rFont val="宋体"/>
        <charset val="134"/>
      </rPr>
      <t>花钵养护</t>
    </r>
  </si>
  <si>
    <t>1400</t>
  </si>
  <si>
    <r>
      <rPr>
        <sz val="9"/>
        <rFont val="宋体"/>
        <charset val="134"/>
      </rPr>
      <t>检疫性病虫害防治</t>
    </r>
  </si>
  <si>
    <r>
      <rPr>
        <sz val="9"/>
        <rFont val="宋体"/>
        <charset val="134"/>
      </rPr>
      <t>绿地养护管理</t>
    </r>
  </si>
  <si>
    <t>88065.22</t>
  </si>
  <si>
    <r>
      <rPr>
        <sz val="9"/>
        <rFont val="宋体"/>
        <charset val="134"/>
      </rPr>
      <t>枯枝落叶清运</t>
    </r>
  </si>
  <si>
    <r>
      <rPr>
        <sz val="9"/>
        <rFont val="宋体"/>
        <charset val="134"/>
      </rPr>
      <t>绿化养护达到市绿化养护二级标准</t>
    </r>
  </si>
  <si>
    <r>
      <rPr>
        <sz val="9"/>
        <rFont val="宋体"/>
        <charset val="134"/>
      </rPr>
      <t>绿地养护管理花钵养护检疫性病虫害防治枯枝落叶清运树木抢排险</t>
    </r>
  </si>
  <si>
    <t>154.55</t>
  </si>
  <si>
    <t>11010222T000001273667-运行管理服务</t>
  </si>
  <si>
    <r>
      <rPr>
        <sz val="9"/>
        <rFont val="宋体"/>
        <charset val="134"/>
      </rPr>
      <t>根据职工就餐要求，结合我街道的实际情况，从保障大家安心工作角度出发，使大家保持充沛的精力更好的工作，街道聘请专业公司提供就餐服务，解决职工就餐问题，创造良好的饮食生活环境，为职工免除后顾之忧，更好的做好自己的本职工作。</t>
    </r>
  </si>
  <si>
    <r>
      <rPr>
        <sz val="9"/>
        <rFont val="宋体"/>
        <charset val="134"/>
      </rPr>
      <t>指标1：保障机关230人就餐</t>
    </r>
  </si>
  <si>
    <r>
      <rPr>
        <sz val="9"/>
        <rFont val="宋体"/>
        <charset val="134"/>
      </rPr>
      <t>指标2：保障执法队30人就餐</t>
    </r>
  </si>
  <si>
    <r>
      <rPr>
        <sz val="9"/>
        <rFont val="宋体"/>
        <charset val="134"/>
      </rPr>
      <t>指标1：保障机关全体人员就餐</t>
    </r>
  </si>
  <si>
    <r>
      <rPr>
        <sz val="9"/>
        <rFont val="宋体"/>
        <charset val="134"/>
      </rPr>
      <t>指标1：运行管理经费</t>
    </r>
  </si>
  <si>
    <t>124.8</t>
  </si>
  <si>
    <r>
      <rPr>
        <sz val="9"/>
        <rFont val="宋体"/>
        <charset val="134"/>
      </rPr>
      <t>指标1：机关干部职工就餐方便、快捷</t>
    </r>
  </si>
  <si>
    <r>
      <rPr>
        <sz val="9"/>
        <rFont val="宋体"/>
        <charset val="134"/>
      </rPr>
      <t>指标1：机关职工满意率</t>
    </r>
  </si>
  <si>
    <t>11010222T000001274125-德胜门文化街区改造提升项目</t>
  </si>
  <si>
    <r>
      <rPr>
        <sz val="9"/>
        <rFont val="宋体"/>
        <charset val="134"/>
      </rPr>
      <t>确保德胜门文化街区改造提升立体车库建设及相关配套设施改造完成，缓解停车难问题。</t>
    </r>
  </si>
  <si>
    <r>
      <rPr>
        <sz val="9"/>
        <rFont val="宋体"/>
        <charset val="134"/>
      </rPr>
      <t>德胜门文化街区改造提升立体车库建设</t>
    </r>
  </si>
  <si>
    <t>194</t>
  </si>
  <si>
    <t>11010222T000001280418-2022年信息化项目运维服务</t>
  </si>
  <si>
    <r>
      <rPr>
        <sz val="9"/>
        <rFont val="宋体"/>
        <charset val="134"/>
      </rPr>
      <t>" 目标1：对德胜街道社会服务管理工作平台、德胜街道财务系统等德胜街道业务系统进行运行维护。 目标2：保障视频会议系统的正常运行； 目标3：确保在视频会议期间有工程师驻守，提供技术支持。 目标4：保障德胜街道办事处业务长期稳定运行。 目标5：保障12345接诉即办业务的正常进行。 目标6：保障视频监控系统在指挥中枢的正常调用。 。 "</t>
    </r>
  </si>
  <si>
    <r>
      <rPr>
        <sz val="9"/>
        <rFont val="宋体"/>
        <charset val="134"/>
      </rPr>
      <t>指标1：视频会议保障次数不少于200次</t>
    </r>
  </si>
  <si>
    <r>
      <rPr>
        <sz val="9"/>
        <rFont val="宋体"/>
        <charset val="134"/>
      </rPr>
      <t>指标2：指挥中枢巡检对全响应指挥中心各系统设备进行全面的运行状况检查、测试、养护、清洁、线路整理等一系列工作。对存在故障隐患的硬件设备进行隐患排除工作。</t>
    </r>
  </si>
  <si>
    <r>
      <rPr>
        <sz val="9"/>
        <rFont val="宋体"/>
        <charset val="134"/>
      </rPr>
      <t>指标3：保障系统数量2个系统：社会服务管理工作平台、德胜街道财务系统</t>
    </r>
  </si>
  <si>
    <r>
      <rPr>
        <sz val="9"/>
        <rFont val="宋体"/>
        <charset val="134"/>
      </rPr>
      <t>指标2：指挥中枢设备现场维修质量现场维修响应时间达到1小时内,不更换备件维修完成时间不超过2个工作日.</t>
    </r>
  </si>
  <si>
    <r>
      <rPr>
        <sz val="9"/>
        <rFont val="宋体"/>
        <charset val="134"/>
      </rPr>
      <t>指标1：视频会议保障要求会前按时点名，会后及时关闭设备，会中做好保障工作。</t>
    </r>
  </si>
  <si>
    <r>
      <rPr>
        <sz val="9"/>
        <rFont val="宋体"/>
        <charset val="134"/>
      </rPr>
      <t>指标3：保证全响应社会管理平台等系统正常运行，对系统功能进行完善，满足服务管理新需求，提高地区服务管理水平。"（1）保证系统所有相关服务器24小时持续正常运行。 （2）保证相关科室正常、顺利使用系统。 （3）快速响应相关科室的维护需求。"</t>
    </r>
  </si>
  <si>
    <r>
      <rPr>
        <sz val="9"/>
        <rFont val="宋体"/>
        <charset val="134"/>
      </rPr>
      <t>保障全年</t>
    </r>
  </si>
  <si>
    <t>39.5</t>
  </si>
  <si>
    <r>
      <rPr>
        <sz val="9"/>
        <rFont val="宋体"/>
        <charset val="134"/>
      </rPr>
      <t>指标2：指挥中枢设备运维保障指挥中枢设备正常运行</t>
    </r>
  </si>
  <si>
    <r>
      <rPr>
        <sz val="9"/>
        <rFont val="宋体"/>
        <charset val="134"/>
      </rPr>
      <t>指标1：网络运维服务保障街道及社区视频会议的正常进行。</t>
    </r>
  </si>
  <si>
    <r>
      <rPr>
        <sz val="9"/>
        <rFont val="宋体"/>
        <charset val="134"/>
      </rPr>
      <t>指标3:系统维护维护好相关系统系统，为业务处理提供系统支撑，更好为群众服务。</t>
    </r>
  </si>
  <si>
    <r>
      <rPr>
        <sz val="9"/>
        <rFont val="宋体"/>
        <charset val="134"/>
      </rPr>
      <t>部门及社区</t>
    </r>
  </si>
  <si>
    <t>11010222T000001280446-2022年办公设备及数据资产运维服务</t>
  </si>
  <si>
    <r>
      <rPr>
        <sz val="9"/>
        <rFont val="宋体"/>
        <charset val="134"/>
      </rPr>
      <t>"1. 持续性规整科室的数据现状，梳理科室间数据供需关系。 2. 配合相关科室，推进科室台账云化工作。 3. 就街道大数据中心的实际情况，提出可行的持续性的数据中心建设改进意见。 4. 通过分析业务数据，提出可行的数据应用场景，以实现业务优化。 5. 全面管理街道数据资产，对数据资产的对接、更新等情况进行全面监控。 6. 根据数据资产管理标准，应用德胜街道数据中台，实现数据指标定义、数据加工计算，日常统计分析等工作，满足业务科室对数据的需要。 7. 根据业务工作需要，配合业务科室完成部分非结构化数据的结构化和标准化工作。 8. 配合科室，承担部分数据的录入、检查工作，以及临时性数据处理。 9. 定期编制数据资产报告。 办公设备运维： 目标1：德胜街道办事处网络和网络安全设备巡检维护服务 目标2：对机房及机房附属设备安全巡检维护服务； 目标3：对社区及外部办公地点网络提供技术支撑和现场服务； 目标4：对街道、党建中心及城管监督大队的WIFI提供技术支撑和现场服务。 目标5：保障机关及社区电话线路的畅通 目标6：保障德胜街道办事处业务长期稳定运行。 目标7：保证街道及下属30与个相关单位（居委会、社区服务中心、促进中心、城管监察等）的日常IT终端工作的顺利运行； 目标8：保证新旧设备更换的及时性和稳定性； 目标9、完成旧有设备和新设备的正版化工作，保证每台电脑均安装正版软件，同时做好统计和日常监督作用，杜绝盗版软件； 目标10、对办公设备做好清洁保养，降低设备的故障率，增加设备的使用靠性和使用寿命； 目标11、随时保障一些特殊工作对临时设备的安装调试工作，保障工作的顺利完成； 目标12、提高和确保日常软件使用的安全性和准确性； 目标13、加强对于特殊需求的部门IT响应速度和工作效率； 。 "</t>
    </r>
  </si>
  <si>
    <r>
      <rPr>
        <sz val="9"/>
        <rFont val="宋体"/>
        <charset val="134"/>
      </rPr>
      <t>配合科室，承担部分数据的录入、检查工作，以及临时性数据处理</t>
    </r>
  </si>
  <si>
    <r>
      <rPr>
        <sz val="9"/>
        <rFont val="宋体"/>
        <charset val="134"/>
      </rPr>
      <t>办公设备现场维修数量</t>
    </r>
  </si>
  <si>
    <r>
      <rPr>
        <sz val="9"/>
        <rFont val="宋体"/>
        <charset val="134"/>
      </rPr>
      <t>配置数据大屏可视化展示界面</t>
    </r>
  </si>
  <si>
    <r>
      <rPr>
        <sz val="9"/>
        <rFont val="宋体"/>
        <charset val="134"/>
      </rPr>
      <t>定期编制数据资产报告定期编制数据资产报告</t>
    </r>
  </si>
  <si>
    <r>
      <rPr>
        <sz val="9"/>
        <rFont val="宋体"/>
        <charset val="134"/>
      </rPr>
      <t>办公设备现场维修要求现场维修响应时间达到3小时内,不更换备件维修完成时间不超过2个工作日.</t>
    </r>
  </si>
  <si>
    <r>
      <rPr>
        <sz val="9"/>
        <rFont val="宋体"/>
        <charset val="134"/>
      </rPr>
      <t>通过分析业务数据，提出可行的数据应用场景，以实现业务优化，数据计算准确率。通过分析业务数据，提出可行的数据应用场景，以实现业务优化</t>
    </r>
  </si>
  <si>
    <r>
      <rPr>
        <sz val="9"/>
        <rFont val="宋体"/>
        <charset val="134"/>
      </rPr>
      <t>根据业务工作需要，配合业务科室完成部分非结构化数据的结构化和标准化工作，数据处理准确率根据业务工作需要，配合业务科室完成部分非结构化数据的结构化和标准化工作</t>
    </r>
  </si>
  <si>
    <r>
      <rPr>
        <sz val="9"/>
        <rFont val="宋体"/>
        <charset val="134"/>
      </rPr>
      <t>见附件</t>
    </r>
  </si>
  <si>
    <t>1368000</t>
  </si>
  <si>
    <r>
      <rPr>
        <sz val="9"/>
        <rFont val="宋体"/>
        <charset val="134"/>
      </rPr>
      <t>数据采集，确保街道数据中心的数据采集工作的顺利运行；数据指标及任务，确保各项数据指标、数据任务的顺利运行；数据指标及任务 平台运行，保障街道大数据分中心平台的顺利运行；平台运行 推进制度，推进数据相关的各项制度在街道内部顺利落地推进制度 意识培养，逐步培养科室工作人员具备数据意识，形成数据</t>
    </r>
  </si>
  <si>
    <t>11010222T000001371957-提前下达京财社指[2021]1959号2022年社会建设和社区公益金</t>
  </si>
  <si>
    <r>
      <rPr>
        <sz val="9"/>
        <rFont val="宋体"/>
        <charset val="134"/>
      </rPr>
      <t xml:space="preserve">" 目标1：为进一步加强城市社区自治建设，由各社区依法办理群众自己的事情，促进基层社会主义民主和城市社会主义物质文明、精神文明建设的发展。社区公益金的合理、科学使用，增强了社区居民间的凝聚力，丰富了百姓业余生活，为广大居民服务，满足了居民对美好生活的需求。 </t>
    </r>
  </si>
  <si>
    <r>
      <rPr>
        <sz val="9"/>
        <rFont val="宋体"/>
        <charset val="134"/>
      </rPr>
      <t>指标1：活动数量</t>
    </r>
  </si>
  <si>
    <r>
      <rPr>
        <sz val="9"/>
        <rFont val="宋体"/>
        <charset val="134"/>
      </rPr>
      <t>指标1：合理科学使用用于购买工具建立社区服务队，实施小型维修、成立养犬俱乐部，引导社区居民文明养犬、慰老服务、成立社区文化团队等丰富社区建设。</t>
    </r>
  </si>
  <si>
    <r>
      <rPr>
        <sz val="9"/>
        <rFont val="宋体"/>
        <charset val="134"/>
      </rPr>
      <t>指标1：有计划开展1至3月组织社区撰写公益金大致使用计划，4-12月结合社区实际具体实施。</t>
    </r>
  </si>
  <si>
    <r>
      <rPr>
        <sz val="9"/>
        <rFont val="宋体"/>
        <charset val="134"/>
      </rPr>
      <t>指标1：总成本</t>
    </r>
  </si>
  <si>
    <t>1894760</t>
  </si>
  <si>
    <r>
      <rPr>
        <sz val="9"/>
        <rFont val="宋体"/>
        <charset val="134"/>
      </rPr>
      <t>加强社区建设，增强社区凝聚力，丰富群众生活，更好地为群众服务。</t>
    </r>
  </si>
  <si>
    <r>
      <rPr>
        <sz val="9"/>
        <rFont val="宋体"/>
        <charset val="134"/>
      </rPr>
      <t>指标1：居民</t>
    </r>
  </si>
  <si>
    <t>11010222T000001371973-提前下达京财社指[2021]1959号2022年送温暖经费项目</t>
  </si>
  <si>
    <r>
      <rPr>
        <sz val="9"/>
        <rFont val="宋体"/>
        <charset val="134"/>
      </rPr>
      <t>此项目是根据市区关于2022年“两节”走访慰问相关工作要求，用于低保、低收入、特困供养人员、困境儿童、困难群众、困难党员、成年孤儿等人群的“两节”走访慰问送温暖活动。预计2022年度所需经费为268985.15元。</t>
    </r>
  </si>
  <si>
    <r>
      <rPr>
        <sz val="9"/>
        <rFont val="宋体"/>
        <charset val="134"/>
      </rPr>
      <t>两节走访慰问</t>
    </r>
  </si>
  <si>
    <t>5300</t>
  </si>
  <si>
    <r>
      <rPr>
        <sz val="9"/>
        <rFont val="宋体"/>
        <charset val="134"/>
      </rPr>
      <t>根据市区关于2022年“两节”走访慰问相关工作要求</t>
    </r>
  </si>
  <si>
    <r>
      <rPr>
        <sz val="9"/>
        <rFont val="宋体"/>
        <charset val="134"/>
      </rPr>
      <t>根据西城区2022年“两节”走访慰问活动方案工作要求</t>
    </r>
  </si>
  <si>
    <t>268985.15</t>
  </si>
  <si>
    <r>
      <rPr>
        <sz val="9"/>
        <rFont val="宋体"/>
        <charset val="134"/>
      </rPr>
      <t>社会效益做好低保低收入、特困供养人员、困境儿童、困难群众、困难党员、成年孤儿、原民政对象等元旦春节走访慰问送温暖工作，确保广大群众过上欢乐、温暖、祥和的节日。</t>
    </r>
  </si>
  <si>
    <r>
      <rPr>
        <sz val="9"/>
        <rFont val="宋体"/>
        <charset val="134"/>
      </rPr>
      <t>慰问人群</t>
    </r>
  </si>
  <si>
    <t>11010222T000001371979-提前下达京财社指[2021]1959号2022年“四就近”经费</t>
  </si>
  <si>
    <r>
      <rPr>
        <sz val="9"/>
        <rFont val="宋体"/>
        <charset val="134"/>
      </rPr>
      <t>按要求发放到位</t>
    </r>
  </si>
  <si>
    <r>
      <rPr>
        <sz val="9"/>
        <rFont val="宋体"/>
        <charset val="134"/>
      </rPr>
      <t>第一季度：0.64万元；第二季度：0万元；第三季：0元；第四季度：1万元。</t>
    </r>
  </si>
  <si>
    <r>
      <rPr>
        <sz val="9"/>
        <rFont val="宋体"/>
        <charset val="134"/>
      </rPr>
      <t>平均每人</t>
    </r>
  </si>
  <si>
    <t>169</t>
  </si>
  <si>
    <r>
      <rPr>
        <sz val="9"/>
        <rFont val="宋体"/>
        <charset val="134"/>
      </rPr>
      <t>加强老干部之间的交流，增强老干部健康体质，发挥老干部自身政治素质，为社会和谐稳定增添正能量。</t>
    </r>
  </si>
  <si>
    <t>11010222T000001375160-提前下达京财社指[2021]2031号社会保障和就业转移支付-退役安置补助-无军籍职工经费</t>
  </si>
  <si>
    <r>
      <rPr>
        <sz val="9"/>
        <rFont val="宋体"/>
        <charset val="134"/>
      </rPr>
      <t>根据《国务院关于工人退休退职的暂行办法》国发（1978）104号,民政部 财政部 劳动和社会保障部、总后勤部民发【2005】135号《关于印发《关于加强和改进军队无军籍退休退职职工移交安置工作的意见》的通知》</t>
    </r>
  </si>
  <si>
    <r>
      <rPr>
        <sz val="9"/>
        <rFont val="宋体"/>
        <charset val="134"/>
      </rPr>
      <t>发工资月份</t>
    </r>
  </si>
  <si>
    <r>
      <rPr>
        <sz val="9"/>
        <rFont val="宋体"/>
        <charset val="134"/>
      </rPr>
      <t>按照上级文件要求，进一步提升服务质量，使地退人员享受应有的待遇</t>
    </r>
  </si>
  <si>
    <r>
      <rPr>
        <sz val="9"/>
        <rFont val="宋体"/>
        <charset val="134"/>
      </rPr>
      <t>按时间节点及时发放</t>
    </r>
  </si>
  <si>
    <t>1497.3573</t>
  </si>
  <si>
    <r>
      <rPr>
        <sz val="9"/>
        <rFont val="宋体"/>
        <charset val="134"/>
      </rPr>
      <t xml:space="preserve">通过给地退人员发放工资、物业、取暖、过节费等，使地退人员享受应有的待遇按时按量足额 </t>
    </r>
  </si>
  <si>
    <r>
      <rPr>
        <sz val="9"/>
        <rFont val="宋体"/>
        <charset val="134"/>
      </rPr>
      <t>离退休人员军工的满意度</t>
    </r>
  </si>
  <si>
    <t>11010222T000001375308-提前下达京财党政群指[2021]1985号城乡基层党组织服务群众经费</t>
  </si>
  <si>
    <r>
      <rPr>
        <sz val="9"/>
        <rFont val="宋体"/>
        <charset val="134"/>
      </rPr>
      <t>指标1：工程类项目活动类项目社区</t>
    </r>
  </si>
  <si>
    <r>
      <rPr>
        <sz val="9"/>
        <rFont val="宋体"/>
        <charset val="134"/>
      </rPr>
      <t>指标1：改善民生、党建引领地区发展。活动参与率、项目覆盖率。</t>
    </r>
  </si>
  <si>
    <r>
      <rPr>
        <sz val="9"/>
        <rFont val="宋体"/>
        <charset val="134"/>
      </rPr>
      <t>指标1：根据每个社区实际情况不同进度不一致根据文件要求立项开展</t>
    </r>
  </si>
  <si>
    <r>
      <rPr>
        <sz val="9"/>
        <rFont val="宋体"/>
        <charset val="134"/>
      </rPr>
      <t xml:space="preserve">" 指标1：建设党员志愿者队伍、丰富党员活动，推动社区党组织回应群众诉求，解决社区难题，发挥党组织基层堡垒作用 "有所提升 </t>
    </r>
  </si>
  <si>
    <r>
      <rPr>
        <sz val="9"/>
        <rFont val="宋体"/>
        <charset val="134"/>
      </rPr>
      <t xml:space="preserve">指标1：地区群众满意度≥85% </t>
    </r>
  </si>
  <si>
    <t>预算14表 部门整体支出绩效目标申报表</t>
  </si>
  <si>
    <t>（2022年度）</t>
  </si>
  <si>
    <t>部门（单位）名称</t>
  </si>
  <si>
    <t>北京市西城区人民政府德胜街道办事处</t>
  </si>
  <si>
    <t>总体资金情况（万元）</t>
  </si>
  <si>
    <t>预算支出总额</t>
  </si>
  <si>
    <t>财政拨款</t>
  </si>
  <si>
    <t>整体绩效目标</t>
  </si>
  <si>
    <r>
      <rPr>
        <sz val="9"/>
        <rFont val="宋体"/>
        <charset val="134"/>
      </rPr>
      <t xml:space="preserve">（一）贯彻执行法律、法规、规章和市、区政府的决策部署，依法管理基层公共事务。 （二）承担辖区市容环境卫生、绿化美化的管理工作，推进街巷长、河长制工作，组织、协调城市管理综合执法和环境秩序综合治理工作，推进城市精细化管理。 （三）协助依法履行安全生产、消防安全、食品安全、环境保护、劳动保障、流动人口及出租房屋监督管理工作，承担辖区应急、防汛和防灾减灾工作。 （四）参与制定并组织实施社区建设规划和公共服务设施规划，组织辖区单位、居民和志愿者队伍为社区发展服务。 （五）负责社区居民委员会建设，指导社区居民委员会工作，培育、发展社区社会组织，指导、监督社区业主委员会。 （六）推进居民自治，动员社会力量参与社区治理，推动形成社区共治合力。向上级政府反映社情民意。 （七）组织开展群众性文化、体育、科普活动，开展法治宣传和社会公德教育，推动社区公益事业发展。 （八）组织开展公共服务，落实人力社保、民政、卫生健康、教育、住房保障、便民服务等政策，维护老年人、妇女、未成年人、残疾人等合法权益。 （九）负责联系、服务辖区单位，营造良好的营商环境。 （十）承办区政府交办的其他事项。 一、扎实做好自身工作，全力服务保障首都功能。（一）是以服务保障重大活动为契机深化“平安德胜”建设。（二）是以“疏整促”为着力点，持续优化地区城市功能。（三）是以街区整理为抓手持续提升城市品质。 二、树立全面精细思想，不断深化城市治理。（一）是推动污染防治取得更大成效。（二）是深入推进交通治堵。（三)是锲而不舍抓好绿色生态建设。(四)是深化完善城市精细治理机制。 三、推进社会治理创新，打造共建共治共享格局。(一)是增强社会协同动员能力。(二)是提升社区治理能力和水平。(三)是持续推进文明城区建设。 四、持续保障和改善民生，让发展成果惠及群众。(一)是扎实做好社会保障工作。(二)是提升文化教育品质。制定地区特色公共文化服务指标体系，继续实施文化惠民工程，广泛开展系列庆祝活动。(三)是增加居民获得感。提高生活性服务业品质。 五、推行重点领域改革，全面加强自身建设。(一)是强化从严治党。（二）是深化机构改革。（三）是加强勤政为民，恪尽职守担当作为。六、克服困难严防死守，坚决打赢疫情防控阻击战。毫不放松地抓紧抓实抓细各项防控工作，确保疫情防控和复产复工两手抓、两不误、两促进，坚决打赢疫情防控阻击战，切实守护好人民群众生命安全和身体健康。 </t>
    </r>
  </si>
  <si>
    <t>其他说明</t>
  </si>
  <si>
    <t>活动</t>
  </si>
  <si>
    <t>绩效指标</t>
  </si>
  <si>
    <t>指标性质</t>
  </si>
  <si>
    <t>指标值</t>
  </si>
  <si>
    <t>度量单位</t>
  </si>
  <si>
    <r>
      <rPr>
        <sz val="9"/>
        <rFont val="宋体"/>
        <charset val="134"/>
      </rPr>
      <t>应急处置（指挥中枢）</t>
    </r>
  </si>
  <si>
    <r>
      <rPr>
        <sz val="9"/>
        <rFont val="宋体"/>
        <charset val="134"/>
      </rPr>
      <t>满意度指标服务对象满意度指标12345回访</t>
    </r>
  </si>
  <si>
    <r>
      <rPr>
        <sz val="9"/>
        <rFont val="宋体"/>
        <charset val="134"/>
      </rPr>
      <t>80</t>
    </r>
  </si>
  <si>
    <r>
      <rPr>
        <sz val="9"/>
        <rFont val="宋体"/>
        <charset val="134"/>
      </rPr>
      <t>%</t>
    </r>
  </si>
  <si>
    <r>
      <rPr>
        <sz val="9"/>
        <rFont val="宋体"/>
        <charset val="134"/>
      </rPr>
      <t>民族宗教工作</t>
    </r>
  </si>
  <si>
    <r>
      <rPr>
        <sz val="9"/>
        <rFont val="宋体"/>
        <charset val="134"/>
      </rPr>
      <t>效益指标社会效益指标按上级部门和职责内容完成</t>
    </r>
  </si>
  <si>
    <r>
      <rPr>
        <sz val="9"/>
        <rFont val="宋体"/>
        <charset val="134"/>
      </rPr>
      <t>优良中低差</t>
    </r>
  </si>
  <si>
    <r>
      <rPr>
        <sz val="9"/>
        <rFont val="宋体"/>
        <charset val="134"/>
      </rPr>
      <t>民政工作</t>
    </r>
  </si>
  <si>
    <r>
      <rPr>
        <sz val="9"/>
        <rFont val="宋体"/>
        <charset val="134"/>
      </rPr>
      <t>卫生建设相关工作</t>
    </r>
  </si>
  <si>
    <r>
      <rPr>
        <sz val="9"/>
        <rFont val="宋体"/>
        <charset val="134"/>
      </rPr>
      <t>社区办公室相关工作</t>
    </r>
  </si>
  <si>
    <r>
      <rPr>
        <sz val="9"/>
        <rFont val="宋体"/>
        <charset val="134"/>
      </rPr>
      <t>城市管理绿化等</t>
    </r>
  </si>
  <si>
    <r>
      <rPr>
        <sz val="9"/>
        <rFont val="宋体"/>
        <charset val="134"/>
      </rPr>
      <t>安全生产</t>
    </r>
  </si>
  <si>
    <r>
      <rPr>
        <sz val="9"/>
        <rFont val="宋体"/>
        <charset val="134"/>
      </rPr>
      <t>综合治理</t>
    </r>
  </si>
  <si>
    <r>
      <rPr>
        <sz val="9"/>
        <rFont val="宋体"/>
        <charset val="134"/>
      </rPr>
      <t>党群服务中心</t>
    </r>
  </si>
  <si>
    <r>
      <rPr>
        <sz val="9"/>
        <rFont val="宋体"/>
        <charset val="134"/>
      </rPr>
      <t>社区服务中心</t>
    </r>
  </si>
  <si>
    <r>
      <rPr>
        <sz val="9"/>
        <rFont val="宋体"/>
        <charset val="134"/>
      </rPr>
      <t>社会保障事务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</si>
</sst>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1"/>
      <name val="宋体"/>
      <charset val="134"/>
      <scheme val="minor"/>
    </font>
    <font>
      <sz val="11"/>
      <color theme="1"/>
      <name val="宋体"/>
      <charset val="134"/>
      <scheme val="minor"/>
    </font>
    <font>
      <b/>
      <sz val="9"/>
      <name val="宋体"/>
      <charset val="134"/>
    </font>
    <font>
      <b/>
      <sz val="9"/>
      <name val="SimSun"/>
      <charset val="134"/>
    </font>
    <font>
      <sz val="10"/>
      <name val="Hiragino Sans GB"/>
      <charset val="134"/>
    </font>
    <font>
      <sz val="9"/>
      <name val="sim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1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10" fillId="0" borderId="0" applyFont="0" applyFill="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9" borderId="14" applyNumberFormat="0" applyFont="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18" fillId="11" borderId="0" applyNumberFormat="0" applyBorder="0" applyAlignment="0" applyProtection="0">
      <alignment vertical="center"/>
    </xf>
    <xf numFmtId="0" fontId="21" fillId="0" borderId="16" applyNumberFormat="0" applyFill="0" applyAlignment="0" applyProtection="0">
      <alignment vertical="center"/>
    </xf>
    <xf numFmtId="0" fontId="18" fillId="12" borderId="0" applyNumberFormat="0" applyBorder="0" applyAlignment="0" applyProtection="0">
      <alignment vertical="center"/>
    </xf>
    <xf numFmtId="0" fontId="27" fillId="13" borderId="17" applyNumberFormat="0" applyAlignment="0" applyProtection="0">
      <alignment vertical="center"/>
    </xf>
    <xf numFmtId="0" fontId="28" fillId="13" borderId="13" applyNumberFormat="0" applyAlignment="0" applyProtection="0">
      <alignment vertical="center"/>
    </xf>
    <xf numFmtId="0" fontId="29" fillId="14" borderId="18" applyNumberFormat="0" applyAlignment="0" applyProtection="0">
      <alignment vertical="center"/>
    </xf>
    <xf numFmtId="0" fontId="15" fillId="15" borderId="0" applyNumberFormat="0" applyBorder="0" applyAlignment="0" applyProtection="0">
      <alignment vertical="center"/>
    </xf>
    <xf numFmtId="0" fontId="18" fillId="16" borderId="0" applyNumberFormat="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15" fillId="19" borderId="0" applyNumberFormat="0" applyBorder="0" applyAlignment="0" applyProtection="0">
      <alignment vertical="center"/>
    </xf>
    <xf numFmtId="0" fontId="18"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cellStyleXfs>
  <cellXfs count="84">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9" fillId="0" borderId="0" xfId="0" applyFont="1" applyFill="1" applyAlignment="1">
      <alignment wrapText="1"/>
    </xf>
    <xf numFmtId="0" fontId="10" fillId="0" borderId="0" xfId="0" applyFont="1" applyFill="1" applyAlignment="1">
      <alignment wrapText="1"/>
    </xf>
    <xf numFmtId="0" fontId="3" fillId="0" borderId="6"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11" fillId="0" borderId="9" xfId="0" applyFont="1" applyBorder="1" applyAlignment="1">
      <alignment horizontal="left" vertical="center"/>
    </xf>
    <xf numFmtId="43" fontId="3" fillId="0" borderId="9" xfId="8" applyFont="1" applyBorder="1" applyAlignment="1">
      <alignment horizontal="right" vertical="center" wrapText="1"/>
    </xf>
    <xf numFmtId="0" fontId="12" fillId="0" borderId="7" xfId="0" applyFont="1" applyBorder="1" applyAlignment="1">
      <alignment vertical="center" wrapText="1"/>
    </xf>
    <xf numFmtId="0" fontId="1" fillId="0" borderId="2" xfId="0" applyFont="1" applyBorder="1" applyAlignment="1">
      <alignment horizontal="right" vertical="center" wrapText="1"/>
    </xf>
    <xf numFmtId="0" fontId="13" fillId="0" borderId="7" xfId="0" applyFont="1" applyBorder="1" applyAlignment="1">
      <alignment vertical="center" wrapText="1"/>
    </xf>
    <xf numFmtId="0" fontId="12" fillId="0" borderId="3" xfId="0" applyFont="1" applyBorder="1" applyAlignment="1">
      <alignment vertical="center" wrapText="1"/>
    </xf>
    <xf numFmtId="0" fontId="11" fillId="0" borderId="9" xfId="0" applyFont="1" applyBorder="1" applyAlignment="1">
      <alignment horizontal="center" vertical="center"/>
    </xf>
    <xf numFmtId="0" fontId="14" fillId="0" borderId="0" xfId="0" applyFont="1" applyBorder="1" applyAlignment="1">
      <alignment vertical="center" wrapText="1"/>
    </xf>
    <xf numFmtId="0" fontId="8" fillId="0" borderId="3" xfId="0" applyFont="1" applyBorder="1" applyAlignment="1">
      <alignment vertical="center" wrapText="1"/>
    </xf>
    <xf numFmtId="0" fontId="3" fillId="0" borderId="4" xfId="0" applyFont="1" applyBorder="1" applyAlignment="1">
      <alignment horizontal="center" vertical="center"/>
    </xf>
    <xf numFmtId="0" fontId="3" fillId="3" borderId="9" xfId="0" applyFont="1" applyFill="1" applyBorder="1" applyAlignment="1">
      <alignment horizontal="right" vertical="center"/>
    </xf>
    <xf numFmtId="0" fontId="3" fillId="0" borderId="10" xfId="0" applyFont="1" applyBorder="1" applyAlignment="1">
      <alignment vertical="center" wrapText="1"/>
    </xf>
    <xf numFmtId="0" fontId="8" fillId="0" borderId="7" xfId="0" applyFont="1" applyBorder="1" applyAlignment="1">
      <alignment vertical="center" wrapText="1"/>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1" fillId="0" borderId="1" xfId="0" applyFont="1" applyBorder="1">
      <alignment vertical="center"/>
    </xf>
    <xf numFmtId="0" fontId="7" fillId="0" borderId="7" xfId="0" applyFont="1" applyBorder="1">
      <alignment vertical="center"/>
    </xf>
    <xf numFmtId="0" fontId="1" fillId="0" borderId="5"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4" fontId="3" fillId="0" borderId="4" xfId="0" applyNumberFormat="1" applyFont="1" applyBorder="1" applyAlignment="1">
      <alignment horizontal="right" vertical="center"/>
    </xf>
    <xf numFmtId="0" fontId="3" fillId="0" borderId="9" xfId="0" applyFont="1" applyBorder="1" applyAlignment="1">
      <alignment horizontal="right" vertical="center"/>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right" vertical="center"/>
    </xf>
    <xf numFmtId="0" fontId="11" fillId="0" borderId="7" xfId="0" applyFont="1" applyBorder="1" applyAlignment="1">
      <alignment vertical="center" wrapText="1"/>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9" xfId="0" applyFont="1" applyFill="1" applyBorder="1" applyAlignment="1">
      <alignment horizontal="left" vertical="center" wrapText="1"/>
    </xf>
    <xf numFmtId="0" fontId="3" fillId="3" borderId="7" xfId="0" applyFont="1" applyFill="1" applyBorder="1">
      <alignment vertical="center"/>
    </xf>
    <xf numFmtId="0" fontId="11" fillId="3" borderId="9" xfId="0" applyFont="1" applyFill="1" applyBorder="1" applyAlignment="1">
      <alignment horizontal="right" vertical="center"/>
    </xf>
    <xf numFmtId="0" fontId="3" fillId="0" borderId="10" xfId="0" applyFont="1" applyBorder="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2" xfId="0" applyFont="1" applyBorder="1" applyAlignment="1">
      <alignment vertical="center" wrapText="1"/>
    </xf>
    <xf numFmtId="0" fontId="3" fillId="0" borderId="9" xfId="0" applyFont="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D21" sqref="D21"/>
    </sheetView>
  </sheetViews>
  <sheetFormatPr defaultColWidth="10" defaultRowHeight="14.4" outlineLevelCol="5"/>
  <cols>
    <col min="1" max="1" width="1.53703703703704" customWidth="1"/>
    <col min="2" max="2" width="41.0277777777778" customWidth="1"/>
    <col min="3" max="3" width="20.5185185185185" customWidth="1"/>
    <col min="4" max="4" width="41.0277777777778" customWidth="1"/>
    <col min="5" max="5" width="20.5185185185185" customWidth="1"/>
    <col min="6" max="6" width="1.53703703703704" customWidth="1"/>
    <col min="7" max="9" width="9.76851851851852" customWidth="1"/>
  </cols>
  <sheetData>
    <row r="1" ht="16.35" customHeight="1" spans="1:6">
      <c r="A1" s="11"/>
      <c r="B1" s="53"/>
      <c r="C1" s="52"/>
      <c r="D1" s="52"/>
      <c r="E1" s="52"/>
      <c r="F1" s="54"/>
    </row>
    <row r="2" ht="22.8" customHeight="1" spans="1:6">
      <c r="A2" s="11"/>
      <c r="B2" s="5" t="s">
        <v>0</v>
      </c>
      <c r="C2" s="5"/>
      <c r="D2" s="5"/>
      <c r="E2" s="5"/>
      <c r="F2" s="18"/>
    </row>
    <row r="3" ht="19.55" customHeight="1" spans="1:6">
      <c r="A3" s="11"/>
      <c r="B3" s="55" t="s">
        <v>1</v>
      </c>
      <c r="C3" s="55"/>
      <c r="D3" s="55"/>
      <c r="E3" s="56" t="s">
        <v>2</v>
      </c>
      <c r="F3" s="18"/>
    </row>
    <row r="4" ht="23" customHeight="1" spans="1:6">
      <c r="A4" s="24"/>
      <c r="B4" s="81" t="s">
        <v>3</v>
      </c>
      <c r="C4" s="81"/>
      <c r="D4" s="81" t="s">
        <v>4</v>
      </c>
      <c r="E4" s="81"/>
      <c r="F4" s="51"/>
    </row>
    <row r="5" ht="23" customHeight="1" spans="1:6">
      <c r="A5" s="24"/>
      <c r="B5" s="81" t="s">
        <v>5</v>
      </c>
      <c r="C5" s="81" t="s">
        <v>6</v>
      </c>
      <c r="D5" s="81" t="s">
        <v>5</v>
      </c>
      <c r="E5" s="81" t="s">
        <v>6</v>
      </c>
      <c r="F5" s="51"/>
    </row>
    <row r="6" ht="16.55" customHeight="1" spans="1:6">
      <c r="A6" s="11"/>
      <c r="B6" s="68" t="s">
        <v>7</v>
      </c>
      <c r="C6" s="12" t="s">
        <v>8</v>
      </c>
      <c r="D6" s="68" t="s">
        <v>9</v>
      </c>
      <c r="E6" s="12" t="s">
        <v>10</v>
      </c>
      <c r="F6" s="18"/>
    </row>
    <row r="7" ht="16.55" customHeight="1" spans="1:6">
      <c r="A7" s="11"/>
      <c r="B7" s="68" t="s">
        <v>11</v>
      </c>
      <c r="C7" s="12"/>
      <c r="D7" s="68" t="s">
        <v>12</v>
      </c>
      <c r="E7" s="12"/>
      <c r="F7" s="18"/>
    </row>
    <row r="8" ht="16.55" customHeight="1" spans="1:6">
      <c r="A8" s="11"/>
      <c r="B8" s="68" t="s">
        <v>13</v>
      </c>
      <c r="C8" s="12"/>
      <c r="D8" s="68" t="s">
        <v>14</v>
      </c>
      <c r="E8" s="12" t="s">
        <v>15</v>
      </c>
      <c r="F8" s="18"/>
    </row>
    <row r="9" ht="16.55" customHeight="1" spans="1:6">
      <c r="A9" s="11"/>
      <c r="B9" s="68" t="s">
        <v>16</v>
      </c>
      <c r="C9" s="12"/>
      <c r="D9" s="68" t="s">
        <v>17</v>
      </c>
      <c r="E9" s="12" t="s">
        <v>18</v>
      </c>
      <c r="F9" s="18"/>
    </row>
    <row r="10" ht="16.55" customHeight="1" spans="1:6">
      <c r="A10" s="11"/>
      <c r="B10" s="68" t="s">
        <v>19</v>
      </c>
      <c r="C10" s="12"/>
      <c r="D10" s="68" t="s">
        <v>20</v>
      </c>
      <c r="E10" s="12" t="s">
        <v>21</v>
      </c>
      <c r="F10" s="18"/>
    </row>
    <row r="11" ht="16.55" customHeight="1" spans="1:6">
      <c r="A11" s="11"/>
      <c r="B11" s="68" t="s">
        <v>22</v>
      </c>
      <c r="C11" s="12"/>
      <c r="D11" s="68" t="s">
        <v>23</v>
      </c>
      <c r="E11" s="12" t="s">
        <v>24</v>
      </c>
      <c r="F11" s="18"/>
    </row>
    <row r="12" ht="16.55" customHeight="1" spans="1:6">
      <c r="A12" s="11"/>
      <c r="B12" s="68" t="s">
        <v>25</v>
      </c>
      <c r="C12" s="12"/>
      <c r="D12" s="68" t="s">
        <v>26</v>
      </c>
      <c r="E12" s="12" t="s">
        <v>27</v>
      </c>
      <c r="F12" s="18"/>
    </row>
    <row r="13" ht="16.55" customHeight="1" spans="1:6">
      <c r="A13" s="11"/>
      <c r="B13" s="68" t="s">
        <v>28</v>
      </c>
      <c r="C13" s="12"/>
      <c r="D13" s="68" t="s">
        <v>29</v>
      </c>
      <c r="E13" s="12" t="s">
        <v>30</v>
      </c>
      <c r="F13" s="18"/>
    </row>
    <row r="14" ht="16.55" customHeight="1" spans="1:6">
      <c r="A14" s="11"/>
      <c r="B14" s="68" t="s">
        <v>31</v>
      </c>
      <c r="C14" s="12"/>
      <c r="D14" s="68" t="s">
        <v>32</v>
      </c>
      <c r="E14" s="12"/>
      <c r="F14" s="18"/>
    </row>
    <row r="15" ht="16.55" customHeight="1" spans="1:6">
      <c r="A15" s="11"/>
      <c r="B15" s="68"/>
      <c r="C15" s="12"/>
      <c r="D15" s="68" t="s">
        <v>33</v>
      </c>
      <c r="E15" s="12" t="s">
        <v>34</v>
      </c>
      <c r="F15" s="18"/>
    </row>
    <row r="16" ht="16.55" customHeight="1" spans="1:6">
      <c r="A16" s="11"/>
      <c r="B16" s="68"/>
      <c r="C16" s="12"/>
      <c r="D16" s="68" t="s">
        <v>35</v>
      </c>
      <c r="E16" s="12"/>
      <c r="F16" s="18"/>
    </row>
    <row r="17" ht="16.55" customHeight="1" spans="1:6">
      <c r="A17" s="11"/>
      <c r="B17" s="68"/>
      <c r="C17" s="12"/>
      <c r="D17" s="68" t="s">
        <v>36</v>
      </c>
      <c r="E17" s="12" t="s">
        <v>37</v>
      </c>
      <c r="F17" s="18"/>
    </row>
    <row r="18" ht="16.55" customHeight="1" spans="1:6">
      <c r="A18" s="11"/>
      <c r="B18" s="68"/>
      <c r="C18" s="12"/>
      <c r="D18" s="68" t="s">
        <v>38</v>
      </c>
      <c r="E18" s="12"/>
      <c r="F18" s="18"/>
    </row>
    <row r="19" ht="16.55" customHeight="1" spans="1:6">
      <c r="A19" s="11"/>
      <c r="B19" s="68"/>
      <c r="C19" s="12"/>
      <c r="D19" s="68" t="s">
        <v>39</v>
      </c>
      <c r="E19" s="12"/>
      <c r="F19" s="18"/>
    </row>
    <row r="20" ht="16.55" customHeight="1" spans="1:6">
      <c r="A20" s="11"/>
      <c r="B20" s="68"/>
      <c r="C20" s="12"/>
      <c r="D20" s="68" t="s">
        <v>40</v>
      </c>
      <c r="E20" s="12"/>
      <c r="F20" s="18"/>
    </row>
    <row r="21" ht="16.55" customHeight="1" spans="1:6">
      <c r="A21" s="11"/>
      <c r="B21" s="68"/>
      <c r="C21" s="12"/>
      <c r="D21" s="68" t="s">
        <v>41</v>
      </c>
      <c r="E21" s="12"/>
      <c r="F21" s="18"/>
    </row>
    <row r="22" ht="16.55" customHeight="1" spans="1:6">
      <c r="A22" s="11"/>
      <c r="B22" s="68"/>
      <c r="C22" s="12"/>
      <c r="D22" s="68" t="s">
        <v>42</v>
      </c>
      <c r="E22" s="12"/>
      <c r="F22" s="18"/>
    </row>
    <row r="23" ht="16.55" customHeight="1" spans="1:6">
      <c r="A23" s="11"/>
      <c r="B23" s="68"/>
      <c r="C23" s="12"/>
      <c r="D23" s="68" t="s">
        <v>43</v>
      </c>
      <c r="E23" s="12"/>
      <c r="F23" s="18"/>
    </row>
    <row r="24" ht="16.55" customHeight="1" spans="1:6">
      <c r="A24" s="11"/>
      <c r="B24" s="68"/>
      <c r="C24" s="12"/>
      <c r="D24" s="68" t="s">
        <v>44</v>
      </c>
      <c r="E24" s="12"/>
      <c r="F24" s="18"/>
    </row>
    <row r="25" ht="16.55" customHeight="1" spans="1:6">
      <c r="A25" s="11"/>
      <c r="B25" s="68"/>
      <c r="C25" s="12"/>
      <c r="D25" s="68" t="s">
        <v>45</v>
      </c>
      <c r="E25" s="12" t="s">
        <v>46</v>
      </c>
      <c r="F25" s="18"/>
    </row>
    <row r="26" ht="16.55" customHeight="1" spans="1:6">
      <c r="A26" s="11"/>
      <c r="B26" s="68"/>
      <c r="C26" s="12"/>
      <c r="D26" s="68" t="s">
        <v>47</v>
      </c>
      <c r="E26" s="12"/>
      <c r="F26" s="18"/>
    </row>
    <row r="27" ht="16.55" customHeight="1" spans="1:6">
      <c r="A27" s="11"/>
      <c r="B27" s="68"/>
      <c r="C27" s="12"/>
      <c r="D27" s="68" t="s">
        <v>48</v>
      </c>
      <c r="E27" s="12"/>
      <c r="F27" s="18"/>
    </row>
    <row r="28" ht="16.55" customHeight="1" spans="1:6">
      <c r="A28" s="11"/>
      <c r="B28" s="68"/>
      <c r="C28" s="12"/>
      <c r="D28" s="68" t="s">
        <v>49</v>
      </c>
      <c r="E28" s="12"/>
      <c r="F28" s="18"/>
    </row>
    <row r="29" ht="16.55" customHeight="1" spans="1:6">
      <c r="A29" s="11"/>
      <c r="B29" s="68"/>
      <c r="C29" s="12"/>
      <c r="D29" s="68" t="s">
        <v>50</v>
      </c>
      <c r="E29" s="12"/>
      <c r="F29" s="18"/>
    </row>
    <row r="30" ht="16.55" customHeight="1" spans="1:6">
      <c r="A30" s="11"/>
      <c r="B30" s="68"/>
      <c r="C30" s="12"/>
      <c r="D30" s="68" t="s">
        <v>51</v>
      </c>
      <c r="E30" s="12"/>
      <c r="F30" s="18"/>
    </row>
    <row r="31" ht="16.55" customHeight="1" spans="1:6">
      <c r="A31" s="11"/>
      <c r="B31" s="68"/>
      <c r="C31" s="12"/>
      <c r="D31" s="68" t="s">
        <v>52</v>
      </c>
      <c r="E31" s="12"/>
      <c r="F31" s="18"/>
    </row>
    <row r="32" ht="16.55" customHeight="1" spans="1:6">
      <c r="A32" s="11"/>
      <c r="B32" s="68"/>
      <c r="C32" s="12"/>
      <c r="D32" s="68" t="s">
        <v>53</v>
      </c>
      <c r="E32" s="12"/>
      <c r="F32" s="18"/>
    </row>
    <row r="33" ht="16.55" customHeight="1" spans="1:6">
      <c r="A33" s="11"/>
      <c r="B33" s="82" t="s">
        <v>54</v>
      </c>
      <c r="C33" s="60" t="s">
        <v>8</v>
      </c>
      <c r="D33" s="82" t="s">
        <v>55</v>
      </c>
      <c r="E33" s="60" t="s">
        <v>8</v>
      </c>
      <c r="F33" s="18"/>
    </row>
    <row r="34" ht="16.55" customHeight="1" spans="1:6">
      <c r="A34" s="11"/>
      <c r="B34" s="68" t="s">
        <v>56</v>
      </c>
      <c r="C34" s="69"/>
      <c r="D34" s="68" t="s">
        <v>57</v>
      </c>
      <c r="E34" s="12"/>
      <c r="F34" s="18"/>
    </row>
    <row r="35" ht="16.55" customHeight="1" spans="1:6">
      <c r="A35" s="11"/>
      <c r="B35" s="82" t="s">
        <v>58</v>
      </c>
      <c r="C35" s="60" t="s">
        <v>8</v>
      </c>
      <c r="D35" s="82" t="s">
        <v>59</v>
      </c>
      <c r="E35" s="60" t="s">
        <v>8</v>
      </c>
      <c r="F35" s="18"/>
    </row>
    <row r="36" ht="16.55" customHeight="1" spans="1:6">
      <c r="A36" s="62"/>
      <c r="B36" s="62"/>
      <c r="C36" s="62"/>
      <c r="D36" s="62"/>
      <c r="E36" s="62"/>
      <c r="F36" s="83"/>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pane ySplit="6" topLeftCell="A7" activePane="bottomLeft" state="frozen"/>
      <selection/>
      <selection pane="bottomLeft" activeCell="B2" sqref="B2:K2"/>
    </sheetView>
  </sheetViews>
  <sheetFormatPr defaultColWidth="10" defaultRowHeight="14.4" outlineLevelRow="6"/>
  <cols>
    <col min="1" max="1" width="1.53703703703704" customWidth="1"/>
    <col min="2" max="2" width="11.9444444444444" customWidth="1"/>
    <col min="3" max="11" width="16.4074074074074" customWidth="1"/>
    <col min="12" max="12" width="1.53703703703704" customWidth="1"/>
    <col min="13" max="15" width="9.76851851851852" customWidth="1"/>
  </cols>
  <sheetData>
    <row r="1" ht="16.35" customHeight="1" spans="1:12">
      <c r="A1" s="4"/>
      <c r="B1" s="2"/>
      <c r="C1" s="4"/>
      <c r="E1" s="4"/>
      <c r="F1" s="4"/>
      <c r="H1" s="4" t="s">
        <v>336</v>
      </c>
      <c r="K1" s="4"/>
      <c r="L1" s="18"/>
    </row>
    <row r="2" ht="22.8" customHeight="1" spans="1:12">
      <c r="A2" s="4"/>
      <c r="B2" s="5" t="s">
        <v>774</v>
      </c>
      <c r="C2" s="5"/>
      <c r="D2" s="5"/>
      <c r="E2" s="5"/>
      <c r="F2" s="5"/>
      <c r="G2" s="5"/>
      <c r="H2" s="5"/>
      <c r="I2" s="5"/>
      <c r="J2" s="5"/>
      <c r="K2" s="5"/>
      <c r="L2" s="18"/>
    </row>
    <row r="3" ht="19.55" customHeight="1" spans="1:12">
      <c r="A3" s="21"/>
      <c r="B3" s="21" t="s">
        <v>1</v>
      </c>
      <c r="C3" s="21"/>
      <c r="D3" s="21"/>
      <c r="E3" s="21"/>
      <c r="F3" s="21"/>
      <c r="G3" s="46"/>
      <c r="H3" s="21"/>
      <c r="I3" s="46"/>
      <c r="J3" s="46"/>
      <c r="K3" s="28" t="s">
        <v>2</v>
      </c>
      <c r="L3" s="50"/>
    </row>
    <row r="4" ht="22.95" customHeight="1" spans="1:12">
      <c r="A4" s="47"/>
      <c r="B4" s="23" t="s">
        <v>775</v>
      </c>
      <c r="C4" s="23" t="s">
        <v>776</v>
      </c>
      <c r="D4" s="23" t="s">
        <v>777</v>
      </c>
      <c r="E4" s="23" t="s">
        <v>778</v>
      </c>
      <c r="F4" s="23" t="s">
        <v>779</v>
      </c>
      <c r="G4" s="23"/>
      <c r="H4" s="23"/>
      <c r="I4" s="23"/>
      <c r="J4" s="23"/>
      <c r="K4" s="23"/>
      <c r="L4" s="51"/>
    </row>
    <row r="5" ht="22.95" customHeight="1" spans="1:12">
      <c r="A5" s="24"/>
      <c r="B5" s="23"/>
      <c r="C5" s="23"/>
      <c r="D5" s="23"/>
      <c r="E5" s="23"/>
      <c r="F5" s="23" t="s">
        <v>780</v>
      </c>
      <c r="G5" s="23" t="s">
        <v>781</v>
      </c>
      <c r="H5" s="23"/>
      <c r="I5" s="23"/>
      <c r="J5" s="23"/>
      <c r="K5" s="23"/>
      <c r="L5" s="31"/>
    </row>
    <row r="6" ht="22.95" customHeight="1" spans="1:12">
      <c r="A6" s="47"/>
      <c r="B6" s="23"/>
      <c r="C6" s="23"/>
      <c r="D6" s="23"/>
      <c r="E6" s="23"/>
      <c r="F6" s="23"/>
      <c r="G6" s="23" t="s">
        <v>65</v>
      </c>
      <c r="H6" s="23" t="s">
        <v>782</v>
      </c>
      <c r="I6" s="23" t="s">
        <v>783</v>
      </c>
      <c r="J6" s="23" t="s">
        <v>784</v>
      </c>
      <c r="K6" s="23" t="s">
        <v>785</v>
      </c>
      <c r="L6" s="51"/>
    </row>
    <row r="7" ht="16.55" customHeight="1" spans="1:12">
      <c r="A7" s="16"/>
      <c r="B7" s="48" t="s">
        <v>786</v>
      </c>
      <c r="C7" s="12" t="s">
        <v>135</v>
      </c>
      <c r="D7" s="12">
        <v>0</v>
      </c>
      <c r="E7" s="12" t="s">
        <v>135</v>
      </c>
      <c r="F7" s="12">
        <v>0</v>
      </c>
      <c r="G7" s="49" t="s">
        <v>138</v>
      </c>
      <c r="H7" s="12">
        <v>1.05</v>
      </c>
      <c r="I7" s="12">
        <v>0.8</v>
      </c>
      <c r="J7" s="12">
        <v>0.4</v>
      </c>
      <c r="K7" s="12">
        <v>0.2</v>
      </c>
      <c r="L7" s="18"/>
    </row>
  </sheetData>
  <mergeCells count="9">
    <mergeCell ref="B2:K2"/>
    <mergeCell ref="B3:E3"/>
    <mergeCell ref="F4:K4"/>
    <mergeCell ref="G5:K5"/>
    <mergeCell ref="B4:B6"/>
    <mergeCell ref="C4:C6"/>
    <mergeCell ref="D4:D6"/>
    <mergeCell ref="E4:E6"/>
    <mergeCell ref="F5:F6"/>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pane ySplit="5" topLeftCell="A6" activePane="bottomLeft" state="frozen"/>
      <selection/>
      <selection pane="bottomLeft" activeCell="F17" sqref="F17"/>
    </sheetView>
  </sheetViews>
  <sheetFormatPr defaultColWidth="10" defaultRowHeight="14.4" outlineLevelCol="7"/>
  <cols>
    <col min="1" max="1" width="1.53703703703704" customWidth="1"/>
    <col min="2" max="2" width="27.537037037037" customWidth="1"/>
    <col min="3" max="3" width="15.3888888888889" customWidth="1"/>
    <col min="4" max="4" width="20.0462962962963" customWidth="1"/>
    <col min="5" max="5" width="24.3981481481481" customWidth="1"/>
    <col min="6" max="6" width="20.5185185185185" customWidth="1"/>
    <col min="7" max="7" width="16.4074074074074" customWidth="1"/>
    <col min="8" max="8" width="1.53703703703704" customWidth="1"/>
    <col min="9" max="9" width="9.76851851851852" customWidth="1"/>
  </cols>
  <sheetData>
    <row r="1" ht="16.35" customHeight="1" spans="1:8">
      <c r="A1" s="1"/>
      <c r="B1" s="2"/>
      <c r="C1" s="1"/>
      <c r="E1" s="1"/>
      <c r="F1" s="1"/>
      <c r="G1" s="1"/>
      <c r="H1" s="32"/>
    </row>
    <row r="2" ht="22.8" customHeight="1" spans="1:8">
      <c r="A2" s="20"/>
      <c r="B2" s="5" t="s">
        <v>787</v>
      </c>
      <c r="C2" s="5"/>
      <c r="D2" s="5"/>
      <c r="E2" s="5"/>
      <c r="F2" s="5"/>
      <c r="G2" s="5"/>
      <c r="H2" s="32" t="s">
        <v>788</v>
      </c>
    </row>
    <row r="3" ht="19.55" customHeight="1" spans="1:8">
      <c r="A3" s="6"/>
      <c r="B3" s="21" t="s">
        <v>1</v>
      </c>
      <c r="C3" s="21"/>
      <c r="D3" s="21"/>
      <c r="E3" s="21"/>
      <c r="F3" s="21"/>
      <c r="G3" s="42" t="s">
        <v>2</v>
      </c>
      <c r="H3" s="32"/>
    </row>
    <row r="4" ht="23" customHeight="1" spans="1:8">
      <c r="A4" s="22"/>
      <c r="B4" s="23" t="s">
        <v>340</v>
      </c>
      <c r="C4" s="23" t="s">
        <v>789</v>
      </c>
      <c r="D4" s="23"/>
      <c r="E4" s="23"/>
      <c r="F4" s="23" t="s">
        <v>790</v>
      </c>
      <c r="G4" s="23" t="s">
        <v>791</v>
      </c>
      <c r="H4" s="30"/>
    </row>
    <row r="5" ht="23" customHeight="1" spans="1:8">
      <c r="A5" s="24"/>
      <c r="B5" s="23"/>
      <c r="C5" s="23" t="s">
        <v>792</v>
      </c>
      <c r="D5" s="23" t="s">
        <v>793</v>
      </c>
      <c r="E5" s="23" t="s">
        <v>794</v>
      </c>
      <c r="F5" s="23"/>
      <c r="G5" s="23"/>
      <c r="H5" s="43"/>
    </row>
    <row r="6" ht="16.55" customHeight="1" spans="1:8">
      <c r="A6" s="44"/>
      <c r="B6" s="45" t="s">
        <v>80</v>
      </c>
      <c r="C6" s="39"/>
      <c r="D6" s="39"/>
      <c r="E6" s="39"/>
      <c r="F6" s="39"/>
      <c r="G6" s="12" t="s">
        <v>795</v>
      </c>
      <c r="H6" s="41"/>
    </row>
    <row r="7" ht="25.3" customHeight="1" spans="1:8">
      <c r="A7" s="8"/>
      <c r="B7" s="25" t="s">
        <v>796</v>
      </c>
      <c r="C7" s="25" t="s">
        <v>797</v>
      </c>
      <c r="D7" s="25" t="s">
        <v>798</v>
      </c>
      <c r="E7" s="25" t="s">
        <v>799</v>
      </c>
      <c r="F7" s="25" t="s">
        <v>800</v>
      </c>
      <c r="G7" s="26" t="s">
        <v>801</v>
      </c>
      <c r="H7" s="32"/>
    </row>
    <row r="8" ht="25.3" customHeight="1" spans="1:8">
      <c r="A8" s="8"/>
      <c r="B8" s="25" t="s">
        <v>796</v>
      </c>
      <c r="C8" s="25" t="s">
        <v>797</v>
      </c>
      <c r="D8" s="25" t="s">
        <v>802</v>
      </c>
      <c r="E8" s="25" t="s">
        <v>803</v>
      </c>
      <c r="F8" s="25" t="s">
        <v>800</v>
      </c>
      <c r="G8" s="26" t="s">
        <v>804</v>
      </c>
      <c r="H8" s="32"/>
    </row>
    <row r="9" ht="25.3" customHeight="1" spans="1:8">
      <c r="A9" s="8"/>
      <c r="B9" s="25" t="s">
        <v>805</v>
      </c>
      <c r="C9" s="25" t="s">
        <v>806</v>
      </c>
      <c r="D9" s="25" t="s">
        <v>807</v>
      </c>
      <c r="E9" s="25" t="s">
        <v>808</v>
      </c>
      <c r="F9" s="25" t="s">
        <v>800</v>
      </c>
      <c r="G9" s="26" t="s">
        <v>373</v>
      </c>
      <c r="H9" s="32"/>
    </row>
    <row r="10" ht="25.3" customHeight="1" spans="1:8">
      <c r="A10" s="8"/>
      <c r="B10" s="25" t="s">
        <v>809</v>
      </c>
      <c r="C10" s="25" t="s">
        <v>806</v>
      </c>
      <c r="D10" s="25" t="s">
        <v>810</v>
      </c>
      <c r="E10" s="25" t="s">
        <v>811</v>
      </c>
      <c r="F10" s="25" t="s">
        <v>800</v>
      </c>
      <c r="G10" s="26" t="s">
        <v>380</v>
      </c>
      <c r="H10" s="32"/>
    </row>
    <row r="11" ht="25.3" customHeight="1" spans="1:8">
      <c r="A11" s="8"/>
      <c r="B11" s="25" t="s">
        <v>812</v>
      </c>
      <c r="C11" s="25" t="s">
        <v>797</v>
      </c>
      <c r="D11" s="25" t="s">
        <v>813</v>
      </c>
      <c r="E11" s="25" t="s">
        <v>814</v>
      </c>
      <c r="F11" s="25" t="s">
        <v>800</v>
      </c>
      <c r="G11" s="26" t="s">
        <v>159</v>
      </c>
      <c r="H11" s="32"/>
    </row>
    <row r="12" ht="25.3" customHeight="1" spans="1:8">
      <c r="A12" s="8"/>
      <c r="B12" s="25" t="s">
        <v>815</v>
      </c>
      <c r="C12" s="25" t="s">
        <v>806</v>
      </c>
      <c r="D12" s="25" t="s">
        <v>816</v>
      </c>
      <c r="E12" s="25" t="s">
        <v>817</v>
      </c>
      <c r="F12" s="25" t="s">
        <v>818</v>
      </c>
      <c r="G12" s="26" t="s">
        <v>281</v>
      </c>
      <c r="H12" s="32"/>
    </row>
    <row r="13" ht="25.3" customHeight="1" spans="1:8">
      <c r="A13" s="8"/>
      <c r="B13" s="25" t="s">
        <v>819</v>
      </c>
      <c r="C13" s="25" t="s">
        <v>806</v>
      </c>
      <c r="D13" s="25" t="s">
        <v>820</v>
      </c>
      <c r="E13" s="25" t="s">
        <v>821</v>
      </c>
      <c r="F13" s="25" t="s">
        <v>822</v>
      </c>
      <c r="G13" s="26" t="s">
        <v>823</v>
      </c>
      <c r="H13" s="32"/>
    </row>
    <row r="14" ht="25.3" customHeight="1" spans="1:8">
      <c r="A14" s="8"/>
      <c r="B14" s="25" t="s">
        <v>824</v>
      </c>
      <c r="C14" s="25" t="s">
        <v>825</v>
      </c>
      <c r="D14" s="25" t="s">
        <v>826</v>
      </c>
      <c r="E14" s="25" t="s">
        <v>827</v>
      </c>
      <c r="F14" s="25" t="s">
        <v>800</v>
      </c>
      <c r="G14" s="26" t="s">
        <v>292</v>
      </c>
      <c r="H14" s="32"/>
    </row>
    <row r="15" ht="25.3" customHeight="1" spans="1:8">
      <c r="A15" s="8"/>
      <c r="B15" s="25" t="s">
        <v>828</v>
      </c>
      <c r="C15" s="25" t="s">
        <v>829</v>
      </c>
      <c r="D15" s="25" t="s">
        <v>830</v>
      </c>
      <c r="E15" s="25" t="s">
        <v>831</v>
      </c>
      <c r="F15" s="25" t="s">
        <v>800</v>
      </c>
      <c r="G15" s="26" t="s">
        <v>188</v>
      </c>
      <c r="H15" s="32"/>
    </row>
    <row r="16" ht="25.3" customHeight="1" spans="1:8">
      <c r="A16" s="8"/>
      <c r="B16" s="25" t="s">
        <v>832</v>
      </c>
      <c r="C16" s="25" t="s">
        <v>806</v>
      </c>
      <c r="D16" s="25" t="s">
        <v>833</v>
      </c>
      <c r="E16" s="25" t="s">
        <v>834</v>
      </c>
      <c r="F16" s="25" t="s">
        <v>800</v>
      </c>
      <c r="G16" s="26" t="s">
        <v>551</v>
      </c>
      <c r="H16" s="32"/>
    </row>
    <row r="17" ht="25.3" customHeight="1" spans="1:8">
      <c r="A17" s="8"/>
      <c r="B17" s="25" t="s">
        <v>835</v>
      </c>
      <c r="C17" s="25" t="s">
        <v>806</v>
      </c>
      <c r="D17" s="25" t="s">
        <v>836</v>
      </c>
      <c r="E17" s="25" t="s">
        <v>837</v>
      </c>
      <c r="F17" s="25" t="s">
        <v>838</v>
      </c>
      <c r="G17" s="26" t="s">
        <v>839</v>
      </c>
      <c r="H17" s="32"/>
    </row>
    <row r="18" ht="25.3" customHeight="1" spans="1:8">
      <c r="A18" s="8"/>
      <c r="B18" s="25" t="s">
        <v>840</v>
      </c>
      <c r="C18" s="25" t="s">
        <v>806</v>
      </c>
      <c r="D18" s="25" t="s">
        <v>841</v>
      </c>
      <c r="E18" s="25" t="s">
        <v>842</v>
      </c>
      <c r="F18" s="25" t="s">
        <v>818</v>
      </c>
      <c r="G18" s="26" t="s">
        <v>843</v>
      </c>
      <c r="H18" s="32"/>
    </row>
    <row r="19" ht="25.3" customHeight="1" spans="1:8">
      <c r="A19" s="8"/>
      <c r="B19" s="25" t="s">
        <v>840</v>
      </c>
      <c r="C19" s="25" t="s">
        <v>806</v>
      </c>
      <c r="D19" s="25" t="s">
        <v>841</v>
      </c>
      <c r="E19" s="25" t="s">
        <v>844</v>
      </c>
      <c r="F19" s="25" t="s">
        <v>818</v>
      </c>
      <c r="G19" s="26" t="s">
        <v>845</v>
      </c>
      <c r="H19" s="32"/>
    </row>
    <row r="20" ht="25.3" customHeight="1" spans="1:8">
      <c r="A20" s="8"/>
      <c r="B20" s="25" t="s">
        <v>846</v>
      </c>
      <c r="C20" s="25" t="s">
        <v>806</v>
      </c>
      <c r="D20" s="25" t="s">
        <v>836</v>
      </c>
      <c r="E20" s="25" t="s">
        <v>837</v>
      </c>
      <c r="F20" s="25" t="s">
        <v>800</v>
      </c>
      <c r="G20" s="26" t="s">
        <v>847</v>
      </c>
      <c r="H20" s="32"/>
    </row>
    <row r="21" ht="25.3" customHeight="1" spans="1:8">
      <c r="A21" s="8"/>
      <c r="B21" s="25" t="s">
        <v>846</v>
      </c>
      <c r="C21" s="25" t="s">
        <v>797</v>
      </c>
      <c r="D21" s="25" t="s">
        <v>813</v>
      </c>
      <c r="E21" s="25" t="s">
        <v>848</v>
      </c>
      <c r="F21" s="25" t="s">
        <v>800</v>
      </c>
      <c r="G21" s="26" t="s">
        <v>849</v>
      </c>
      <c r="H21" s="32"/>
    </row>
    <row r="22" ht="25.3" customHeight="1" spans="1:8">
      <c r="A22" s="8"/>
      <c r="B22" s="25" t="s">
        <v>850</v>
      </c>
      <c r="C22" s="25" t="s">
        <v>806</v>
      </c>
      <c r="D22" s="25" t="s">
        <v>851</v>
      </c>
      <c r="E22" s="25" t="s">
        <v>852</v>
      </c>
      <c r="F22" s="25" t="s">
        <v>800</v>
      </c>
      <c r="G22" s="26" t="s">
        <v>561</v>
      </c>
      <c r="H22" s="32"/>
    </row>
    <row r="23" ht="25.3" customHeight="1" spans="1:8">
      <c r="A23" s="8"/>
      <c r="B23" s="25" t="s">
        <v>850</v>
      </c>
      <c r="C23" s="25" t="s">
        <v>806</v>
      </c>
      <c r="D23" s="25" t="s">
        <v>810</v>
      </c>
      <c r="E23" s="25" t="s">
        <v>853</v>
      </c>
      <c r="F23" s="25" t="s">
        <v>800</v>
      </c>
      <c r="G23" s="26" t="s">
        <v>469</v>
      </c>
      <c r="H23" s="32"/>
    </row>
    <row r="24" ht="25.3" customHeight="1" spans="1:8">
      <c r="A24" s="8"/>
      <c r="B24" s="25" t="s">
        <v>854</v>
      </c>
      <c r="C24" s="25" t="s">
        <v>806</v>
      </c>
      <c r="D24" s="25" t="s">
        <v>855</v>
      </c>
      <c r="E24" s="25" t="s">
        <v>856</v>
      </c>
      <c r="F24" s="25" t="s">
        <v>857</v>
      </c>
      <c r="G24" s="26" t="s">
        <v>257</v>
      </c>
      <c r="H24" s="32"/>
    </row>
    <row r="25" ht="25.3" customHeight="1" spans="1:8">
      <c r="A25" s="8"/>
      <c r="B25" s="25" t="s">
        <v>854</v>
      </c>
      <c r="C25" s="25" t="s">
        <v>806</v>
      </c>
      <c r="D25" s="25" t="s">
        <v>858</v>
      </c>
      <c r="E25" s="25" t="s">
        <v>859</v>
      </c>
      <c r="F25" s="25" t="s">
        <v>857</v>
      </c>
      <c r="G25" s="26" t="s">
        <v>860</v>
      </c>
      <c r="H25" s="32"/>
    </row>
    <row r="26" ht="25.3" customHeight="1" spans="1:8">
      <c r="A26" s="8"/>
      <c r="B26" s="25" t="s">
        <v>854</v>
      </c>
      <c r="C26" s="25" t="s">
        <v>806</v>
      </c>
      <c r="D26" s="25" t="s">
        <v>816</v>
      </c>
      <c r="E26" s="25" t="s">
        <v>861</v>
      </c>
      <c r="F26" s="25" t="s">
        <v>857</v>
      </c>
      <c r="G26" s="26" t="s">
        <v>862</v>
      </c>
      <c r="H26" s="32"/>
    </row>
    <row r="27" ht="25.3" customHeight="1" spans="1:8">
      <c r="A27" s="8"/>
      <c r="B27" s="25" t="s">
        <v>863</v>
      </c>
      <c r="C27" s="25" t="s">
        <v>825</v>
      </c>
      <c r="D27" s="25" t="s">
        <v>826</v>
      </c>
      <c r="E27" s="25" t="s">
        <v>827</v>
      </c>
      <c r="F27" s="25" t="s">
        <v>822</v>
      </c>
      <c r="G27" s="26" t="s">
        <v>864</v>
      </c>
      <c r="H27" s="32"/>
    </row>
    <row r="28" ht="25.3" customHeight="1" spans="1:8">
      <c r="A28" s="8"/>
      <c r="B28" s="25" t="s">
        <v>863</v>
      </c>
      <c r="C28" s="25" t="s">
        <v>825</v>
      </c>
      <c r="D28" s="25" t="s">
        <v>826</v>
      </c>
      <c r="E28" s="25" t="s">
        <v>865</v>
      </c>
      <c r="F28" s="25" t="s">
        <v>822</v>
      </c>
      <c r="G28" s="26" t="s">
        <v>866</v>
      </c>
      <c r="H28" s="32"/>
    </row>
    <row r="29" ht="25.3" customHeight="1" spans="1:8">
      <c r="A29" s="8"/>
      <c r="B29" s="25" t="s">
        <v>867</v>
      </c>
      <c r="C29" s="25" t="s">
        <v>806</v>
      </c>
      <c r="D29" s="25" t="s">
        <v>810</v>
      </c>
      <c r="E29" s="25" t="s">
        <v>811</v>
      </c>
      <c r="F29" s="25" t="s">
        <v>868</v>
      </c>
      <c r="G29" s="26" t="s">
        <v>869</v>
      </c>
      <c r="H29" s="32"/>
    </row>
    <row r="30" ht="25.3" customHeight="1" spans="1:8">
      <c r="A30" s="8"/>
      <c r="B30" s="25" t="s">
        <v>867</v>
      </c>
      <c r="C30" s="25" t="s">
        <v>806</v>
      </c>
      <c r="D30" s="25" t="s">
        <v>870</v>
      </c>
      <c r="E30" s="25" t="s">
        <v>871</v>
      </c>
      <c r="F30" s="25" t="s">
        <v>800</v>
      </c>
      <c r="G30" s="26" t="s">
        <v>483</v>
      </c>
      <c r="H30" s="32"/>
    </row>
    <row r="31" ht="25.3" customHeight="1" spans="1:8">
      <c r="A31" s="8"/>
      <c r="B31" s="25" t="s">
        <v>872</v>
      </c>
      <c r="C31" s="25" t="s">
        <v>806</v>
      </c>
      <c r="D31" s="25" t="s">
        <v>820</v>
      </c>
      <c r="E31" s="25" t="s">
        <v>821</v>
      </c>
      <c r="F31" s="25" t="s">
        <v>800</v>
      </c>
      <c r="G31" s="26" t="s">
        <v>314</v>
      </c>
      <c r="H31" s="32"/>
    </row>
    <row r="32" ht="25.3" customHeight="1" spans="1:8">
      <c r="A32" s="8"/>
      <c r="B32" s="25" t="s">
        <v>873</v>
      </c>
      <c r="C32" s="25" t="s">
        <v>806</v>
      </c>
      <c r="D32" s="25" t="s">
        <v>820</v>
      </c>
      <c r="E32" s="25" t="s">
        <v>874</v>
      </c>
      <c r="F32" s="25" t="s">
        <v>800</v>
      </c>
      <c r="G32" s="26" t="s">
        <v>317</v>
      </c>
      <c r="H32" s="32"/>
    </row>
    <row r="33" ht="25.3" customHeight="1" spans="1:8">
      <c r="A33" s="8"/>
      <c r="B33" s="25" t="s">
        <v>875</v>
      </c>
      <c r="C33" s="25" t="s">
        <v>797</v>
      </c>
      <c r="D33" s="25" t="s">
        <v>813</v>
      </c>
      <c r="E33" s="25" t="s">
        <v>876</v>
      </c>
      <c r="F33" s="25" t="s">
        <v>800</v>
      </c>
      <c r="G33" s="26" t="s">
        <v>570</v>
      </c>
      <c r="H33" s="32"/>
    </row>
    <row r="34" ht="25.3" customHeight="1" spans="1:8">
      <c r="A34" s="8"/>
      <c r="B34" s="25" t="s">
        <v>877</v>
      </c>
      <c r="C34" s="25" t="s">
        <v>797</v>
      </c>
      <c r="D34" s="25" t="s">
        <v>813</v>
      </c>
      <c r="E34" s="25" t="s">
        <v>878</v>
      </c>
      <c r="F34" s="25" t="s">
        <v>800</v>
      </c>
      <c r="G34" s="26" t="s">
        <v>257</v>
      </c>
      <c r="H34" s="32"/>
    </row>
    <row r="35" ht="25.3" customHeight="1" spans="1:8">
      <c r="A35" s="8"/>
      <c r="B35" s="25" t="s">
        <v>877</v>
      </c>
      <c r="C35" s="25" t="s">
        <v>806</v>
      </c>
      <c r="D35" s="25" t="s">
        <v>833</v>
      </c>
      <c r="E35" s="25" t="s">
        <v>834</v>
      </c>
      <c r="F35" s="25" t="s">
        <v>800</v>
      </c>
      <c r="G35" s="26" t="s">
        <v>879</v>
      </c>
      <c r="H35" s="32"/>
    </row>
    <row r="36" ht="25.3" customHeight="1" spans="1:8">
      <c r="A36" s="8"/>
      <c r="B36" s="25" t="s">
        <v>877</v>
      </c>
      <c r="C36" s="25" t="s">
        <v>797</v>
      </c>
      <c r="D36" s="25" t="s">
        <v>880</v>
      </c>
      <c r="E36" s="25" t="s">
        <v>881</v>
      </c>
      <c r="F36" s="25" t="s">
        <v>800</v>
      </c>
      <c r="G36" s="26" t="s">
        <v>882</v>
      </c>
      <c r="H36" s="32"/>
    </row>
    <row r="37" ht="25.3" customHeight="1" spans="1:8">
      <c r="A37" s="8"/>
      <c r="B37" s="25" t="s">
        <v>883</v>
      </c>
      <c r="C37" s="25" t="s">
        <v>797</v>
      </c>
      <c r="D37" s="25" t="s">
        <v>813</v>
      </c>
      <c r="E37" s="25" t="s">
        <v>878</v>
      </c>
      <c r="F37" s="25" t="s">
        <v>800</v>
      </c>
      <c r="G37" s="26" t="s">
        <v>884</v>
      </c>
      <c r="H37" s="32"/>
    </row>
    <row r="38" ht="25.3" customHeight="1" spans="1:8">
      <c r="A38" s="8"/>
      <c r="B38" s="25" t="s">
        <v>883</v>
      </c>
      <c r="C38" s="25" t="s">
        <v>806</v>
      </c>
      <c r="D38" s="25" t="s">
        <v>833</v>
      </c>
      <c r="E38" s="25" t="s">
        <v>834</v>
      </c>
      <c r="F38" s="25" t="s">
        <v>800</v>
      </c>
      <c r="G38" s="26" t="s">
        <v>885</v>
      </c>
      <c r="H38" s="32"/>
    </row>
    <row r="39" ht="16.55" customHeight="1" spans="1:8">
      <c r="A39" s="14"/>
      <c r="B39" s="14"/>
      <c r="C39" s="14"/>
      <c r="D39" s="14"/>
      <c r="E39" s="14"/>
      <c r="F39" s="14"/>
      <c r="G39" s="14"/>
      <c r="H39" s="33"/>
    </row>
  </sheetData>
  <mergeCells count="7">
    <mergeCell ref="B2:G2"/>
    <mergeCell ref="B3:C3"/>
    <mergeCell ref="C4:E4"/>
    <mergeCell ref="A7:A38"/>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1"/>
  <sheetViews>
    <sheetView workbookViewId="0">
      <selection activeCell="E10" sqref="E10"/>
    </sheetView>
  </sheetViews>
  <sheetFormatPr defaultColWidth="8.88888888888889" defaultRowHeight="14.4"/>
  <cols>
    <col min="1" max="1" width="4.77777777777778" customWidth="1"/>
    <col min="2" max="2" width="13.4444444444444" customWidth="1"/>
    <col min="3" max="4" width="8.77777777777778" customWidth="1"/>
    <col min="5" max="5" width="31.6666666666667" customWidth="1"/>
    <col min="6" max="6" width="17.5555555555556" customWidth="1"/>
    <col min="7" max="7" width="8.66666666666667" customWidth="1"/>
    <col min="8" max="9" width="8.77777777777778" customWidth="1"/>
    <col min="10" max="10" width="9.66666666666667" customWidth="1"/>
    <col min="11" max="11" width="7.66666666666667" customWidth="1"/>
    <col min="12" max="12" width="16.4444444444444" customWidth="1"/>
    <col min="13" max="13" width="4.77777777777778" customWidth="1"/>
    <col min="14" max="14" width="8.77777777777778" customWidth="1"/>
    <col min="15" max="15" width="4.77777777777778" customWidth="1"/>
  </cols>
  <sheetData>
    <row r="2" customFormat="1" ht="16.25" customHeight="1" spans="1:18">
      <c r="A2" s="1"/>
      <c r="B2" s="2"/>
      <c r="C2" s="4"/>
      <c r="D2" s="4"/>
      <c r="E2" s="4"/>
      <c r="F2" s="4"/>
      <c r="G2" s="4"/>
      <c r="H2" s="4"/>
      <c r="I2" s="4"/>
      <c r="J2" s="2"/>
      <c r="K2" s="4"/>
      <c r="L2" s="4"/>
      <c r="M2" s="4"/>
      <c r="N2" s="4"/>
      <c r="O2" s="4"/>
      <c r="P2" s="4"/>
      <c r="Q2" s="4"/>
      <c r="R2" s="8"/>
    </row>
    <row r="3" customFormat="1" ht="22.8" customHeight="1" spans="1:17">
      <c r="A3" s="5" t="s">
        <v>886</v>
      </c>
      <c r="B3" s="5"/>
      <c r="C3" s="5"/>
      <c r="D3" s="5"/>
      <c r="E3" s="5"/>
      <c r="F3" s="5"/>
      <c r="G3" s="5"/>
      <c r="H3" s="5"/>
      <c r="I3" s="5"/>
      <c r="J3" s="5"/>
      <c r="K3" s="5"/>
      <c r="L3" s="5"/>
      <c r="M3" s="5"/>
      <c r="N3" s="5"/>
      <c r="O3" s="5"/>
      <c r="P3" s="5"/>
      <c r="Q3" s="8"/>
    </row>
    <row r="4" customFormat="1" ht="39" customHeight="1" spans="1:17">
      <c r="A4" s="36" t="s">
        <v>1</v>
      </c>
      <c r="B4" s="37"/>
      <c r="C4" s="38"/>
      <c r="D4" s="21"/>
      <c r="E4" s="21"/>
      <c r="F4" s="21"/>
      <c r="G4" s="21"/>
      <c r="H4" s="21"/>
      <c r="I4" s="27"/>
      <c r="J4" s="27"/>
      <c r="K4" s="27"/>
      <c r="L4" s="27"/>
      <c r="M4" s="28" t="s">
        <v>887</v>
      </c>
      <c r="N4" s="28"/>
      <c r="Q4" s="29"/>
    </row>
    <row r="5" s="34" customFormat="1" ht="35" customHeight="1" spans="1:15">
      <c r="A5" s="23" t="s">
        <v>888</v>
      </c>
      <c r="B5" s="23" t="s">
        <v>889</v>
      </c>
      <c r="C5" s="23" t="s">
        <v>890</v>
      </c>
      <c r="D5" s="23" t="s">
        <v>891</v>
      </c>
      <c r="E5" s="23" t="s">
        <v>340</v>
      </c>
      <c r="F5" s="23" t="s">
        <v>892</v>
      </c>
      <c r="G5" s="23" t="s">
        <v>893</v>
      </c>
      <c r="H5" s="23" t="s">
        <v>894</v>
      </c>
      <c r="I5" s="23" t="s">
        <v>895</v>
      </c>
      <c r="J5" s="23" t="s">
        <v>896</v>
      </c>
      <c r="K5" s="23" t="s">
        <v>897</v>
      </c>
      <c r="L5" s="23" t="s">
        <v>898</v>
      </c>
      <c r="M5" s="23" t="s">
        <v>899</v>
      </c>
      <c r="N5" s="23" t="s">
        <v>900</v>
      </c>
      <c r="O5" s="23" t="s">
        <v>901</v>
      </c>
    </row>
    <row r="6" customFormat="1" ht="16.55" customHeight="1" spans="2:7">
      <c r="B6" s="39"/>
      <c r="C6" s="39"/>
      <c r="D6" s="39"/>
      <c r="E6" s="39" t="s">
        <v>80</v>
      </c>
      <c r="F6" s="40">
        <f>SUM(F7:F11)</f>
        <v>21153718.15</v>
      </c>
      <c r="G6" s="41"/>
    </row>
    <row r="7" s="35" customFormat="1" ht="21.6" spans="1:15">
      <c r="A7" s="25">
        <v>1</v>
      </c>
      <c r="B7" s="25">
        <v>269001</v>
      </c>
      <c r="C7" s="25" t="s">
        <v>902</v>
      </c>
      <c r="D7" s="25" t="s">
        <v>903</v>
      </c>
      <c r="E7" s="25" t="s">
        <v>904</v>
      </c>
      <c r="F7" s="40">
        <v>4000000</v>
      </c>
      <c r="G7" s="25" t="s">
        <v>729</v>
      </c>
      <c r="H7" s="25" t="s">
        <v>905</v>
      </c>
      <c r="I7" s="25" t="s">
        <v>906</v>
      </c>
      <c r="J7" s="25" t="s">
        <v>907</v>
      </c>
      <c r="K7" s="25" t="s">
        <v>908</v>
      </c>
      <c r="L7" s="25" t="s">
        <v>909</v>
      </c>
      <c r="M7" s="25" t="s">
        <v>910</v>
      </c>
      <c r="N7" s="25" t="s">
        <v>910</v>
      </c>
      <c r="O7" s="25"/>
    </row>
    <row r="8" s="35" customFormat="1" ht="21.6" spans="1:15">
      <c r="A8" s="25">
        <v>2</v>
      </c>
      <c r="B8" s="25">
        <v>269001</v>
      </c>
      <c r="C8" s="25" t="s">
        <v>902</v>
      </c>
      <c r="D8" s="25" t="s">
        <v>903</v>
      </c>
      <c r="E8" s="25" t="s">
        <v>911</v>
      </c>
      <c r="F8" s="40">
        <v>16400</v>
      </c>
      <c r="G8" s="25">
        <v>2081099</v>
      </c>
      <c r="H8" s="25" t="s">
        <v>912</v>
      </c>
      <c r="I8" s="25">
        <v>50299</v>
      </c>
      <c r="J8" s="25" t="s">
        <v>907</v>
      </c>
      <c r="K8" s="84" t="s">
        <v>908</v>
      </c>
      <c r="L8" s="25" t="s">
        <v>909</v>
      </c>
      <c r="M8" s="25" t="s">
        <v>910</v>
      </c>
      <c r="N8" s="25" t="s">
        <v>910</v>
      </c>
      <c r="O8" s="25"/>
    </row>
    <row r="9" s="35" customFormat="1" ht="32.4" spans="1:15">
      <c r="A9" s="25">
        <v>3</v>
      </c>
      <c r="B9" s="25">
        <v>269001</v>
      </c>
      <c r="C9" s="25" t="s">
        <v>902</v>
      </c>
      <c r="D9" s="25" t="s">
        <v>903</v>
      </c>
      <c r="E9" s="25" t="s">
        <v>913</v>
      </c>
      <c r="F9" s="40">
        <v>268985.15</v>
      </c>
      <c r="G9" s="25">
        <v>2089999</v>
      </c>
      <c r="H9" s="25" t="s">
        <v>914</v>
      </c>
      <c r="I9" s="25">
        <v>50901</v>
      </c>
      <c r="J9" s="25" t="s">
        <v>915</v>
      </c>
      <c r="K9" s="84" t="s">
        <v>908</v>
      </c>
      <c r="L9" s="25" t="s">
        <v>909</v>
      </c>
      <c r="M9" s="25" t="s">
        <v>910</v>
      </c>
      <c r="N9" s="25" t="s">
        <v>910</v>
      </c>
      <c r="O9" s="25"/>
    </row>
    <row r="10" s="35" customFormat="1" ht="32.4" spans="1:15">
      <c r="A10" s="25">
        <v>4</v>
      </c>
      <c r="B10" s="25">
        <v>269001</v>
      </c>
      <c r="C10" s="25" t="s">
        <v>902</v>
      </c>
      <c r="D10" s="25" t="s">
        <v>903</v>
      </c>
      <c r="E10" s="25" t="s">
        <v>916</v>
      </c>
      <c r="F10" s="40">
        <v>1894760</v>
      </c>
      <c r="G10" s="25">
        <v>2089999</v>
      </c>
      <c r="H10" s="25" t="s">
        <v>914</v>
      </c>
      <c r="I10" s="25">
        <v>50299</v>
      </c>
      <c r="J10" s="25" t="s">
        <v>907</v>
      </c>
      <c r="K10" s="84" t="s">
        <v>908</v>
      </c>
      <c r="L10" s="25" t="s">
        <v>909</v>
      </c>
      <c r="M10" s="25" t="s">
        <v>910</v>
      </c>
      <c r="N10" s="25" t="s">
        <v>910</v>
      </c>
      <c r="O10" s="25"/>
    </row>
    <row r="11" s="35" customFormat="1" ht="32.4" spans="1:15">
      <c r="A11" s="25">
        <v>5</v>
      </c>
      <c r="B11" s="25">
        <v>269001</v>
      </c>
      <c r="C11" s="25" t="s">
        <v>902</v>
      </c>
      <c r="D11" s="25" t="s">
        <v>917</v>
      </c>
      <c r="E11" s="25" t="s">
        <v>918</v>
      </c>
      <c r="F11" s="40">
        <v>14973573</v>
      </c>
      <c r="G11" s="25">
        <v>2080902</v>
      </c>
      <c r="H11" s="25" t="s">
        <v>919</v>
      </c>
      <c r="I11" s="25">
        <v>50905</v>
      </c>
      <c r="J11" s="25" t="s">
        <v>920</v>
      </c>
      <c r="K11" s="84" t="s">
        <v>908</v>
      </c>
      <c r="L11" s="25" t="s">
        <v>909</v>
      </c>
      <c r="M11" s="25" t="s">
        <v>910</v>
      </c>
      <c r="N11" s="25" t="s">
        <v>910</v>
      </c>
      <c r="O11" s="25"/>
    </row>
  </sheetData>
  <mergeCells count="3">
    <mergeCell ref="A3:P3"/>
    <mergeCell ref="A4:C4"/>
    <mergeCell ref="M4:N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81"/>
  <sheetViews>
    <sheetView tabSelected="1" workbookViewId="0">
      <pane ySplit="5" topLeftCell="A1286" activePane="bottomLeft" state="frozen"/>
      <selection/>
      <selection pane="bottomLeft" activeCell="J1286" sqref="J1286:J1294"/>
    </sheetView>
  </sheetViews>
  <sheetFormatPr defaultColWidth="10" defaultRowHeight="14.4"/>
  <cols>
    <col min="1" max="1" width="1.53703703703704" customWidth="1"/>
    <col min="2" max="3" width="15.3888888888889" customWidth="1"/>
    <col min="4" max="4" width="12.3055555555556" customWidth="1"/>
    <col min="5" max="5" width="10.4537037037037" customWidth="1"/>
    <col min="6" max="6" width="11.3981481481481" customWidth="1"/>
    <col min="7" max="13" width="12.3055555555556" customWidth="1"/>
    <col min="14" max="14" width="12.6666666666667" customWidth="1"/>
    <col min="15" max="15" width="14.5648148148148" customWidth="1"/>
    <col min="16" max="16" width="12.6666666666667" customWidth="1"/>
    <col min="17" max="17" width="10.7685185185185" customWidth="1"/>
    <col min="18" max="18" width="1.53703703703704" customWidth="1"/>
    <col min="19" max="22" width="9.76851851851852" customWidth="1"/>
  </cols>
  <sheetData>
    <row r="1" ht="16.25" customHeight="1" spans="1:18">
      <c r="A1" s="1"/>
      <c r="B1" s="2"/>
      <c r="C1" s="4"/>
      <c r="D1" s="4"/>
      <c r="E1" s="4"/>
      <c r="F1" s="4"/>
      <c r="G1" s="4"/>
      <c r="H1" s="4"/>
      <c r="I1" s="4"/>
      <c r="J1" s="2"/>
      <c r="K1" s="4"/>
      <c r="L1" s="4"/>
      <c r="M1" s="4"/>
      <c r="N1" s="4"/>
      <c r="O1" s="4"/>
      <c r="P1" s="4"/>
      <c r="Q1" s="4"/>
      <c r="R1" s="8"/>
    </row>
    <row r="2" ht="22.8" customHeight="1" spans="1:18">
      <c r="A2" s="20"/>
      <c r="B2" s="5" t="s">
        <v>921</v>
      </c>
      <c r="C2" s="5"/>
      <c r="D2" s="5"/>
      <c r="E2" s="5"/>
      <c r="F2" s="5"/>
      <c r="G2" s="5"/>
      <c r="H2" s="5"/>
      <c r="I2" s="5"/>
      <c r="J2" s="5"/>
      <c r="K2" s="5"/>
      <c r="L2" s="5"/>
      <c r="M2" s="5"/>
      <c r="N2" s="5"/>
      <c r="O2" s="5"/>
      <c r="P2" s="5"/>
      <c r="Q2" s="5"/>
      <c r="R2" s="8"/>
    </row>
    <row r="3" ht="25" customHeight="1" spans="1:18">
      <c r="A3" s="6"/>
      <c r="B3" s="21" t="s">
        <v>1</v>
      </c>
      <c r="C3" s="21"/>
      <c r="D3" s="21"/>
      <c r="E3" s="21"/>
      <c r="F3" s="21"/>
      <c r="G3" s="21"/>
      <c r="H3" s="21"/>
      <c r="I3" s="21"/>
      <c r="J3" s="27"/>
      <c r="K3" s="27"/>
      <c r="L3" s="27"/>
      <c r="M3" s="27"/>
      <c r="N3" s="27"/>
      <c r="O3" s="21"/>
      <c r="P3" s="28" t="s">
        <v>2</v>
      </c>
      <c r="Q3" s="28"/>
      <c r="R3" s="29"/>
    </row>
    <row r="4" ht="23" customHeight="1" spans="1:18">
      <c r="A4" s="22"/>
      <c r="B4" s="23" t="s">
        <v>604</v>
      </c>
      <c r="C4" s="23" t="s">
        <v>340</v>
      </c>
      <c r="D4" s="23" t="s">
        <v>922</v>
      </c>
      <c r="E4" s="23" t="s">
        <v>923</v>
      </c>
      <c r="F4" s="23" t="s">
        <v>924</v>
      </c>
      <c r="G4" s="23" t="s">
        <v>925</v>
      </c>
      <c r="H4" s="23" t="s">
        <v>926</v>
      </c>
      <c r="I4" s="23"/>
      <c r="J4" s="23" t="s">
        <v>927</v>
      </c>
      <c r="K4" s="23" t="s">
        <v>928</v>
      </c>
      <c r="L4" s="23" t="s">
        <v>929</v>
      </c>
      <c r="M4" s="23" t="s">
        <v>930</v>
      </c>
      <c r="N4" s="23" t="s">
        <v>931</v>
      </c>
      <c r="O4" s="23" t="s">
        <v>932</v>
      </c>
      <c r="P4" s="23" t="s">
        <v>933</v>
      </c>
      <c r="Q4" s="23" t="s">
        <v>934</v>
      </c>
      <c r="R4" s="30"/>
    </row>
    <row r="5" ht="23" customHeight="1" spans="1:18">
      <c r="A5" s="24"/>
      <c r="B5" s="23"/>
      <c r="C5" s="23"/>
      <c r="D5" s="23"/>
      <c r="E5" s="23"/>
      <c r="F5" s="23"/>
      <c r="G5" s="23"/>
      <c r="H5" s="23" t="s">
        <v>935</v>
      </c>
      <c r="I5" s="23" t="s">
        <v>936</v>
      </c>
      <c r="J5" s="23"/>
      <c r="K5" s="23"/>
      <c r="L5" s="23"/>
      <c r="M5" s="23"/>
      <c r="N5" s="23"/>
      <c r="O5" s="23"/>
      <c r="P5" s="23"/>
      <c r="Q5" s="23"/>
      <c r="R5" s="31"/>
    </row>
    <row r="6" ht="16.55" customHeight="1" spans="1:18">
      <c r="A6" s="8"/>
      <c r="B6" s="25" t="s">
        <v>937</v>
      </c>
      <c r="C6" s="25" t="s">
        <v>938</v>
      </c>
      <c r="D6" s="25" t="s">
        <v>939</v>
      </c>
      <c r="E6" s="25" t="s">
        <v>940</v>
      </c>
      <c r="F6" s="25" t="s">
        <v>941</v>
      </c>
      <c r="G6" s="26" t="s">
        <v>349</v>
      </c>
      <c r="H6" s="26" t="s">
        <v>349</v>
      </c>
      <c r="I6" s="26"/>
      <c r="J6" s="25" t="s">
        <v>942</v>
      </c>
      <c r="K6" s="25" t="s">
        <v>943</v>
      </c>
      <c r="L6" s="25" t="s">
        <v>944</v>
      </c>
      <c r="M6" s="25" t="s">
        <v>945</v>
      </c>
      <c r="N6" s="25" t="s">
        <v>946</v>
      </c>
      <c r="O6" s="25" t="s">
        <v>947</v>
      </c>
      <c r="P6" s="25" t="s">
        <v>948</v>
      </c>
      <c r="Q6" s="25" t="s">
        <v>949</v>
      </c>
      <c r="R6" s="32"/>
    </row>
    <row r="7" ht="16.55" customHeight="1" spans="1:18">
      <c r="A7" s="8"/>
      <c r="B7" s="25"/>
      <c r="C7" s="25"/>
      <c r="D7" s="25"/>
      <c r="E7" s="25"/>
      <c r="F7" s="25"/>
      <c r="G7" s="26"/>
      <c r="H7" s="26"/>
      <c r="I7" s="26"/>
      <c r="J7" s="25"/>
      <c r="K7" s="25" t="s">
        <v>943</v>
      </c>
      <c r="L7" s="25" t="s">
        <v>944</v>
      </c>
      <c r="M7" s="25" t="s">
        <v>950</v>
      </c>
      <c r="N7" s="25" t="s">
        <v>946</v>
      </c>
      <c r="O7" s="25" t="s">
        <v>951</v>
      </c>
      <c r="P7" s="25" t="s">
        <v>952</v>
      </c>
      <c r="Q7" s="25" t="s">
        <v>949</v>
      </c>
      <c r="R7" s="32"/>
    </row>
    <row r="8" ht="16.55" customHeight="1" spans="1:18">
      <c r="A8" s="8"/>
      <c r="B8" s="25"/>
      <c r="C8" s="25"/>
      <c r="D8" s="25"/>
      <c r="E8" s="25"/>
      <c r="F8" s="25"/>
      <c r="G8" s="26"/>
      <c r="H8" s="26"/>
      <c r="I8" s="26"/>
      <c r="J8" s="25"/>
      <c r="K8" s="25" t="s">
        <v>943</v>
      </c>
      <c r="L8" s="25" t="s">
        <v>944</v>
      </c>
      <c r="M8" s="25" t="s">
        <v>953</v>
      </c>
      <c r="N8" s="25" t="s">
        <v>954</v>
      </c>
      <c r="O8" s="25" t="s">
        <v>955</v>
      </c>
      <c r="P8" s="25" t="s">
        <v>956</v>
      </c>
      <c r="Q8" s="25" t="s">
        <v>949</v>
      </c>
      <c r="R8" s="32"/>
    </row>
    <row r="9" ht="16.55" customHeight="1" spans="1:18">
      <c r="A9" s="8"/>
      <c r="B9" s="25"/>
      <c r="C9" s="25"/>
      <c r="D9" s="25"/>
      <c r="E9" s="25"/>
      <c r="F9" s="25"/>
      <c r="G9" s="26"/>
      <c r="H9" s="26"/>
      <c r="I9" s="26"/>
      <c r="J9" s="25"/>
      <c r="K9" s="25" t="s">
        <v>943</v>
      </c>
      <c r="L9" s="25" t="s">
        <v>944</v>
      </c>
      <c r="M9" s="25" t="s">
        <v>957</v>
      </c>
      <c r="N9" s="25" t="s">
        <v>946</v>
      </c>
      <c r="O9" s="25" t="s">
        <v>958</v>
      </c>
      <c r="P9" s="25" t="s">
        <v>959</v>
      </c>
      <c r="Q9" s="25" t="s">
        <v>949</v>
      </c>
      <c r="R9" s="32"/>
    </row>
    <row r="10" ht="16.55" customHeight="1" spans="1:18">
      <c r="A10" s="8"/>
      <c r="B10" s="25"/>
      <c r="C10" s="25"/>
      <c r="D10" s="25"/>
      <c r="E10" s="25"/>
      <c r="F10" s="25"/>
      <c r="G10" s="26"/>
      <c r="H10" s="26"/>
      <c r="I10" s="26"/>
      <c r="J10" s="25"/>
      <c r="K10" s="25" t="s">
        <v>943</v>
      </c>
      <c r="L10" s="25" t="s">
        <v>944</v>
      </c>
      <c r="M10" s="25" t="s">
        <v>960</v>
      </c>
      <c r="N10" s="25" t="s">
        <v>946</v>
      </c>
      <c r="O10" s="25" t="s">
        <v>961</v>
      </c>
      <c r="P10" s="25" t="s">
        <v>962</v>
      </c>
      <c r="Q10" s="25" t="s">
        <v>949</v>
      </c>
      <c r="R10" s="32"/>
    </row>
    <row r="11" ht="16.55" customHeight="1" spans="1:18">
      <c r="A11" s="8"/>
      <c r="B11" s="25"/>
      <c r="C11" s="25"/>
      <c r="D11" s="25"/>
      <c r="E11" s="25"/>
      <c r="F11" s="25"/>
      <c r="G11" s="26"/>
      <c r="H11" s="26"/>
      <c r="I11" s="26"/>
      <c r="J11" s="25"/>
      <c r="K11" s="25" t="s">
        <v>943</v>
      </c>
      <c r="L11" s="25" t="s">
        <v>944</v>
      </c>
      <c r="M11" s="25" t="s">
        <v>963</v>
      </c>
      <c r="N11" s="25" t="s">
        <v>946</v>
      </c>
      <c r="O11" s="25" t="s">
        <v>947</v>
      </c>
      <c r="P11" s="25" t="s">
        <v>948</v>
      </c>
      <c r="Q11" s="25" t="s">
        <v>949</v>
      </c>
      <c r="R11" s="32"/>
    </row>
    <row r="12" ht="16.55" customHeight="1" spans="1:18">
      <c r="A12" s="8"/>
      <c r="B12" s="25"/>
      <c r="C12" s="25"/>
      <c r="D12" s="25"/>
      <c r="E12" s="25"/>
      <c r="F12" s="25"/>
      <c r="G12" s="26"/>
      <c r="H12" s="26"/>
      <c r="I12" s="26"/>
      <c r="J12" s="25"/>
      <c r="K12" s="25" t="s">
        <v>943</v>
      </c>
      <c r="L12" s="25" t="s">
        <v>944</v>
      </c>
      <c r="M12" s="25" t="s">
        <v>964</v>
      </c>
      <c r="N12" s="25" t="s">
        <v>946</v>
      </c>
      <c r="O12" s="25" t="s">
        <v>965</v>
      </c>
      <c r="P12" s="25" t="s">
        <v>956</v>
      </c>
      <c r="Q12" s="25" t="s">
        <v>949</v>
      </c>
      <c r="R12" s="32"/>
    </row>
    <row r="13" ht="16.55" customHeight="1" spans="1:18">
      <c r="A13" s="8"/>
      <c r="B13" s="25"/>
      <c r="C13" s="25"/>
      <c r="D13" s="25"/>
      <c r="E13" s="25"/>
      <c r="F13" s="25"/>
      <c r="G13" s="26"/>
      <c r="H13" s="26"/>
      <c r="I13" s="26"/>
      <c r="J13" s="25"/>
      <c r="K13" s="25" t="s">
        <v>943</v>
      </c>
      <c r="L13" s="25" t="s">
        <v>944</v>
      </c>
      <c r="M13" s="25" t="s">
        <v>966</v>
      </c>
      <c r="N13" s="25" t="s">
        <v>946</v>
      </c>
      <c r="O13" s="25" t="s">
        <v>967</v>
      </c>
      <c r="P13" s="25" t="s">
        <v>956</v>
      </c>
      <c r="Q13" s="25" t="s">
        <v>949</v>
      </c>
      <c r="R13" s="32"/>
    </row>
    <row r="14" ht="16.55" customHeight="1" spans="1:18">
      <c r="A14" s="8"/>
      <c r="B14" s="25"/>
      <c r="C14" s="25"/>
      <c r="D14" s="25"/>
      <c r="E14" s="25"/>
      <c r="F14" s="25"/>
      <c r="G14" s="26"/>
      <c r="H14" s="26"/>
      <c r="I14" s="26"/>
      <c r="J14" s="25"/>
      <c r="K14" s="25" t="s">
        <v>943</v>
      </c>
      <c r="L14" s="25" t="s">
        <v>944</v>
      </c>
      <c r="M14" s="25" t="s">
        <v>968</v>
      </c>
      <c r="N14" s="25" t="s">
        <v>946</v>
      </c>
      <c r="O14" s="25" t="s">
        <v>969</v>
      </c>
      <c r="P14" s="25" t="s">
        <v>956</v>
      </c>
      <c r="Q14" s="25" t="s">
        <v>949</v>
      </c>
      <c r="R14" s="32"/>
    </row>
    <row r="15" ht="37.95" customHeight="1" spans="1:18">
      <c r="A15" s="8"/>
      <c r="B15" s="25"/>
      <c r="C15" s="25"/>
      <c r="D15" s="25"/>
      <c r="E15" s="25"/>
      <c r="F15" s="25"/>
      <c r="G15" s="26"/>
      <c r="H15" s="26"/>
      <c r="I15" s="26"/>
      <c r="J15" s="25"/>
      <c r="K15" s="25" t="s">
        <v>943</v>
      </c>
      <c r="L15" s="25" t="s">
        <v>944</v>
      </c>
      <c r="M15" s="25" t="s">
        <v>970</v>
      </c>
      <c r="N15" s="25" t="s">
        <v>946</v>
      </c>
      <c r="O15" s="25" t="s">
        <v>969</v>
      </c>
      <c r="P15" s="25" t="s">
        <v>971</v>
      </c>
      <c r="Q15" s="25" t="s">
        <v>949</v>
      </c>
      <c r="R15" s="32"/>
    </row>
    <row r="16" ht="16.55" customHeight="1" spans="1:18">
      <c r="A16" s="8"/>
      <c r="B16" s="25"/>
      <c r="C16" s="25"/>
      <c r="D16" s="25"/>
      <c r="E16" s="25"/>
      <c r="F16" s="25"/>
      <c r="G16" s="26"/>
      <c r="H16" s="26"/>
      <c r="I16" s="26"/>
      <c r="J16" s="25"/>
      <c r="K16" s="25" t="s">
        <v>943</v>
      </c>
      <c r="L16" s="25" t="s">
        <v>944</v>
      </c>
      <c r="M16" s="25" t="s">
        <v>972</v>
      </c>
      <c r="N16" s="25" t="s">
        <v>946</v>
      </c>
      <c r="O16" s="25" t="s">
        <v>973</v>
      </c>
      <c r="P16" s="25" t="s">
        <v>962</v>
      </c>
      <c r="Q16" s="25" t="s">
        <v>949</v>
      </c>
      <c r="R16" s="32"/>
    </row>
    <row r="17" ht="16.55" customHeight="1" spans="1:18">
      <c r="A17" s="8"/>
      <c r="B17" s="25"/>
      <c r="C17" s="25"/>
      <c r="D17" s="25"/>
      <c r="E17" s="25"/>
      <c r="F17" s="25"/>
      <c r="G17" s="26"/>
      <c r="H17" s="26"/>
      <c r="I17" s="26"/>
      <c r="J17" s="25"/>
      <c r="K17" s="25" t="s">
        <v>943</v>
      </c>
      <c r="L17" s="25" t="s">
        <v>944</v>
      </c>
      <c r="M17" s="25" t="s">
        <v>974</v>
      </c>
      <c r="N17" s="25" t="s">
        <v>954</v>
      </c>
      <c r="O17" s="25" t="s">
        <v>975</v>
      </c>
      <c r="P17" s="25" t="s">
        <v>956</v>
      </c>
      <c r="Q17" s="25" t="s">
        <v>949</v>
      </c>
      <c r="R17" s="32"/>
    </row>
    <row r="18" ht="64.4" customHeight="1" spans="1:18">
      <c r="A18" s="8"/>
      <c r="B18" s="25"/>
      <c r="C18" s="25"/>
      <c r="D18" s="25"/>
      <c r="E18" s="25"/>
      <c r="F18" s="25"/>
      <c r="G18" s="26"/>
      <c r="H18" s="26"/>
      <c r="I18" s="26"/>
      <c r="J18" s="25"/>
      <c r="K18" s="25" t="s">
        <v>943</v>
      </c>
      <c r="L18" s="25" t="s">
        <v>976</v>
      </c>
      <c r="M18" s="25" t="s">
        <v>977</v>
      </c>
      <c r="N18" s="25" t="s">
        <v>978</v>
      </c>
      <c r="O18" s="25" t="s">
        <v>979</v>
      </c>
      <c r="P18" s="25"/>
      <c r="Q18" s="25" t="s">
        <v>949</v>
      </c>
      <c r="R18" s="32"/>
    </row>
    <row r="19" ht="64.4" customHeight="1" spans="1:18">
      <c r="A19" s="8"/>
      <c r="B19" s="25"/>
      <c r="C19" s="25"/>
      <c r="D19" s="25"/>
      <c r="E19" s="25"/>
      <c r="F19" s="25"/>
      <c r="G19" s="26"/>
      <c r="H19" s="26"/>
      <c r="I19" s="26"/>
      <c r="J19" s="25"/>
      <c r="K19" s="25" t="s">
        <v>943</v>
      </c>
      <c r="L19" s="25" t="s">
        <v>980</v>
      </c>
      <c r="M19" s="25" t="s">
        <v>981</v>
      </c>
      <c r="N19" s="25" t="s">
        <v>982</v>
      </c>
      <c r="O19" s="25" t="s">
        <v>983</v>
      </c>
      <c r="P19" s="25" t="s">
        <v>984</v>
      </c>
      <c r="Q19" s="25" t="s">
        <v>985</v>
      </c>
      <c r="R19" s="32"/>
    </row>
    <row r="20" ht="51.75" customHeight="1" spans="1:18">
      <c r="A20" s="8"/>
      <c r="B20" s="25"/>
      <c r="C20" s="25"/>
      <c r="D20" s="25"/>
      <c r="E20" s="25"/>
      <c r="F20" s="25"/>
      <c r="G20" s="26"/>
      <c r="H20" s="26"/>
      <c r="I20" s="26"/>
      <c r="J20" s="25"/>
      <c r="K20" s="25" t="s">
        <v>943</v>
      </c>
      <c r="L20" s="25" t="s">
        <v>980</v>
      </c>
      <c r="M20" s="25" t="s">
        <v>986</v>
      </c>
      <c r="N20" s="25" t="s">
        <v>982</v>
      </c>
      <c r="O20" s="25" t="s">
        <v>983</v>
      </c>
      <c r="P20" s="25" t="s">
        <v>984</v>
      </c>
      <c r="Q20" s="25" t="s">
        <v>985</v>
      </c>
      <c r="R20" s="32"/>
    </row>
    <row r="21" ht="64.4" customHeight="1" spans="1:18">
      <c r="A21" s="8"/>
      <c r="B21" s="25"/>
      <c r="C21" s="25"/>
      <c r="D21" s="25"/>
      <c r="E21" s="25"/>
      <c r="F21" s="25"/>
      <c r="G21" s="26"/>
      <c r="H21" s="26"/>
      <c r="I21" s="26"/>
      <c r="J21" s="25"/>
      <c r="K21" s="25" t="s">
        <v>943</v>
      </c>
      <c r="L21" s="25" t="s">
        <v>980</v>
      </c>
      <c r="M21" s="25" t="s">
        <v>987</v>
      </c>
      <c r="N21" s="25" t="s">
        <v>982</v>
      </c>
      <c r="O21" s="25" t="s">
        <v>983</v>
      </c>
      <c r="P21" s="25" t="s">
        <v>984</v>
      </c>
      <c r="Q21" s="25" t="s">
        <v>985</v>
      </c>
      <c r="R21" s="32"/>
    </row>
    <row r="22" ht="51.75" customHeight="1" spans="1:18">
      <c r="A22" s="8"/>
      <c r="B22" s="25"/>
      <c r="C22" s="25"/>
      <c r="D22" s="25"/>
      <c r="E22" s="25"/>
      <c r="F22" s="25"/>
      <c r="G22" s="26"/>
      <c r="H22" s="26"/>
      <c r="I22" s="26"/>
      <c r="J22" s="25"/>
      <c r="K22" s="25" t="s">
        <v>943</v>
      </c>
      <c r="L22" s="25" t="s">
        <v>980</v>
      </c>
      <c r="M22" s="25" t="s">
        <v>988</v>
      </c>
      <c r="N22" s="25" t="s">
        <v>982</v>
      </c>
      <c r="O22" s="25" t="s">
        <v>989</v>
      </c>
      <c r="P22" s="25" t="s">
        <v>984</v>
      </c>
      <c r="Q22" s="25" t="s">
        <v>985</v>
      </c>
      <c r="R22" s="32"/>
    </row>
    <row r="23" ht="51.75" customHeight="1" spans="1:18">
      <c r="A23" s="8"/>
      <c r="B23" s="25"/>
      <c r="C23" s="25"/>
      <c r="D23" s="25"/>
      <c r="E23" s="25"/>
      <c r="F23" s="25"/>
      <c r="G23" s="26"/>
      <c r="H23" s="26"/>
      <c r="I23" s="26"/>
      <c r="J23" s="25"/>
      <c r="K23" s="25" t="s">
        <v>943</v>
      </c>
      <c r="L23" s="25" t="s">
        <v>980</v>
      </c>
      <c r="M23" s="25" t="s">
        <v>990</v>
      </c>
      <c r="N23" s="25" t="s">
        <v>982</v>
      </c>
      <c r="O23" s="25" t="s">
        <v>951</v>
      </c>
      <c r="P23" s="25" t="s">
        <v>984</v>
      </c>
      <c r="Q23" s="25" t="s">
        <v>985</v>
      </c>
      <c r="R23" s="32"/>
    </row>
    <row r="24" ht="89.7" customHeight="1" spans="1:18">
      <c r="A24" s="8"/>
      <c r="B24" s="25"/>
      <c r="C24" s="25"/>
      <c r="D24" s="25"/>
      <c r="E24" s="25"/>
      <c r="F24" s="25"/>
      <c r="G24" s="26"/>
      <c r="H24" s="26"/>
      <c r="I24" s="26"/>
      <c r="J24" s="25"/>
      <c r="K24" s="25" t="s">
        <v>943</v>
      </c>
      <c r="L24" s="25" t="s">
        <v>991</v>
      </c>
      <c r="M24" s="25" t="s">
        <v>992</v>
      </c>
      <c r="N24" s="25" t="s">
        <v>993</v>
      </c>
      <c r="O24" s="25" t="s">
        <v>994</v>
      </c>
      <c r="P24" s="25" t="s">
        <v>995</v>
      </c>
      <c r="Q24" s="25" t="s">
        <v>985</v>
      </c>
      <c r="R24" s="32"/>
    </row>
    <row r="25" ht="25.3" customHeight="1" spans="1:18">
      <c r="A25" s="8"/>
      <c r="B25" s="25"/>
      <c r="C25" s="25"/>
      <c r="D25" s="25"/>
      <c r="E25" s="25"/>
      <c r="F25" s="25"/>
      <c r="G25" s="26"/>
      <c r="H25" s="26"/>
      <c r="I25" s="26"/>
      <c r="J25" s="25"/>
      <c r="K25" s="25" t="s">
        <v>943</v>
      </c>
      <c r="L25" s="25" t="s">
        <v>991</v>
      </c>
      <c r="M25" s="25" t="s">
        <v>996</v>
      </c>
      <c r="N25" s="25" t="s">
        <v>993</v>
      </c>
      <c r="O25" s="25" t="s">
        <v>997</v>
      </c>
      <c r="P25" s="25" t="s">
        <v>995</v>
      </c>
      <c r="Q25" s="25" t="s">
        <v>985</v>
      </c>
      <c r="R25" s="32"/>
    </row>
    <row r="26" ht="37.95" customHeight="1" spans="1:18">
      <c r="A26" s="8"/>
      <c r="B26" s="25"/>
      <c r="C26" s="25"/>
      <c r="D26" s="25"/>
      <c r="E26" s="25"/>
      <c r="F26" s="25"/>
      <c r="G26" s="26"/>
      <c r="H26" s="26"/>
      <c r="I26" s="26"/>
      <c r="J26" s="25"/>
      <c r="K26" s="25" t="s">
        <v>943</v>
      </c>
      <c r="L26" s="25" t="s">
        <v>991</v>
      </c>
      <c r="M26" s="25" t="s">
        <v>998</v>
      </c>
      <c r="N26" s="25" t="s">
        <v>993</v>
      </c>
      <c r="O26" s="25" t="s">
        <v>999</v>
      </c>
      <c r="P26" s="25" t="s">
        <v>995</v>
      </c>
      <c r="Q26" s="25" t="s">
        <v>985</v>
      </c>
      <c r="R26" s="32"/>
    </row>
    <row r="27" ht="25.3" customHeight="1" spans="1:18">
      <c r="A27" s="8"/>
      <c r="B27" s="25"/>
      <c r="C27" s="25"/>
      <c r="D27" s="25"/>
      <c r="E27" s="25"/>
      <c r="F27" s="25"/>
      <c r="G27" s="26"/>
      <c r="H27" s="26"/>
      <c r="I27" s="26"/>
      <c r="J27" s="25"/>
      <c r="K27" s="25" t="s">
        <v>943</v>
      </c>
      <c r="L27" s="25" t="s">
        <v>991</v>
      </c>
      <c r="M27" s="25" t="s">
        <v>1000</v>
      </c>
      <c r="N27" s="25" t="s">
        <v>993</v>
      </c>
      <c r="O27" s="25" t="s">
        <v>958</v>
      </c>
      <c r="P27" s="25" t="s">
        <v>995</v>
      </c>
      <c r="Q27" s="25" t="s">
        <v>985</v>
      </c>
      <c r="R27" s="32"/>
    </row>
    <row r="28" ht="51.75" customHeight="1" spans="1:18">
      <c r="A28" s="8"/>
      <c r="B28" s="25"/>
      <c r="C28" s="25"/>
      <c r="D28" s="25"/>
      <c r="E28" s="25"/>
      <c r="F28" s="25"/>
      <c r="G28" s="26"/>
      <c r="H28" s="26"/>
      <c r="I28" s="26"/>
      <c r="J28" s="25"/>
      <c r="K28" s="25" t="s">
        <v>943</v>
      </c>
      <c r="L28" s="25" t="s">
        <v>991</v>
      </c>
      <c r="M28" s="25" t="s">
        <v>1001</v>
      </c>
      <c r="N28" s="25" t="s">
        <v>993</v>
      </c>
      <c r="O28" s="25" t="s">
        <v>1002</v>
      </c>
      <c r="P28" s="25" t="s">
        <v>995</v>
      </c>
      <c r="Q28" s="25" t="s">
        <v>985</v>
      </c>
      <c r="R28" s="32"/>
    </row>
    <row r="29" ht="194.35" customHeight="1" spans="1:18">
      <c r="A29" s="8"/>
      <c r="B29" s="25"/>
      <c r="C29" s="25"/>
      <c r="D29" s="25"/>
      <c r="E29" s="25"/>
      <c r="F29" s="25"/>
      <c r="G29" s="26"/>
      <c r="H29" s="26"/>
      <c r="I29" s="26"/>
      <c r="J29" s="25"/>
      <c r="K29" s="25" t="s">
        <v>1003</v>
      </c>
      <c r="L29" s="25" t="s">
        <v>1004</v>
      </c>
      <c r="M29" s="25" t="s">
        <v>1005</v>
      </c>
      <c r="N29" s="25" t="s">
        <v>978</v>
      </c>
      <c r="O29" s="25" t="s">
        <v>979</v>
      </c>
      <c r="P29" s="25"/>
      <c r="Q29" s="25" t="s">
        <v>949</v>
      </c>
      <c r="R29" s="32"/>
    </row>
    <row r="30" ht="25.3" customHeight="1" spans="1:18">
      <c r="A30" s="8"/>
      <c r="B30" s="25"/>
      <c r="C30" s="25"/>
      <c r="D30" s="25"/>
      <c r="E30" s="25"/>
      <c r="F30" s="25"/>
      <c r="G30" s="26"/>
      <c r="H30" s="26"/>
      <c r="I30" s="26"/>
      <c r="J30" s="25"/>
      <c r="K30" s="25" t="s">
        <v>1006</v>
      </c>
      <c r="L30" s="25" t="s">
        <v>1007</v>
      </c>
      <c r="M30" s="25" t="s">
        <v>1008</v>
      </c>
      <c r="N30" s="25" t="s">
        <v>954</v>
      </c>
      <c r="O30" s="25" t="s">
        <v>1009</v>
      </c>
      <c r="P30" s="25" t="s">
        <v>959</v>
      </c>
      <c r="Q30" s="25" t="s">
        <v>949</v>
      </c>
      <c r="R30" s="32"/>
    </row>
    <row r="31" ht="25.3" customHeight="1" spans="1:18">
      <c r="A31" s="8"/>
      <c r="B31" s="25"/>
      <c r="C31" s="25"/>
      <c r="D31" s="25"/>
      <c r="E31" s="25"/>
      <c r="F31" s="25"/>
      <c r="G31" s="26"/>
      <c r="H31" s="26"/>
      <c r="I31" s="26"/>
      <c r="J31" s="25"/>
      <c r="K31" s="25" t="s">
        <v>1006</v>
      </c>
      <c r="L31" s="25" t="s">
        <v>1007</v>
      </c>
      <c r="M31" s="25" t="s">
        <v>1010</v>
      </c>
      <c r="N31" s="25" t="s">
        <v>954</v>
      </c>
      <c r="O31" s="25" t="s">
        <v>1011</v>
      </c>
      <c r="P31" s="25" t="s">
        <v>959</v>
      </c>
      <c r="Q31" s="25" t="s">
        <v>949</v>
      </c>
      <c r="R31" s="32"/>
    </row>
    <row r="32" ht="25.3" customHeight="1" spans="1:18">
      <c r="A32" s="8"/>
      <c r="B32" s="25"/>
      <c r="C32" s="25" t="s">
        <v>1012</v>
      </c>
      <c r="D32" s="25" t="s">
        <v>939</v>
      </c>
      <c r="E32" s="25" t="s">
        <v>1013</v>
      </c>
      <c r="F32" s="25" t="s">
        <v>1014</v>
      </c>
      <c r="G32" s="26" t="s">
        <v>172</v>
      </c>
      <c r="H32" s="26" t="s">
        <v>172</v>
      </c>
      <c r="I32" s="26"/>
      <c r="J32" s="25" t="s">
        <v>1015</v>
      </c>
      <c r="K32" s="25" t="s">
        <v>943</v>
      </c>
      <c r="L32" s="25" t="s">
        <v>944</v>
      </c>
      <c r="M32" s="25" t="s">
        <v>1016</v>
      </c>
      <c r="N32" s="25" t="s">
        <v>954</v>
      </c>
      <c r="O32" s="25" t="s">
        <v>969</v>
      </c>
      <c r="P32" s="25" t="s">
        <v>1017</v>
      </c>
      <c r="Q32" s="25" t="s">
        <v>949</v>
      </c>
      <c r="R32" s="32"/>
    </row>
    <row r="33" ht="37.95" customHeight="1" spans="1:18">
      <c r="A33" s="8"/>
      <c r="B33" s="25"/>
      <c r="C33" s="25"/>
      <c r="D33" s="25"/>
      <c r="E33" s="25"/>
      <c r="F33" s="25"/>
      <c r="G33" s="26"/>
      <c r="H33" s="26"/>
      <c r="I33" s="26"/>
      <c r="J33" s="25"/>
      <c r="K33" s="25" t="s">
        <v>943</v>
      </c>
      <c r="L33" s="25" t="s">
        <v>944</v>
      </c>
      <c r="M33" s="25" t="s">
        <v>1018</v>
      </c>
      <c r="N33" s="25" t="s">
        <v>954</v>
      </c>
      <c r="O33" s="25" t="s">
        <v>1019</v>
      </c>
      <c r="P33" s="25" t="s">
        <v>1017</v>
      </c>
      <c r="Q33" s="25" t="s">
        <v>949</v>
      </c>
      <c r="R33" s="32"/>
    </row>
    <row r="34" ht="25.3" customHeight="1" spans="1:18">
      <c r="A34" s="8"/>
      <c r="B34" s="25"/>
      <c r="C34" s="25"/>
      <c r="D34" s="25"/>
      <c r="E34" s="25"/>
      <c r="F34" s="25"/>
      <c r="G34" s="26"/>
      <c r="H34" s="26"/>
      <c r="I34" s="26"/>
      <c r="J34" s="25"/>
      <c r="K34" s="25" t="s">
        <v>943</v>
      </c>
      <c r="L34" s="25" t="s">
        <v>944</v>
      </c>
      <c r="M34" s="25" t="s">
        <v>1020</v>
      </c>
      <c r="N34" s="25" t="s">
        <v>954</v>
      </c>
      <c r="O34" s="25" t="s">
        <v>1021</v>
      </c>
      <c r="P34" s="25" t="s">
        <v>1017</v>
      </c>
      <c r="Q34" s="25" t="s">
        <v>949</v>
      </c>
      <c r="R34" s="32"/>
    </row>
    <row r="35" ht="64.4" customHeight="1" spans="1:18">
      <c r="A35" s="8"/>
      <c r="B35" s="25"/>
      <c r="C35" s="25"/>
      <c r="D35" s="25"/>
      <c r="E35" s="25"/>
      <c r="F35" s="25"/>
      <c r="G35" s="26"/>
      <c r="H35" s="26"/>
      <c r="I35" s="26"/>
      <c r="J35" s="25"/>
      <c r="K35" s="25" t="s">
        <v>943</v>
      </c>
      <c r="L35" s="25" t="s">
        <v>944</v>
      </c>
      <c r="M35" s="25" t="s">
        <v>1022</v>
      </c>
      <c r="N35" s="25" t="s">
        <v>954</v>
      </c>
      <c r="O35" s="25" t="s">
        <v>1023</v>
      </c>
      <c r="P35" s="25" t="s">
        <v>1024</v>
      </c>
      <c r="Q35" s="25" t="s">
        <v>949</v>
      </c>
      <c r="R35" s="32"/>
    </row>
    <row r="36" ht="25.3" customHeight="1" spans="1:18">
      <c r="A36" s="8"/>
      <c r="B36" s="25"/>
      <c r="C36" s="25"/>
      <c r="D36" s="25"/>
      <c r="E36" s="25"/>
      <c r="F36" s="25"/>
      <c r="G36" s="26"/>
      <c r="H36" s="26"/>
      <c r="I36" s="26"/>
      <c r="J36" s="25"/>
      <c r="K36" s="25" t="s">
        <v>943</v>
      </c>
      <c r="L36" s="25" t="s">
        <v>944</v>
      </c>
      <c r="M36" s="25" t="s">
        <v>1025</v>
      </c>
      <c r="N36" s="25" t="s">
        <v>954</v>
      </c>
      <c r="O36" s="25" t="s">
        <v>967</v>
      </c>
      <c r="P36" s="25" t="s">
        <v>1017</v>
      </c>
      <c r="Q36" s="25" t="s">
        <v>949</v>
      </c>
      <c r="R36" s="32"/>
    </row>
    <row r="37" ht="25.3" customHeight="1" spans="1:18">
      <c r="A37" s="8"/>
      <c r="B37" s="25"/>
      <c r="C37" s="25"/>
      <c r="D37" s="25"/>
      <c r="E37" s="25"/>
      <c r="F37" s="25"/>
      <c r="G37" s="26"/>
      <c r="H37" s="26"/>
      <c r="I37" s="26"/>
      <c r="J37" s="25"/>
      <c r="K37" s="25" t="s">
        <v>943</v>
      </c>
      <c r="L37" s="25" t="s">
        <v>944</v>
      </c>
      <c r="M37" s="25" t="s">
        <v>1026</v>
      </c>
      <c r="N37" s="25" t="s">
        <v>954</v>
      </c>
      <c r="O37" s="25" t="s">
        <v>969</v>
      </c>
      <c r="P37" s="25" t="s">
        <v>1017</v>
      </c>
      <c r="Q37" s="25" t="s">
        <v>949</v>
      </c>
      <c r="R37" s="32"/>
    </row>
    <row r="38" ht="219.65" customHeight="1" spans="1:18">
      <c r="A38" s="8"/>
      <c r="B38" s="25"/>
      <c r="C38" s="25"/>
      <c r="D38" s="25"/>
      <c r="E38" s="25"/>
      <c r="F38" s="25"/>
      <c r="G38" s="26"/>
      <c r="H38" s="26"/>
      <c r="I38" s="26"/>
      <c r="J38" s="25"/>
      <c r="K38" s="25" t="s">
        <v>943</v>
      </c>
      <c r="L38" s="25" t="s">
        <v>976</v>
      </c>
      <c r="M38" s="25" t="s">
        <v>1027</v>
      </c>
      <c r="N38" s="25" t="s">
        <v>978</v>
      </c>
      <c r="O38" s="25" t="s">
        <v>979</v>
      </c>
      <c r="P38" s="25"/>
      <c r="Q38" s="25" t="s">
        <v>949</v>
      </c>
      <c r="R38" s="32"/>
    </row>
    <row r="39" ht="25.3" customHeight="1" spans="1:18">
      <c r="A39" s="8"/>
      <c r="B39" s="25"/>
      <c r="C39" s="25"/>
      <c r="D39" s="25"/>
      <c r="E39" s="25"/>
      <c r="F39" s="25"/>
      <c r="G39" s="26"/>
      <c r="H39" s="26"/>
      <c r="I39" s="26"/>
      <c r="J39" s="25"/>
      <c r="K39" s="25" t="s">
        <v>943</v>
      </c>
      <c r="L39" s="25" t="s">
        <v>980</v>
      </c>
      <c r="M39" s="25" t="s">
        <v>1028</v>
      </c>
      <c r="N39" s="25" t="s">
        <v>993</v>
      </c>
      <c r="O39" s="25" t="s">
        <v>983</v>
      </c>
      <c r="P39" s="25" t="s">
        <v>984</v>
      </c>
      <c r="Q39" s="25" t="s">
        <v>985</v>
      </c>
      <c r="R39" s="32"/>
    </row>
    <row r="40" ht="25.3" customHeight="1" spans="1:18">
      <c r="A40" s="8"/>
      <c r="B40" s="25"/>
      <c r="C40" s="25"/>
      <c r="D40" s="25"/>
      <c r="E40" s="25"/>
      <c r="F40" s="25"/>
      <c r="G40" s="26"/>
      <c r="H40" s="26"/>
      <c r="I40" s="26"/>
      <c r="J40" s="25"/>
      <c r="K40" s="25" t="s">
        <v>943</v>
      </c>
      <c r="L40" s="25" t="s">
        <v>980</v>
      </c>
      <c r="M40" s="25" t="s">
        <v>1029</v>
      </c>
      <c r="N40" s="25" t="s">
        <v>978</v>
      </c>
      <c r="O40" s="25" t="s">
        <v>979</v>
      </c>
      <c r="P40" s="25"/>
      <c r="Q40" s="25" t="s">
        <v>949</v>
      </c>
      <c r="R40" s="32"/>
    </row>
    <row r="41" ht="37.95" customHeight="1" spans="1:18">
      <c r="A41" s="8"/>
      <c r="B41" s="25"/>
      <c r="C41" s="25"/>
      <c r="D41" s="25"/>
      <c r="E41" s="25"/>
      <c r="F41" s="25"/>
      <c r="G41" s="26"/>
      <c r="H41" s="26"/>
      <c r="I41" s="26"/>
      <c r="J41" s="25"/>
      <c r="K41" s="25" t="s">
        <v>943</v>
      </c>
      <c r="L41" s="25" t="s">
        <v>980</v>
      </c>
      <c r="M41" s="25" t="s">
        <v>1030</v>
      </c>
      <c r="N41" s="25" t="s">
        <v>993</v>
      </c>
      <c r="O41" s="25" t="s">
        <v>989</v>
      </c>
      <c r="P41" s="25" t="s">
        <v>984</v>
      </c>
      <c r="Q41" s="25" t="s">
        <v>985</v>
      </c>
      <c r="R41" s="32"/>
    </row>
    <row r="42" ht="16.55" customHeight="1" spans="1:18">
      <c r="A42" s="8"/>
      <c r="B42" s="25"/>
      <c r="C42" s="25"/>
      <c r="D42" s="25"/>
      <c r="E42" s="25"/>
      <c r="F42" s="25"/>
      <c r="G42" s="26"/>
      <c r="H42" s="26"/>
      <c r="I42" s="26"/>
      <c r="J42" s="25"/>
      <c r="K42" s="25" t="s">
        <v>943</v>
      </c>
      <c r="L42" s="25" t="s">
        <v>991</v>
      </c>
      <c r="M42" s="25" t="s">
        <v>1031</v>
      </c>
      <c r="N42" s="25" t="s">
        <v>993</v>
      </c>
      <c r="O42" s="25" t="s">
        <v>1032</v>
      </c>
      <c r="P42" s="25" t="s">
        <v>995</v>
      </c>
      <c r="Q42" s="25" t="s">
        <v>985</v>
      </c>
      <c r="R42" s="32"/>
    </row>
    <row r="43" ht="51.75" customHeight="1" spans="1:18">
      <c r="A43" s="8"/>
      <c r="B43" s="25"/>
      <c r="C43" s="25"/>
      <c r="D43" s="25"/>
      <c r="E43" s="25"/>
      <c r="F43" s="25"/>
      <c r="G43" s="26"/>
      <c r="H43" s="26"/>
      <c r="I43" s="26"/>
      <c r="J43" s="25"/>
      <c r="K43" s="25" t="s">
        <v>1003</v>
      </c>
      <c r="L43" s="25" t="s">
        <v>1033</v>
      </c>
      <c r="M43" s="25" t="s">
        <v>1034</v>
      </c>
      <c r="N43" s="25" t="s">
        <v>978</v>
      </c>
      <c r="O43" s="25" t="s">
        <v>979</v>
      </c>
      <c r="P43" s="25"/>
      <c r="Q43" s="25" t="s">
        <v>949</v>
      </c>
      <c r="R43" s="32"/>
    </row>
    <row r="44" ht="194.35" customHeight="1" spans="1:18">
      <c r="A44" s="8"/>
      <c r="B44" s="25"/>
      <c r="C44" s="25"/>
      <c r="D44" s="25"/>
      <c r="E44" s="25"/>
      <c r="F44" s="25"/>
      <c r="G44" s="26"/>
      <c r="H44" s="26"/>
      <c r="I44" s="26"/>
      <c r="J44" s="25"/>
      <c r="K44" s="25" t="s">
        <v>1003</v>
      </c>
      <c r="L44" s="25" t="s">
        <v>1035</v>
      </c>
      <c r="M44" s="25" t="s">
        <v>1036</v>
      </c>
      <c r="N44" s="25" t="s">
        <v>978</v>
      </c>
      <c r="O44" s="25" t="s">
        <v>979</v>
      </c>
      <c r="P44" s="25"/>
      <c r="Q44" s="25" t="s">
        <v>949</v>
      </c>
      <c r="R44" s="32"/>
    </row>
    <row r="45" ht="51.75" customHeight="1" spans="1:18">
      <c r="A45" s="8"/>
      <c r="B45" s="25"/>
      <c r="C45" s="25"/>
      <c r="D45" s="25"/>
      <c r="E45" s="25"/>
      <c r="F45" s="25"/>
      <c r="G45" s="26"/>
      <c r="H45" s="26"/>
      <c r="I45" s="26"/>
      <c r="J45" s="25"/>
      <c r="K45" s="25" t="s">
        <v>1003</v>
      </c>
      <c r="L45" s="25" t="s">
        <v>1035</v>
      </c>
      <c r="M45" s="25" t="s">
        <v>1037</v>
      </c>
      <c r="N45" s="25" t="s">
        <v>978</v>
      </c>
      <c r="O45" s="25" t="s">
        <v>979</v>
      </c>
      <c r="P45" s="25"/>
      <c r="Q45" s="25" t="s">
        <v>949</v>
      </c>
      <c r="R45" s="32"/>
    </row>
    <row r="46" ht="25.3" customHeight="1" spans="1:18">
      <c r="A46" s="8"/>
      <c r="B46" s="25"/>
      <c r="C46" s="25"/>
      <c r="D46" s="25"/>
      <c r="E46" s="25"/>
      <c r="F46" s="25"/>
      <c r="G46" s="26"/>
      <c r="H46" s="26"/>
      <c r="I46" s="26"/>
      <c r="J46" s="25"/>
      <c r="K46" s="25" t="s">
        <v>1006</v>
      </c>
      <c r="L46" s="25" t="s">
        <v>1007</v>
      </c>
      <c r="M46" s="25" t="s">
        <v>1038</v>
      </c>
      <c r="N46" s="25" t="s">
        <v>946</v>
      </c>
      <c r="O46" s="25" t="s">
        <v>1039</v>
      </c>
      <c r="P46" s="25" t="s">
        <v>959</v>
      </c>
      <c r="Q46" s="25" t="s">
        <v>949</v>
      </c>
      <c r="R46" s="32"/>
    </row>
    <row r="47" ht="25.3" customHeight="1" spans="1:18">
      <c r="A47" s="8"/>
      <c r="B47" s="25"/>
      <c r="C47" s="25" t="s">
        <v>1040</v>
      </c>
      <c r="D47" s="25" t="s">
        <v>939</v>
      </c>
      <c r="E47" s="25" t="s">
        <v>1041</v>
      </c>
      <c r="F47" s="25" t="s">
        <v>1042</v>
      </c>
      <c r="G47" s="26" t="s">
        <v>269</v>
      </c>
      <c r="H47" s="26" t="s">
        <v>269</v>
      </c>
      <c r="I47" s="26"/>
      <c r="J47" s="25" t="s">
        <v>1043</v>
      </c>
      <c r="K47" s="25" t="s">
        <v>943</v>
      </c>
      <c r="L47" s="25" t="s">
        <v>944</v>
      </c>
      <c r="M47" s="25" t="s">
        <v>1044</v>
      </c>
      <c r="N47" s="25" t="s">
        <v>954</v>
      </c>
      <c r="O47" s="25" t="s">
        <v>1045</v>
      </c>
      <c r="P47" s="25" t="s">
        <v>1046</v>
      </c>
      <c r="Q47" s="25" t="s">
        <v>949</v>
      </c>
      <c r="R47" s="32"/>
    </row>
    <row r="48" ht="25.3" customHeight="1" spans="1:18">
      <c r="A48" s="8"/>
      <c r="B48" s="25"/>
      <c r="C48" s="25"/>
      <c r="D48" s="25"/>
      <c r="E48" s="25"/>
      <c r="F48" s="25"/>
      <c r="G48" s="26"/>
      <c r="H48" s="26"/>
      <c r="I48" s="26"/>
      <c r="J48" s="25"/>
      <c r="K48" s="25" t="s">
        <v>943</v>
      </c>
      <c r="L48" s="25" t="s">
        <v>944</v>
      </c>
      <c r="M48" s="25" t="s">
        <v>1044</v>
      </c>
      <c r="N48" s="25" t="s">
        <v>954</v>
      </c>
      <c r="O48" s="25" t="s">
        <v>1047</v>
      </c>
      <c r="P48" s="25" t="s">
        <v>956</v>
      </c>
      <c r="Q48" s="25" t="s">
        <v>949</v>
      </c>
      <c r="R48" s="32"/>
    </row>
    <row r="49" ht="16.55" customHeight="1" spans="1:18">
      <c r="A49" s="8"/>
      <c r="B49" s="25"/>
      <c r="C49" s="25"/>
      <c r="D49" s="25"/>
      <c r="E49" s="25"/>
      <c r="F49" s="25"/>
      <c r="G49" s="26"/>
      <c r="H49" s="26"/>
      <c r="I49" s="26"/>
      <c r="J49" s="25"/>
      <c r="K49" s="25" t="s">
        <v>943</v>
      </c>
      <c r="L49" s="25" t="s">
        <v>944</v>
      </c>
      <c r="M49" s="25" t="s">
        <v>1048</v>
      </c>
      <c r="N49" s="25" t="s">
        <v>954</v>
      </c>
      <c r="O49" s="25" t="s">
        <v>1049</v>
      </c>
      <c r="P49" s="25" t="s">
        <v>1050</v>
      </c>
      <c r="Q49" s="25" t="s">
        <v>949</v>
      </c>
      <c r="R49" s="32"/>
    </row>
    <row r="50" ht="25.3" customHeight="1" spans="1:18">
      <c r="A50" s="8"/>
      <c r="B50" s="25"/>
      <c r="C50" s="25"/>
      <c r="D50" s="25"/>
      <c r="E50" s="25"/>
      <c r="F50" s="25"/>
      <c r="G50" s="26"/>
      <c r="H50" s="26"/>
      <c r="I50" s="26"/>
      <c r="J50" s="25"/>
      <c r="K50" s="25" t="s">
        <v>943</v>
      </c>
      <c r="L50" s="25" t="s">
        <v>944</v>
      </c>
      <c r="M50" s="25" t="s">
        <v>1051</v>
      </c>
      <c r="N50" s="25" t="s">
        <v>954</v>
      </c>
      <c r="O50" s="25" t="s">
        <v>1052</v>
      </c>
      <c r="P50" s="25" t="s">
        <v>1050</v>
      </c>
      <c r="Q50" s="25" t="s">
        <v>949</v>
      </c>
      <c r="R50" s="32"/>
    </row>
    <row r="51" ht="37.95" customHeight="1" spans="1:18">
      <c r="A51" s="8"/>
      <c r="B51" s="25"/>
      <c r="C51" s="25"/>
      <c r="D51" s="25"/>
      <c r="E51" s="25"/>
      <c r="F51" s="25"/>
      <c r="G51" s="26"/>
      <c r="H51" s="26"/>
      <c r="I51" s="26"/>
      <c r="J51" s="25"/>
      <c r="K51" s="25" t="s">
        <v>943</v>
      </c>
      <c r="L51" s="25" t="s">
        <v>976</v>
      </c>
      <c r="M51" s="25" t="s">
        <v>1053</v>
      </c>
      <c r="N51" s="25" t="s">
        <v>954</v>
      </c>
      <c r="O51" s="25" t="s">
        <v>958</v>
      </c>
      <c r="P51" s="25" t="s">
        <v>959</v>
      </c>
      <c r="Q51" s="25" t="s">
        <v>949</v>
      </c>
      <c r="R51" s="32"/>
    </row>
    <row r="52" ht="25.3" customHeight="1" spans="1:18">
      <c r="A52" s="8"/>
      <c r="B52" s="25"/>
      <c r="C52" s="25"/>
      <c r="D52" s="25"/>
      <c r="E52" s="25"/>
      <c r="F52" s="25"/>
      <c r="G52" s="26"/>
      <c r="H52" s="26"/>
      <c r="I52" s="26"/>
      <c r="J52" s="25"/>
      <c r="K52" s="25" t="s">
        <v>943</v>
      </c>
      <c r="L52" s="25" t="s">
        <v>976</v>
      </c>
      <c r="M52" s="25" t="s">
        <v>1054</v>
      </c>
      <c r="N52" s="25" t="s">
        <v>954</v>
      </c>
      <c r="O52" s="25" t="s">
        <v>958</v>
      </c>
      <c r="P52" s="25" t="s">
        <v>959</v>
      </c>
      <c r="Q52" s="25" t="s">
        <v>949</v>
      </c>
      <c r="R52" s="32"/>
    </row>
    <row r="53" ht="37.95" customHeight="1" spans="1:18">
      <c r="A53" s="8"/>
      <c r="B53" s="25"/>
      <c r="C53" s="25"/>
      <c r="D53" s="25"/>
      <c r="E53" s="25"/>
      <c r="F53" s="25"/>
      <c r="G53" s="26"/>
      <c r="H53" s="26"/>
      <c r="I53" s="26"/>
      <c r="J53" s="25"/>
      <c r="K53" s="25" t="s">
        <v>943</v>
      </c>
      <c r="L53" s="25" t="s">
        <v>976</v>
      </c>
      <c r="M53" s="25" t="s">
        <v>1055</v>
      </c>
      <c r="N53" s="25" t="s">
        <v>954</v>
      </c>
      <c r="O53" s="25" t="s">
        <v>958</v>
      </c>
      <c r="P53" s="25" t="s">
        <v>959</v>
      </c>
      <c r="Q53" s="25" t="s">
        <v>949</v>
      </c>
      <c r="R53" s="32"/>
    </row>
    <row r="54" ht="37.95" customHeight="1" spans="1:18">
      <c r="A54" s="8"/>
      <c r="B54" s="25"/>
      <c r="C54" s="25"/>
      <c r="D54" s="25"/>
      <c r="E54" s="25"/>
      <c r="F54" s="25"/>
      <c r="G54" s="26"/>
      <c r="H54" s="26"/>
      <c r="I54" s="26"/>
      <c r="J54" s="25"/>
      <c r="K54" s="25" t="s">
        <v>943</v>
      </c>
      <c r="L54" s="25" t="s">
        <v>980</v>
      </c>
      <c r="M54" s="25" t="s">
        <v>1056</v>
      </c>
      <c r="N54" s="25" t="s">
        <v>993</v>
      </c>
      <c r="O54" s="25" t="s">
        <v>983</v>
      </c>
      <c r="P54" s="25" t="s">
        <v>984</v>
      </c>
      <c r="Q54" s="25" t="s">
        <v>985</v>
      </c>
      <c r="R54" s="32"/>
    </row>
    <row r="55" ht="51.75" customHeight="1" spans="1:18">
      <c r="A55" s="8"/>
      <c r="B55" s="25"/>
      <c r="C55" s="25"/>
      <c r="D55" s="25"/>
      <c r="E55" s="25"/>
      <c r="F55" s="25"/>
      <c r="G55" s="26"/>
      <c r="H55" s="26"/>
      <c r="I55" s="26"/>
      <c r="J55" s="25"/>
      <c r="K55" s="25" t="s">
        <v>943</v>
      </c>
      <c r="L55" s="25" t="s">
        <v>980</v>
      </c>
      <c r="M55" s="25" t="s">
        <v>1057</v>
      </c>
      <c r="N55" s="25" t="s">
        <v>993</v>
      </c>
      <c r="O55" s="25" t="s">
        <v>983</v>
      </c>
      <c r="P55" s="25" t="s">
        <v>984</v>
      </c>
      <c r="Q55" s="25" t="s">
        <v>985</v>
      </c>
      <c r="R55" s="32"/>
    </row>
    <row r="56" ht="37.95" customHeight="1" spans="1:18">
      <c r="A56" s="8"/>
      <c r="B56" s="25"/>
      <c r="C56" s="25"/>
      <c r="D56" s="25"/>
      <c r="E56" s="25"/>
      <c r="F56" s="25"/>
      <c r="G56" s="26"/>
      <c r="H56" s="26"/>
      <c r="I56" s="26"/>
      <c r="J56" s="25"/>
      <c r="K56" s="25" t="s">
        <v>943</v>
      </c>
      <c r="L56" s="25" t="s">
        <v>980</v>
      </c>
      <c r="M56" s="25" t="s">
        <v>1058</v>
      </c>
      <c r="N56" s="25" t="s">
        <v>993</v>
      </c>
      <c r="O56" s="25" t="s">
        <v>983</v>
      </c>
      <c r="P56" s="25" t="s">
        <v>984</v>
      </c>
      <c r="Q56" s="25" t="s">
        <v>985</v>
      </c>
      <c r="R56" s="32"/>
    </row>
    <row r="57" ht="16.55" customHeight="1" spans="1:18">
      <c r="A57" s="8"/>
      <c r="B57" s="25"/>
      <c r="C57" s="25"/>
      <c r="D57" s="25"/>
      <c r="E57" s="25"/>
      <c r="F57" s="25"/>
      <c r="G57" s="26"/>
      <c r="H57" s="26"/>
      <c r="I57" s="26"/>
      <c r="J57" s="25"/>
      <c r="K57" s="25" t="s">
        <v>943</v>
      </c>
      <c r="L57" s="25" t="s">
        <v>991</v>
      </c>
      <c r="M57" s="25" t="s">
        <v>1059</v>
      </c>
      <c r="N57" s="25" t="s">
        <v>993</v>
      </c>
      <c r="O57" s="25" t="s">
        <v>1060</v>
      </c>
      <c r="P57" s="25" t="s">
        <v>995</v>
      </c>
      <c r="Q57" s="25" t="s">
        <v>985</v>
      </c>
      <c r="R57" s="32"/>
    </row>
    <row r="58" ht="25.3" customHeight="1" spans="1:18">
      <c r="A58" s="8"/>
      <c r="B58" s="25"/>
      <c r="C58" s="25"/>
      <c r="D58" s="25"/>
      <c r="E58" s="25"/>
      <c r="F58" s="25"/>
      <c r="G58" s="26"/>
      <c r="H58" s="26"/>
      <c r="I58" s="26"/>
      <c r="J58" s="25"/>
      <c r="K58" s="25" t="s">
        <v>943</v>
      </c>
      <c r="L58" s="25" t="s">
        <v>991</v>
      </c>
      <c r="M58" s="25" t="s">
        <v>1061</v>
      </c>
      <c r="N58" s="25" t="s">
        <v>993</v>
      </c>
      <c r="O58" s="25" t="s">
        <v>1062</v>
      </c>
      <c r="P58" s="25" t="s">
        <v>995</v>
      </c>
      <c r="Q58" s="25" t="s">
        <v>985</v>
      </c>
      <c r="R58" s="32"/>
    </row>
    <row r="59" ht="51.75" customHeight="1" spans="1:18">
      <c r="A59" s="8"/>
      <c r="B59" s="25"/>
      <c r="C59" s="25"/>
      <c r="D59" s="25"/>
      <c r="E59" s="25"/>
      <c r="F59" s="25"/>
      <c r="G59" s="26"/>
      <c r="H59" s="26"/>
      <c r="I59" s="26"/>
      <c r="J59" s="25"/>
      <c r="K59" s="25" t="s">
        <v>943</v>
      </c>
      <c r="L59" s="25" t="s">
        <v>991</v>
      </c>
      <c r="M59" s="25" t="s">
        <v>1063</v>
      </c>
      <c r="N59" s="25" t="s">
        <v>993</v>
      </c>
      <c r="O59" s="25" t="s">
        <v>1064</v>
      </c>
      <c r="P59" s="25" t="s">
        <v>995</v>
      </c>
      <c r="Q59" s="25" t="s">
        <v>985</v>
      </c>
      <c r="R59" s="32"/>
    </row>
    <row r="60" ht="25.3" customHeight="1" spans="1:18">
      <c r="A60" s="8"/>
      <c r="B60" s="25"/>
      <c r="C60" s="25"/>
      <c r="D60" s="25"/>
      <c r="E60" s="25"/>
      <c r="F60" s="25"/>
      <c r="G60" s="26"/>
      <c r="H60" s="26"/>
      <c r="I60" s="26"/>
      <c r="J60" s="25"/>
      <c r="K60" s="25" t="s">
        <v>1003</v>
      </c>
      <c r="L60" s="25" t="s">
        <v>1004</v>
      </c>
      <c r="M60" s="25" t="s">
        <v>1065</v>
      </c>
      <c r="N60" s="25" t="s">
        <v>978</v>
      </c>
      <c r="O60" s="25" t="s">
        <v>979</v>
      </c>
      <c r="P60" s="25"/>
      <c r="Q60" s="25" t="s">
        <v>949</v>
      </c>
      <c r="R60" s="32"/>
    </row>
    <row r="61" ht="25.3" customHeight="1" spans="1:18">
      <c r="A61" s="8"/>
      <c r="B61" s="25"/>
      <c r="C61" s="25"/>
      <c r="D61" s="25"/>
      <c r="E61" s="25"/>
      <c r="F61" s="25"/>
      <c r="G61" s="26"/>
      <c r="H61" s="26"/>
      <c r="I61" s="26"/>
      <c r="J61" s="25"/>
      <c r="K61" s="25" t="s">
        <v>1003</v>
      </c>
      <c r="L61" s="25" t="s">
        <v>1004</v>
      </c>
      <c r="M61" s="25" t="s">
        <v>1066</v>
      </c>
      <c r="N61" s="25" t="s">
        <v>978</v>
      </c>
      <c r="O61" s="25" t="s">
        <v>979</v>
      </c>
      <c r="P61" s="25"/>
      <c r="Q61" s="25" t="s">
        <v>949</v>
      </c>
      <c r="R61" s="32"/>
    </row>
    <row r="62" ht="37.95" customHeight="1" spans="1:18">
      <c r="A62" s="8"/>
      <c r="B62" s="25"/>
      <c r="C62" s="25"/>
      <c r="D62" s="25"/>
      <c r="E62" s="25"/>
      <c r="F62" s="25"/>
      <c r="G62" s="26"/>
      <c r="H62" s="26"/>
      <c r="I62" s="26"/>
      <c r="J62" s="25"/>
      <c r="K62" s="25" t="s">
        <v>1003</v>
      </c>
      <c r="L62" s="25" t="s">
        <v>1004</v>
      </c>
      <c r="M62" s="25" t="s">
        <v>1067</v>
      </c>
      <c r="N62" s="25" t="s">
        <v>978</v>
      </c>
      <c r="O62" s="25" t="s">
        <v>979</v>
      </c>
      <c r="P62" s="25"/>
      <c r="Q62" s="25" t="s">
        <v>949</v>
      </c>
      <c r="R62" s="32"/>
    </row>
    <row r="63" ht="25.3" customHeight="1" spans="1:18">
      <c r="A63" s="8"/>
      <c r="B63" s="25"/>
      <c r="C63" s="25"/>
      <c r="D63" s="25"/>
      <c r="E63" s="25"/>
      <c r="F63" s="25"/>
      <c r="G63" s="26"/>
      <c r="H63" s="26"/>
      <c r="I63" s="26"/>
      <c r="J63" s="25"/>
      <c r="K63" s="25" t="s">
        <v>1006</v>
      </c>
      <c r="L63" s="25" t="s">
        <v>1007</v>
      </c>
      <c r="M63" s="25" t="s">
        <v>1068</v>
      </c>
      <c r="N63" s="25" t="s">
        <v>954</v>
      </c>
      <c r="O63" s="25" t="s">
        <v>1069</v>
      </c>
      <c r="P63" s="25" t="s">
        <v>959</v>
      </c>
      <c r="Q63" s="25" t="s">
        <v>949</v>
      </c>
      <c r="R63" s="32"/>
    </row>
    <row r="64" ht="25.3" customHeight="1" spans="1:18">
      <c r="A64" s="8"/>
      <c r="B64" s="25"/>
      <c r="C64" s="25"/>
      <c r="D64" s="25"/>
      <c r="E64" s="25"/>
      <c r="F64" s="25"/>
      <c r="G64" s="26"/>
      <c r="H64" s="26"/>
      <c r="I64" s="26"/>
      <c r="J64" s="25"/>
      <c r="K64" s="25" t="s">
        <v>1006</v>
      </c>
      <c r="L64" s="25" t="s">
        <v>1007</v>
      </c>
      <c r="M64" s="25" t="s">
        <v>1061</v>
      </c>
      <c r="N64" s="25" t="s">
        <v>954</v>
      </c>
      <c r="O64" s="25" t="s">
        <v>1069</v>
      </c>
      <c r="P64" s="25" t="s">
        <v>959</v>
      </c>
      <c r="Q64" s="25" t="s">
        <v>949</v>
      </c>
      <c r="R64" s="32"/>
    </row>
    <row r="65" ht="25.3" customHeight="1" spans="1:18">
      <c r="A65" s="8"/>
      <c r="B65" s="25"/>
      <c r="C65" s="25"/>
      <c r="D65" s="25"/>
      <c r="E65" s="25"/>
      <c r="F65" s="25"/>
      <c r="G65" s="26"/>
      <c r="H65" s="26"/>
      <c r="I65" s="26"/>
      <c r="J65" s="25"/>
      <c r="K65" s="25" t="s">
        <v>1006</v>
      </c>
      <c r="L65" s="25" t="s">
        <v>1007</v>
      </c>
      <c r="M65" s="25" t="s">
        <v>1059</v>
      </c>
      <c r="N65" s="25" t="s">
        <v>954</v>
      </c>
      <c r="O65" s="25" t="s">
        <v>1069</v>
      </c>
      <c r="P65" s="25" t="s">
        <v>959</v>
      </c>
      <c r="Q65" s="25" t="s">
        <v>949</v>
      </c>
      <c r="R65" s="32"/>
    </row>
    <row r="66" ht="16.55" customHeight="1" spans="1:18">
      <c r="A66" s="8"/>
      <c r="B66" s="25"/>
      <c r="C66" s="25" t="s">
        <v>1070</v>
      </c>
      <c r="D66" s="25" t="s">
        <v>939</v>
      </c>
      <c r="E66" s="25" t="s">
        <v>1041</v>
      </c>
      <c r="F66" s="25" t="s">
        <v>1042</v>
      </c>
      <c r="G66" s="26" t="s">
        <v>271</v>
      </c>
      <c r="H66" s="26" t="s">
        <v>271</v>
      </c>
      <c r="I66" s="26"/>
      <c r="J66" s="25" t="s">
        <v>1071</v>
      </c>
      <c r="K66" s="25" t="s">
        <v>943</v>
      </c>
      <c r="L66" s="25" t="s">
        <v>944</v>
      </c>
      <c r="M66" s="25" t="s">
        <v>1072</v>
      </c>
      <c r="N66" s="25" t="s">
        <v>954</v>
      </c>
      <c r="O66" s="25" t="s">
        <v>1073</v>
      </c>
      <c r="P66" s="25" t="s">
        <v>1050</v>
      </c>
      <c r="Q66" s="25" t="s">
        <v>949</v>
      </c>
      <c r="R66" s="32"/>
    </row>
    <row r="67" ht="37.95" customHeight="1" spans="1:18">
      <c r="A67" s="8"/>
      <c r="B67" s="25"/>
      <c r="C67" s="25"/>
      <c r="D67" s="25"/>
      <c r="E67" s="25"/>
      <c r="F67" s="25"/>
      <c r="G67" s="26"/>
      <c r="H67" s="26"/>
      <c r="I67" s="26"/>
      <c r="J67" s="25"/>
      <c r="K67" s="25" t="s">
        <v>943</v>
      </c>
      <c r="L67" s="25" t="s">
        <v>944</v>
      </c>
      <c r="M67" s="25" t="s">
        <v>1074</v>
      </c>
      <c r="N67" s="25" t="s">
        <v>954</v>
      </c>
      <c r="O67" s="25" t="s">
        <v>1075</v>
      </c>
      <c r="P67" s="25" t="s">
        <v>1050</v>
      </c>
      <c r="Q67" s="25" t="s">
        <v>949</v>
      </c>
      <c r="R67" s="32"/>
    </row>
    <row r="68" ht="37.95" customHeight="1" spans="1:18">
      <c r="A68" s="8"/>
      <c r="B68" s="25"/>
      <c r="C68" s="25"/>
      <c r="D68" s="25"/>
      <c r="E68" s="25"/>
      <c r="F68" s="25"/>
      <c r="G68" s="26"/>
      <c r="H68" s="26"/>
      <c r="I68" s="26"/>
      <c r="J68" s="25"/>
      <c r="K68" s="25" t="s">
        <v>943</v>
      </c>
      <c r="L68" s="25" t="s">
        <v>944</v>
      </c>
      <c r="M68" s="25" t="s">
        <v>1076</v>
      </c>
      <c r="N68" s="25" t="s">
        <v>954</v>
      </c>
      <c r="O68" s="25" t="s">
        <v>1052</v>
      </c>
      <c r="P68" s="25" t="s">
        <v>1050</v>
      </c>
      <c r="Q68" s="25" t="s">
        <v>949</v>
      </c>
      <c r="R68" s="32"/>
    </row>
    <row r="69" ht="37.95" customHeight="1" spans="1:18">
      <c r="A69" s="8"/>
      <c r="B69" s="25"/>
      <c r="C69" s="25"/>
      <c r="D69" s="25"/>
      <c r="E69" s="25"/>
      <c r="F69" s="25"/>
      <c r="G69" s="26"/>
      <c r="H69" s="26"/>
      <c r="I69" s="26"/>
      <c r="J69" s="25"/>
      <c r="K69" s="25" t="s">
        <v>943</v>
      </c>
      <c r="L69" s="25" t="s">
        <v>976</v>
      </c>
      <c r="M69" s="25" t="s">
        <v>1076</v>
      </c>
      <c r="N69" s="25" t="s">
        <v>954</v>
      </c>
      <c r="O69" s="25" t="s">
        <v>958</v>
      </c>
      <c r="P69" s="25" t="s">
        <v>959</v>
      </c>
      <c r="Q69" s="25" t="s">
        <v>949</v>
      </c>
      <c r="R69" s="32"/>
    </row>
    <row r="70" ht="37.95" customHeight="1" spans="1:18">
      <c r="A70" s="8"/>
      <c r="B70" s="25"/>
      <c r="C70" s="25"/>
      <c r="D70" s="25"/>
      <c r="E70" s="25"/>
      <c r="F70" s="25"/>
      <c r="G70" s="26"/>
      <c r="H70" s="26"/>
      <c r="I70" s="26"/>
      <c r="J70" s="25"/>
      <c r="K70" s="25" t="s">
        <v>943</v>
      </c>
      <c r="L70" s="25" t="s">
        <v>976</v>
      </c>
      <c r="M70" s="25" t="s">
        <v>1074</v>
      </c>
      <c r="N70" s="25" t="s">
        <v>954</v>
      </c>
      <c r="O70" s="25" t="s">
        <v>958</v>
      </c>
      <c r="P70" s="25" t="s">
        <v>959</v>
      </c>
      <c r="Q70" s="25" t="s">
        <v>949</v>
      </c>
      <c r="R70" s="32"/>
    </row>
    <row r="71" ht="16.55" customHeight="1" spans="1:18">
      <c r="A71" s="8"/>
      <c r="B71" s="25"/>
      <c r="C71" s="25"/>
      <c r="D71" s="25"/>
      <c r="E71" s="25"/>
      <c r="F71" s="25"/>
      <c r="G71" s="26"/>
      <c r="H71" s="26"/>
      <c r="I71" s="26"/>
      <c r="J71" s="25"/>
      <c r="K71" s="25" t="s">
        <v>943</v>
      </c>
      <c r="L71" s="25" t="s">
        <v>976</v>
      </c>
      <c r="M71" s="25" t="s">
        <v>1072</v>
      </c>
      <c r="N71" s="25" t="s">
        <v>954</v>
      </c>
      <c r="O71" s="25" t="s">
        <v>958</v>
      </c>
      <c r="P71" s="25" t="s">
        <v>959</v>
      </c>
      <c r="Q71" s="25" t="s">
        <v>949</v>
      </c>
      <c r="R71" s="32"/>
    </row>
    <row r="72" ht="16.55" customHeight="1" spans="1:18">
      <c r="A72" s="8"/>
      <c r="B72" s="25"/>
      <c r="C72" s="25"/>
      <c r="D72" s="25"/>
      <c r="E72" s="25"/>
      <c r="F72" s="25"/>
      <c r="G72" s="26"/>
      <c r="H72" s="26"/>
      <c r="I72" s="26"/>
      <c r="J72" s="25"/>
      <c r="K72" s="25" t="s">
        <v>943</v>
      </c>
      <c r="L72" s="25" t="s">
        <v>980</v>
      </c>
      <c r="M72" s="25" t="s">
        <v>1072</v>
      </c>
      <c r="N72" s="25" t="s">
        <v>993</v>
      </c>
      <c r="O72" s="25" t="s">
        <v>983</v>
      </c>
      <c r="P72" s="25" t="s">
        <v>984</v>
      </c>
      <c r="Q72" s="25" t="s">
        <v>985</v>
      </c>
      <c r="R72" s="32"/>
    </row>
    <row r="73" ht="37.95" customHeight="1" spans="1:18">
      <c r="A73" s="8"/>
      <c r="B73" s="25"/>
      <c r="C73" s="25"/>
      <c r="D73" s="25"/>
      <c r="E73" s="25"/>
      <c r="F73" s="25"/>
      <c r="G73" s="26"/>
      <c r="H73" s="26"/>
      <c r="I73" s="26"/>
      <c r="J73" s="25"/>
      <c r="K73" s="25" t="s">
        <v>943</v>
      </c>
      <c r="L73" s="25" t="s">
        <v>980</v>
      </c>
      <c r="M73" s="25" t="s">
        <v>1074</v>
      </c>
      <c r="N73" s="25" t="s">
        <v>993</v>
      </c>
      <c r="O73" s="25" t="s">
        <v>1077</v>
      </c>
      <c r="P73" s="25" t="s">
        <v>984</v>
      </c>
      <c r="Q73" s="25" t="s">
        <v>985</v>
      </c>
      <c r="R73" s="32"/>
    </row>
    <row r="74" ht="37.95" customHeight="1" spans="1:18">
      <c r="A74" s="8"/>
      <c r="B74" s="25"/>
      <c r="C74" s="25"/>
      <c r="D74" s="25"/>
      <c r="E74" s="25"/>
      <c r="F74" s="25"/>
      <c r="G74" s="26"/>
      <c r="H74" s="26"/>
      <c r="I74" s="26"/>
      <c r="J74" s="25"/>
      <c r="K74" s="25" t="s">
        <v>943</v>
      </c>
      <c r="L74" s="25" t="s">
        <v>980</v>
      </c>
      <c r="M74" s="25" t="s">
        <v>1076</v>
      </c>
      <c r="N74" s="25" t="s">
        <v>993</v>
      </c>
      <c r="O74" s="25" t="s">
        <v>983</v>
      </c>
      <c r="P74" s="25" t="s">
        <v>984</v>
      </c>
      <c r="Q74" s="25" t="s">
        <v>985</v>
      </c>
      <c r="R74" s="32"/>
    </row>
    <row r="75" ht="37.95" customHeight="1" spans="1:18">
      <c r="A75" s="8"/>
      <c r="B75" s="25"/>
      <c r="C75" s="25"/>
      <c r="D75" s="25"/>
      <c r="E75" s="25"/>
      <c r="F75" s="25"/>
      <c r="G75" s="26"/>
      <c r="H75" s="26"/>
      <c r="I75" s="26"/>
      <c r="J75" s="25"/>
      <c r="K75" s="25" t="s">
        <v>943</v>
      </c>
      <c r="L75" s="25" t="s">
        <v>991</v>
      </c>
      <c r="M75" s="25" t="s">
        <v>1076</v>
      </c>
      <c r="N75" s="25" t="s">
        <v>993</v>
      </c>
      <c r="O75" s="25" t="s">
        <v>1078</v>
      </c>
      <c r="P75" s="25" t="s">
        <v>995</v>
      </c>
      <c r="Q75" s="25" t="s">
        <v>985</v>
      </c>
      <c r="R75" s="32"/>
    </row>
    <row r="76" ht="37.95" customHeight="1" spans="1:18">
      <c r="A76" s="8"/>
      <c r="B76" s="25"/>
      <c r="C76" s="25"/>
      <c r="D76" s="25"/>
      <c r="E76" s="25"/>
      <c r="F76" s="25"/>
      <c r="G76" s="26"/>
      <c r="H76" s="26"/>
      <c r="I76" s="26"/>
      <c r="J76" s="25"/>
      <c r="K76" s="25" t="s">
        <v>943</v>
      </c>
      <c r="L76" s="25" t="s">
        <v>991</v>
      </c>
      <c r="M76" s="25" t="s">
        <v>1074</v>
      </c>
      <c r="N76" s="25" t="s">
        <v>993</v>
      </c>
      <c r="O76" s="25" t="s">
        <v>1079</v>
      </c>
      <c r="P76" s="25" t="s">
        <v>995</v>
      </c>
      <c r="Q76" s="25" t="s">
        <v>985</v>
      </c>
      <c r="R76" s="32"/>
    </row>
    <row r="77" ht="16.55" customHeight="1" spans="1:18">
      <c r="A77" s="8"/>
      <c r="B77" s="25"/>
      <c r="C77" s="25"/>
      <c r="D77" s="25"/>
      <c r="E77" s="25"/>
      <c r="F77" s="25"/>
      <c r="G77" s="26"/>
      <c r="H77" s="26"/>
      <c r="I77" s="26"/>
      <c r="J77" s="25"/>
      <c r="K77" s="25" t="s">
        <v>943</v>
      </c>
      <c r="L77" s="25" t="s">
        <v>991</v>
      </c>
      <c r="M77" s="25" t="s">
        <v>1072</v>
      </c>
      <c r="N77" s="25" t="s">
        <v>993</v>
      </c>
      <c r="O77" s="25" t="s">
        <v>1080</v>
      </c>
      <c r="P77" s="25" t="s">
        <v>995</v>
      </c>
      <c r="Q77" s="25" t="s">
        <v>985</v>
      </c>
      <c r="R77" s="32"/>
    </row>
    <row r="78" ht="37.95" customHeight="1" spans="1:18">
      <c r="A78" s="8"/>
      <c r="B78" s="25"/>
      <c r="C78" s="25"/>
      <c r="D78" s="25"/>
      <c r="E78" s="25"/>
      <c r="F78" s="25"/>
      <c r="G78" s="26"/>
      <c r="H78" s="26"/>
      <c r="I78" s="26"/>
      <c r="J78" s="25"/>
      <c r="K78" s="25" t="s">
        <v>1003</v>
      </c>
      <c r="L78" s="25" t="s">
        <v>1004</v>
      </c>
      <c r="M78" s="25" t="s">
        <v>1081</v>
      </c>
      <c r="N78" s="25" t="s">
        <v>978</v>
      </c>
      <c r="O78" s="25" t="s">
        <v>979</v>
      </c>
      <c r="P78" s="25"/>
      <c r="Q78" s="25" t="s">
        <v>949</v>
      </c>
      <c r="R78" s="32"/>
    </row>
    <row r="79" ht="25.3" customHeight="1" spans="1:18">
      <c r="A79" s="8"/>
      <c r="B79" s="25"/>
      <c r="C79" s="25"/>
      <c r="D79" s="25"/>
      <c r="E79" s="25"/>
      <c r="F79" s="25"/>
      <c r="G79" s="26"/>
      <c r="H79" s="26"/>
      <c r="I79" s="26"/>
      <c r="J79" s="25"/>
      <c r="K79" s="25" t="s">
        <v>1003</v>
      </c>
      <c r="L79" s="25" t="s">
        <v>1004</v>
      </c>
      <c r="M79" s="25" t="s">
        <v>1082</v>
      </c>
      <c r="N79" s="25" t="s">
        <v>978</v>
      </c>
      <c r="O79" s="25" t="s">
        <v>979</v>
      </c>
      <c r="P79" s="25"/>
      <c r="Q79" s="25" t="s">
        <v>949</v>
      </c>
      <c r="R79" s="32"/>
    </row>
    <row r="80" ht="25.3" customHeight="1" spans="1:18">
      <c r="A80" s="8"/>
      <c r="B80" s="25"/>
      <c r="C80" s="25"/>
      <c r="D80" s="25"/>
      <c r="E80" s="25"/>
      <c r="F80" s="25"/>
      <c r="G80" s="26"/>
      <c r="H80" s="26"/>
      <c r="I80" s="26"/>
      <c r="J80" s="25"/>
      <c r="K80" s="25" t="s">
        <v>1003</v>
      </c>
      <c r="L80" s="25" t="s">
        <v>1004</v>
      </c>
      <c r="M80" s="25" t="s">
        <v>1083</v>
      </c>
      <c r="N80" s="25" t="s">
        <v>978</v>
      </c>
      <c r="O80" s="25" t="s">
        <v>979</v>
      </c>
      <c r="P80" s="25"/>
      <c r="Q80" s="25" t="s">
        <v>949</v>
      </c>
      <c r="R80" s="32"/>
    </row>
    <row r="81" ht="37.95" customHeight="1" spans="1:18">
      <c r="A81" s="8"/>
      <c r="B81" s="25"/>
      <c r="C81" s="25"/>
      <c r="D81" s="25"/>
      <c r="E81" s="25"/>
      <c r="F81" s="25"/>
      <c r="G81" s="26"/>
      <c r="H81" s="26"/>
      <c r="I81" s="26"/>
      <c r="J81" s="25"/>
      <c r="K81" s="25" t="s">
        <v>1006</v>
      </c>
      <c r="L81" s="25" t="s">
        <v>1007</v>
      </c>
      <c r="M81" s="25" t="s">
        <v>1074</v>
      </c>
      <c r="N81" s="25" t="s">
        <v>954</v>
      </c>
      <c r="O81" s="25" t="s">
        <v>1069</v>
      </c>
      <c r="P81" s="25" t="s">
        <v>959</v>
      </c>
      <c r="Q81" s="25" t="s">
        <v>949</v>
      </c>
      <c r="R81" s="32"/>
    </row>
    <row r="82" ht="25.3" customHeight="1" spans="1:18">
      <c r="A82" s="8"/>
      <c r="B82" s="25"/>
      <c r="C82" s="25"/>
      <c r="D82" s="25"/>
      <c r="E82" s="25"/>
      <c r="F82" s="25"/>
      <c r="G82" s="26"/>
      <c r="H82" s="26"/>
      <c r="I82" s="26"/>
      <c r="J82" s="25"/>
      <c r="K82" s="25" t="s">
        <v>1006</v>
      </c>
      <c r="L82" s="25" t="s">
        <v>1007</v>
      </c>
      <c r="M82" s="25" t="s">
        <v>1072</v>
      </c>
      <c r="N82" s="25" t="s">
        <v>954</v>
      </c>
      <c r="O82" s="25" t="s">
        <v>1069</v>
      </c>
      <c r="P82" s="25" t="s">
        <v>959</v>
      </c>
      <c r="Q82" s="25" t="s">
        <v>949</v>
      </c>
      <c r="R82" s="32"/>
    </row>
    <row r="83" ht="37.95" customHeight="1" spans="1:18">
      <c r="A83" s="8"/>
      <c r="B83" s="25"/>
      <c r="C83" s="25"/>
      <c r="D83" s="25"/>
      <c r="E83" s="25"/>
      <c r="F83" s="25"/>
      <c r="G83" s="26"/>
      <c r="H83" s="26"/>
      <c r="I83" s="26"/>
      <c r="J83" s="25"/>
      <c r="K83" s="25" t="s">
        <v>1006</v>
      </c>
      <c r="L83" s="25" t="s">
        <v>1007</v>
      </c>
      <c r="M83" s="25" t="s">
        <v>1076</v>
      </c>
      <c r="N83" s="25" t="s">
        <v>954</v>
      </c>
      <c r="O83" s="25" t="s">
        <v>1069</v>
      </c>
      <c r="P83" s="25" t="s">
        <v>959</v>
      </c>
      <c r="Q83" s="25" t="s">
        <v>949</v>
      </c>
      <c r="R83" s="32"/>
    </row>
    <row r="84" ht="64.4" customHeight="1" spans="1:18">
      <c r="A84" s="8"/>
      <c r="B84" s="25"/>
      <c r="C84" s="25" t="s">
        <v>1084</v>
      </c>
      <c r="D84" s="25" t="s">
        <v>939</v>
      </c>
      <c r="E84" s="25" t="s">
        <v>1041</v>
      </c>
      <c r="F84" s="25" t="s">
        <v>1042</v>
      </c>
      <c r="G84" s="26" t="s">
        <v>354</v>
      </c>
      <c r="H84" s="26" t="s">
        <v>354</v>
      </c>
      <c r="I84" s="26"/>
      <c r="J84" s="25" t="s">
        <v>1085</v>
      </c>
      <c r="K84" s="25" t="s">
        <v>943</v>
      </c>
      <c r="L84" s="25" t="s">
        <v>944</v>
      </c>
      <c r="M84" s="25" t="s">
        <v>1086</v>
      </c>
      <c r="N84" s="25" t="s">
        <v>954</v>
      </c>
      <c r="O84" s="25" t="s">
        <v>1087</v>
      </c>
      <c r="P84" s="25" t="s">
        <v>956</v>
      </c>
      <c r="Q84" s="25" t="s">
        <v>949</v>
      </c>
      <c r="R84" s="32"/>
    </row>
    <row r="85" ht="16.55" customHeight="1" spans="1:18">
      <c r="A85" s="8"/>
      <c r="B85" s="25"/>
      <c r="C85" s="25"/>
      <c r="D85" s="25"/>
      <c r="E85" s="25"/>
      <c r="F85" s="25"/>
      <c r="G85" s="26"/>
      <c r="H85" s="26"/>
      <c r="I85" s="26"/>
      <c r="J85" s="25"/>
      <c r="K85" s="25" t="s">
        <v>943</v>
      </c>
      <c r="L85" s="25" t="s">
        <v>944</v>
      </c>
      <c r="M85" s="25" t="s">
        <v>1088</v>
      </c>
      <c r="N85" s="25" t="s">
        <v>954</v>
      </c>
      <c r="O85" s="25" t="s">
        <v>1021</v>
      </c>
      <c r="P85" s="25" t="s">
        <v>1089</v>
      </c>
      <c r="Q85" s="25" t="s">
        <v>949</v>
      </c>
      <c r="R85" s="32"/>
    </row>
    <row r="86" ht="37.95" customHeight="1" spans="1:18">
      <c r="A86" s="8"/>
      <c r="B86" s="25"/>
      <c r="C86" s="25"/>
      <c r="D86" s="25"/>
      <c r="E86" s="25"/>
      <c r="F86" s="25"/>
      <c r="G86" s="26"/>
      <c r="H86" s="26"/>
      <c r="I86" s="26"/>
      <c r="J86" s="25"/>
      <c r="K86" s="25" t="s">
        <v>943</v>
      </c>
      <c r="L86" s="25" t="s">
        <v>944</v>
      </c>
      <c r="M86" s="25" t="s">
        <v>1090</v>
      </c>
      <c r="N86" s="25" t="s">
        <v>954</v>
      </c>
      <c r="O86" s="25" t="s">
        <v>958</v>
      </c>
      <c r="P86" s="25" t="s">
        <v>1091</v>
      </c>
      <c r="Q86" s="25" t="s">
        <v>949</v>
      </c>
      <c r="R86" s="32"/>
    </row>
    <row r="87" ht="16.55" customHeight="1" spans="1:18">
      <c r="A87" s="8"/>
      <c r="B87" s="25"/>
      <c r="C87" s="25"/>
      <c r="D87" s="25"/>
      <c r="E87" s="25"/>
      <c r="F87" s="25"/>
      <c r="G87" s="26"/>
      <c r="H87" s="26"/>
      <c r="I87" s="26"/>
      <c r="J87" s="25"/>
      <c r="K87" s="25" t="s">
        <v>943</v>
      </c>
      <c r="L87" s="25" t="s">
        <v>944</v>
      </c>
      <c r="M87" s="25" t="s">
        <v>1092</v>
      </c>
      <c r="N87" s="25" t="s">
        <v>954</v>
      </c>
      <c r="O87" s="25" t="s">
        <v>1021</v>
      </c>
      <c r="P87" s="25" t="s">
        <v>1089</v>
      </c>
      <c r="Q87" s="25" t="s">
        <v>949</v>
      </c>
      <c r="R87" s="32"/>
    </row>
    <row r="88" ht="51.75" customHeight="1" spans="1:18">
      <c r="A88" s="8"/>
      <c r="B88" s="25"/>
      <c r="C88" s="25"/>
      <c r="D88" s="25"/>
      <c r="E88" s="25"/>
      <c r="F88" s="25"/>
      <c r="G88" s="26"/>
      <c r="H88" s="26"/>
      <c r="I88" s="26"/>
      <c r="J88" s="25"/>
      <c r="K88" s="25" t="s">
        <v>943</v>
      </c>
      <c r="L88" s="25" t="s">
        <v>944</v>
      </c>
      <c r="M88" s="25" t="s">
        <v>1093</v>
      </c>
      <c r="N88" s="25" t="s">
        <v>954</v>
      </c>
      <c r="O88" s="25" t="s">
        <v>1021</v>
      </c>
      <c r="P88" s="25" t="s">
        <v>1094</v>
      </c>
      <c r="Q88" s="25" t="s">
        <v>949</v>
      </c>
      <c r="R88" s="32"/>
    </row>
    <row r="89" ht="16.55" customHeight="1" spans="1:18">
      <c r="A89" s="8"/>
      <c r="B89" s="25"/>
      <c r="C89" s="25"/>
      <c r="D89" s="25"/>
      <c r="E89" s="25"/>
      <c r="F89" s="25"/>
      <c r="G89" s="26"/>
      <c r="H89" s="26"/>
      <c r="I89" s="26"/>
      <c r="J89" s="25"/>
      <c r="K89" s="25" t="s">
        <v>943</v>
      </c>
      <c r="L89" s="25" t="s">
        <v>944</v>
      </c>
      <c r="M89" s="25" t="s">
        <v>1095</v>
      </c>
      <c r="N89" s="25" t="s">
        <v>954</v>
      </c>
      <c r="O89" s="25" t="s">
        <v>1021</v>
      </c>
      <c r="P89" s="25" t="s">
        <v>1089</v>
      </c>
      <c r="Q89" s="25" t="s">
        <v>949</v>
      </c>
      <c r="R89" s="32"/>
    </row>
    <row r="90" ht="25.3" customHeight="1" spans="1:18">
      <c r="A90" s="8"/>
      <c r="B90" s="25"/>
      <c r="C90" s="25"/>
      <c r="D90" s="25"/>
      <c r="E90" s="25"/>
      <c r="F90" s="25"/>
      <c r="G90" s="26"/>
      <c r="H90" s="26"/>
      <c r="I90" s="26"/>
      <c r="J90" s="25"/>
      <c r="K90" s="25" t="s">
        <v>943</v>
      </c>
      <c r="L90" s="25" t="s">
        <v>976</v>
      </c>
      <c r="M90" s="25" t="s">
        <v>1096</v>
      </c>
      <c r="N90" s="25" t="s">
        <v>954</v>
      </c>
      <c r="O90" s="25" t="s">
        <v>958</v>
      </c>
      <c r="P90" s="25" t="s">
        <v>959</v>
      </c>
      <c r="Q90" s="25" t="s">
        <v>949</v>
      </c>
      <c r="R90" s="32"/>
    </row>
    <row r="91" ht="37.95" customHeight="1" spans="1:18">
      <c r="A91" s="8"/>
      <c r="B91" s="25"/>
      <c r="C91" s="25"/>
      <c r="D91" s="25"/>
      <c r="E91" s="25"/>
      <c r="F91" s="25"/>
      <c r="G91" s="26"/>
      <c r="H91" s="26"/>
      <c r="I91" s="26"/>
      <c r="J91" s="25"/>
      <c r="K91" s="25" t="s">
        <v>943</v>
      </c>
      <c r="L91" s="25" t="s">
        <v>976</v>
      </c>
      <c r="M91" s="25" t="s">
        <v>1097</v>
      </c>
      <c r="N91" s="25" t="s">
        <v>954</v>
      </c>
      <c r="O91" s="25" t="s">
        <v>958</v>
      </c>
      <c r="P91" s="25" t="s">
        <v>959</v>
      </c>
      <c r="Q91" s="25" t="s">
        <v>949</v>
      </c>
      <c r="R91" s="32"/>
    </row>
    <row r="92" ht="37.95" customHeight="1" spans="1:18">
      <c r="A92" s="8"/>
      <c r="B92" s="25"/>
      <c r="C92" s="25"/>
      <c r="D92" s="25"/>
      <c r="E92" s="25"/>
      <c r="F92" s="25"/>
      <c r="G92" s="26"/>
      <c r="H92" s="26"/>
      <c r="I92" s="26"/>
      <c r="J92" s="25"/>
      <c r="K92" s="25" t="s">
        <v>943</v>
      </c>
      <c r="L92" s="25" t="s">
        <v>976</v>
      </c>
      <c r="M92" s="25" t="s">
        <v>1098</v>
      </c>
      <c r="N92" s="25" t="s">
        <v>954</v>
      </c>
      <c r="O92" s="25" t="s">
        <v>958</v>
      </c>
      <c r="P92" s="25" t="s">
        <v>959</v>
      </c>
      <c r="Q92" s="25" t="s">
        <v>949</v>
      </c>
      <c r="R92" s="32"/>
    </row>
    <row r="93" ht="25.3" customHeight="1" spans="1:18">
      <c r="A93" s="8"/>
      <c r="B93" s="25"/>
      <c r="C93" s="25"/>
      <c r="D93" s="25"/>
      <c r="E93" s="25"/>
      <c r="F93" s="25"/>
      <c r="G93" s="26"/>
      <c r="H93" s="26"/>
      <c r="I93" s="26"/>
      <c r="J93" s="25"/>
      <c r="K93" s="25" t="s">
        <v>943</v>
      </c>
      <c r="L93" s="25" t="s">
        <v>976</v>
      </c>
      <c r="M93" s="25" t="s">
        <v>1099</v>
      </c>
      <c r="N93" s="25" t="s">
        <v>954</v>
      </c>
      <c r="O93" s="25" t="s">
        <v>958</v>
      </c>
      <c r="P93" s="25" t="s">
        <v>959</v>
      </c>
      <c r="Q93" s="25" t="s">
        <v>949</v>
      </c>
      <c r="R93" s="32"/>
    </row>
    <row r="94" ht="37.95" customHeight="1" spans="1:18">
      <c r="A94" s="8"/>
      <c r="B94" s="25"/>
      <c r="C94" s="25"/>
      <c r="D94" s="25"/>
      <c r="E94" s="25"/>
      <c r="F94" s="25"/>
      <c r="G94" s="26"/>
      <c r="H94" s="26"/>
      <c r="I94" s="26"/>
      <c r="J94" s="25"/>
      <c r="K94" s="25" t="s">
        <v>943</v>
      </c>
      <c r="L94" s="25" t="s">
        <v>976</v>
      </c>
      <c r="M94" s="25" t="s">
        <v>1100</v>
      </c>
      <c r="N94" s="25" t="s">
        <v>954</v>
      </c>
      <c r="O94" s="25" t="s">
        <v>958</v>
      </c>
      <c r="P94" s="25" t="s">
        <v>959</v>
      </c>
      <c r="Q94" s="25" t="s">
        <v>949</v>
      </c>
      <c r="R94" s="32"/>
    </row>
    <row r="95" ht="64.4" customHeight="1" spans="1:18">
      <c r="A95" s="8"/>
      <c r="B95" s="25"/>
      <c r="C95" s="25"/>
      <c r="D95" s="25"/>
      <c r="E95" s="25"/>
      <c r="F95" s="25"/>
      <c r="G95" s="26"/>
      <c r="H95" s="26"/>
      <c r="I95" s="26"/>
      <c r="J95" s="25"/>
      <c r="K95" s="25" t="s">
        <v>943</v>
      </c>
      <c r="L95" s="25" t="s">
        <v>980</v>
      </c>
      <c r="M95" s="25" t="s">
        <v>1086</v>
      </c>
      <c r="N95" s="25" t="s">
        <v>993</v>
      </c>
      <c r="O95" s="25" t="s">
        <v>1052</v>
      </c>
      <c r="P95" s="25" t="s">
        <v>984</v>
      </c>
      <c r="Q95" s="25" t="s">
        <v>985</v>
      </c>
      <c r="R95" s="32"/>
    </row>
    <row r="96" ht="25.3" customHeight="1" spans="1:18">
      <c r="A96" s="8"/>
      <c r="B96" s="25"/>
      <c r="C96" s="25"/>
      <c r="D96" s="25"/>
      <c r="E96" s="25"/>
      <c r="F96" s="25"/>
      <c r="G96" s="26"/>
      <c r="H96" s="26"/>
      <c r="I96" s="26"/>
      <c r="J96" s="25"/>
      <c r="K96" s="25" t="s">
        <v>943</v>
      </c>
      <c r="L96" s="25" t="s">
        <v>980</v>
      </c>
      <c r="M96" s="25" t="s">
        <v>1101</v>
      </c>
      <c r="N96" s="25" t="s">
        <v>993</v>
      </c>
      <c r="O96" s="25" t="s">
        <v>1052</v>
      </c>
      <c r="P96" s="25" t="s">
        <v>984</v>
      </c>
      <c r="Q96" s="25" t="s">
        <v>985</v>
      </c>
      <c r="R96" s="32"/>
    </row>
    <row r="97" ht="37.95" customHeight="1" spans="1:18">
      <c r="A97" s="8"/>
      <c r="B97" s="25"/>
      <c r="C97" s="25"/>
      <c r="D97" s="25"/>
      <c r="E97" s="25"/>
      <c r="F97" s="25"/>
      <c r="G97" s="26"/>
      <c r="H97" s="26"/>
      <c r="I97" s="26"/>
      <c r="J97" s="25"/>
      <c r="K97" s="25" t="s">
        <v>943</v>
      </c>
      <c r="L97" s="25" t="s">
        <v>980</v>
      </c>
      <c r="M97" s="25" t="s">
        <v>1090</v>
      </c>
      <c r="N97" s="25" t="s">
        <v>993</v>
      </c>
      <c r="O97" s="25" t="s">
        <v>1052</v>
      </c>
      <c r="P97" s="25" t="s">
        <v>984</v>
      </c>
      <c r="Q97" s="25" t="s">
        <v>985</v>
      </c>
      <c r="R97" s="32"/>
    </row>
    <row r="98" ht="51.75" customHeight="1" spans="1:18">
      <c r="A98" s="8"/>
      <c r="B98" s="25"/>
      <c r="C98" s="25"/>
      <c r="D98" s="25"/>
      <c r="E98" s="25"/>
      <c r="F98" s="25"/>
      <c r="G98" s="26"/>
      <c r="H98" s="26"/>
      <c r="I98" s="26"/>
      <c r="J98" s="25"/>
      <c r="K98" s="25" t="s">
        <v>943</v>
      </c>
      <c r="L98" s="25" t="s">
        <v>980</v>
      </c>
      <c r="M98" s="25" t="s">
        <v>1102</v>
      </c>
      <c r="N98" s="25" t="s">
        <v>993</v>
      </c>
      <c r="O98" s="25" t="s">
        <v>1052</v>
      </c>
      <c r="P98" s="25" t="s">
        <v>984</v>
      </c>
      <c r="Q98" s="25" t="s">
        <v>985</v>
      </c>
      <c r="R98" s="32"/>
    </row>
    <row r="99" ht="37.95" customHeight="1" spans="1:18">
      <c r="A99" s="8"/>
      <c r="B99" s="25"/>
      <c r="C99" s="25"/>
      <c r="D99" s="25"/>
      <c r="E99" s="25"/>
      <c r="F99" s="25"/>
      <c r="G99" s="26"/>
      <c r="H99" s="26"/>
      <c r="I99" s="26"/>
      <c r="J99" s="25"/>
      <c r="K99" s="25" t="s">
        <v>943</v>
      </c>
      <c r="L99" s="25" t="s">
        <v>980</v>
      </c>
      <c r="M99" s="25" t="s">
        <v>1103</v>
      </c>
      <c r="N99" s="25" t="s">
        <v>993</v>
      </c>
      <c r="O99" s="25" t="s">
        <v>1052</v>
      </c>
      <c r="P99" s="25" t="s">
        <v>984</v>
      </c>
      <c r="Q99" s="25" t="s">
        <v>985</v>
      </c>
      <c r="R99" s="32"/>
    </row>
    <row r="100" ht="37.95" customHeight="1" spans="1:18">
      <c r="A100" s="8"/>
      <c r="B100" s="25"/>
      <c r="C100" s="25"/>
      <c r="D100" s="25"/>
      <c r="E100" s="25"/>
      <c r="F100" s="25"/>
      <c r="G100" s="26"/>
      <c r="H100" s="26"/>
      <c r="I100" s="26"/>
      <c r="J100" s="25"/>
      <c r="K100" s="25" t="s">
        <v>943</v>
      </c>
      <c r="L100" s="25" t="s">
        <v>991</v>
      </c>
      <c r="M100" s="25" t="s">
        <v>1104</v>
      </c>
      <c r="N100" s="25" t="s">
        <v>993</v>
      </c>
      <c r="O100" s="25" t="s">
        <v>1105</v>
      </c>
      <c r="P100" s="25" t="s">
        <v>995</v>
      </c>
      <c r="Q100" s="25" t="s">
        <v>985</v>
      </c>
      <c r="R100" s="32"/>
    </row>
    <row r="101" ht="25.3" customHeight="1" spans="1:18">
      <c r="A101" s="8"/>
      <c r="B101" s="25"/>
      <c r="C101" s="25"/>
      <c r="D101" s="25"/>
      <c r="E101" s="25"/>
      <c r="F101" s="25"/>
      <c r="G101" s="26"/>
      <c r="H101" s="26"/>
      <c r="I101" s="26"/>
      <c r="J101" s="25"/>
      <c r="K101" s="25" t="s">
        <v>943</v>
      </c>
      <c r="L101" s="25" t="s">
        <v>991</v>
      </c>
      <c r="M101" s="25" t="s">
        <v>1106</v>
      </c>
      <c r="N101" s="25" t="s">
        <v>993</v>
      </c>
      <c r="O101" s="25" t="s">
        <v>1107</v>
      </c>
      <c r="P101" s="25" t="s">
        <v>995</v>
      </c>
      <c r="Q101" s="25" t="s">
        <v>985</v>
      </c>
      <c r="R101" s="32"/>
    </row>
    <row r="102" ht="37.95" customHeight="1" spans="1:18">
      <c r="A102" s="8"/>
      <c r="B102" s="25"/>
      <c r="C102" s="25"/>
      <c r="D102" s="25"/>
      <c r="E102" s="25"/>
      <c r="F102" s="25"/>
      <c r="G102" s="26"/>
      <c r="H102" s="26"/>
      <c r="I102" s="26"/>
      <c r="J102" s="25"/>
      <c r="K102" s="25" t="s">
        <v>943</v>
      </c>
      <c r="L102" s="25" t="s">
        <v>991</v>
      </c>
      <c r="M102" s="25" t="s">
        <v>1108</v>
      </c>
      <c r="N102" s="25" t="s">
        <v>993</v>
      </c>
      <c r="O102" s="25" t="s">
        <v>1109</v>
      </c>
      <c r="P102" s="25" t="s">
        <v>995</v>
      </c>
      <c r="Q102" s="25" t="s">
        <v>985</v>
      </c>
      <c r="R102" s="32"/>
    </row>
    <row r="103" ht="51.75" customHeight="1" spans="1:18">
      <c r="A103" s="8"/>
      <c r="B103" s="25"/>
      <c r="C103" s="25"/>
      <c r="D103" s="25"/>
      <c r="E103" s="25"/>
      <c r="F103" s="25"/>
      <c r="G103" s="26"/>
      <c r="H103" s="26"/>
      <c r="I103" s="26"/>
      <c r="J103" s="25"/>
      <c r="K103" s="25" t="s">
        <v>943</v>
      </c>
      <c r="L103" s="25" t="s">
        <v>991</v>
      </c>
      <c r="M103" s="25" t="s">
        <v>1102</v>
      </c>
      <c r="N103" s="25" t="s">
        <v>993</v>
      </c>
      <c r="O103" s="25" t="s">
        <v>969</v>
      </c>
      <c r="P103" s="25" t="s">
        <v>995</v>
      </c>
      <c r="Q103" s="25" t="s">
        <v>985</v>
      </c>
      <c r="R103" s="32"/>
    </row>
    <row r="104" ht="51.75" customHeight="1" spans="1:18">
      <c r="A104" s="8"/>
      <c r="B104" s="25"/>
      <c r="C104" s="25"/>
      <c r="D104" s="25"/>
      <c r="E104" s="25"/>
      <c r="F104" s="25"/>
      <c r="G104" s="26"/>
      <c r="H104" s="26"/>
      <c r="I104" s="26"/>
      <c r="J104" s="25"/>
      <c r="K104" s="25" t="s">
        <v>943</v>
      </c>
      <c r="L104" s="25" t="s">
        <v>991</v>
      </c>
      <c r="M104" s="25" t="s">
        <v>1110</v>
      </c>
      <c r="N104" s="25" t="s">
        <v>993</v>
      </c>
      <c r="O104" s="25" t="s">
        <v>1111</v>
      </c>
      <c r="P104" s="25" t="s">
        <v>995</v>
      </c>
      <c r="Q104" s="25" t="s">
        <v>985</v>
      </c>
      <c r="R104" s="32"/>
    </row>
    <row r="105" ht="25.3" customHeight="1" spans="1:18">
      <c r="A105" s="8"/>
      <c r="B105" s="25"/>
      <c r="C105" s="25"/>
      <c r="D105" s="25"/>
      <c r="E105" s="25"/>
      <c r="F105" s="25"/>
      <c r="G105" s="26"/>
      <c r="H105" s="26"/>
      <c r="I105" s="26"/>
      <c r="J105" s="25"/>
      <c r="K105" s="25" t="s">
        <v>1003</v>
      </c>
      <c r="L105" s="25" t="s">
        <v>1004</v>
      </c>
      <c r="M105" s="25" t="s">
        <v>1112</v>
      </c>
      <c r="N105" s="25" t="s">
        <v>978</v>
      </c>
      <c r="O105" s="25" t="s">
        <v>979</v>
      </c>
      <c r="P105" s="25"/>
      <c r="Q105" s="25" t="s">
        <v>949</v>
      </c>
      <c r="R105" s="32"/>
    </row>
    <row r="106" ht="37.95" customHeight="1" spans="1:18">
      <c r="A106" s="8"/>
      <c r="B106" s="25"/>
      <c r="C106" s="25"/>
      <c r="D106" s="25"/>
      <c r="E106" s="25"/>
      <c r="F106" s="25"/>
      <c r="G106" s="26"/>
      <c r="H106" s="26"/>
      <c r="I106" s="26"/>
      <c r="J106" s="25"/>
      <c r="K106" s="25" t="s">
        <v>1003</v>
      </c>
      <c r="L106" s="25" t="s">
        <v>1004</v>
      </c>
      <c r="M106" s="25" t="s">
        <v>1103</v>
      </c>
      <c r="N106" s="25" t="s">
        <v>978</v>
      </c>
      <c r="O106" s="25" t="s">
        <v>979</v>
      </c>
      <c r="P106" s="25"/>
      <c r="Q106" s="25" t="s">
        <v>949</v>
      </c>
      <c r="R106" s="32"/>
    </row>
    <row r="107" ht="16.55" customHeight="1" spans="1:18">
      <c r="A107" s="8"/>
      <c r="B107" s="25"/>
      <c r="C107" s="25"/>
      <c r="D107" s="25"/>
      <c r="E107" s="25"/>
      <c r="F107" s="25"/>
      <c r="G107" s="26"/>
      <c r="H107" s="26"/>
      <c r="I107" s="26"/>
      <c r="J107" s="25"/>
      <c r="K107" s="25" t="s">
        <v>1003</v>
      </c>
      <c r="L107" s="25" t="s">
        <v>1004</v>
      </c>
      <c r="M107" s="25" t="s">
        <v>1113</v>
      </c>
      <c r="N107" s="25" t="s">
        <v>978</v>
      </c>
      <c r="O107" s="25" t="s">
        <v>979</v>
      </c>
      <c r="P107" s="25"/>
      <c r="Q107" s="25" t="s">
        <v>949</v>
      </c>
      <c r="R107" s="32"/>
    </row>
    <row r="108" ht="25.3" customHeight="1" spans="1:18">
      <c r="A108" s="8"/>
      <c r="B108" s="25"/>
      <c r="C108" s="25"/>
      <c r="D108" s="25"/>
      <c r="E108" s="25"/>
      <c r="F108" s="25"/>
      <c r="G108" s="26"/>
      <c r="H108" s="26"/>
      <c r="I108" s="26"/>
      <c r="J108" s="25"/>
      <c r="K108" s="25" t="s">
        <v>1003</v>
      </c>
      <c r="L108" s="25" t="s">
        <v>1004</v>
      </c>
      <c r="M108" s="25" t="s">
        <v>1114</v>
      </c>
      <c r="N108" s="25" t="s">
        <v>978</v>
      </c>
      <c r="O108" s="25" t="s">
        <v>979</v>
      </c>
      <c r="P108" s="25"/>
      <c r="Q108" s="25" t="s">
        <v>949</v>
      </c>
      <c r="R108" s="32"/>
    </row>
    <row r="109" ht="37.95" customHeight="1" spans="1:18">
      <c r="A109" s="8"/>
      <c r="B109" s="25"/>
      <c r="C109" s="25"/>
      <c r="D109" s="25"/>
      <c r="E109" s="25"/>
      <c r="F109" s="25"/>
      <c r="G109" s="26"/>
      <c r="H109" s="26"/>
      <c r="I109" s="26"/>
      <c r="J109" s="25"/>
      <c r="K109" s="25" t="s">
        <v>1003</v>
      </c>
      <c r="L109" s="25" t="s">
        <v>1004</v>
      </c>
      <c r="M109" s="25" t="s">
        <v>1090</v>
      </c>
      <c r="N109" s="25" t="s">
        <v>978</v>
      </c>
      <c r="O109" s="25" t="s">
        <v>979</v>
      </c>
      <c r="P109" s="25"/>
      <c r="Q109" s="25" t="s">
        <v>949</v>
      </c>
      <c r="R109" s="32"/>
    </row>
    <row r="110" ht="25.3" customHeight="1" spans="1:18">
      <c r="A110" s="8"/>
      <c r="B110" s="25"/>
      <c r="C110" s="25"/>
      <c r="D110" s="25"/>
      <c r="E110" s="25"/>
      <c r="F110" s="25"/>
      <c r="G110" s="26"/>
      <c r="H110" s="26"/>
      <c r="I110" s="26"/>
      <c r="J110" s="25"/>
      <c r="K110" s="25" t="s">
        <v>1006</v>
      </c>
      <c r="L110" s="25" t="s">
        <v>1007</v>
      </c>
      <c r="M110" s="25" t="s">
        <v>1115</v>
      </c>
      <c r="N110" s="25" t="s">
        <v>954</v>
      </c>
      <c r="O110" s="25" t="s">
        <v>1069</v>
      </c>
      <c r="P110" s="25" t="s">
        <v>959</v>
      </c>
      <c r="Q110" s="25" t="s">
        <v>949</v>
      </c>
      <c r="R110" s="32"/>
    </row>
    <row r="111" ht="25.3" customHeight="1" spans="1:18">
      <c r="A111" s="8"/>
      <c r="B111" s="25"/>
      <c r="C111" s="25"/>
      <c r="D111" s="25"/>
      <c r="E111" s="25"/>
      <c r="F111" s="25"/>
      <c r="G111" s="26"/>
      <c r="H111" s="26"/>
      <c r="I111" s="26"/>
      <c r="J111" s="25"/>
      <c r="K111" s="25" t="s">
        <v>1006</v>
      </c>
      <c r="L111" s="25" t="s">
        <v>1007</v>
      </c>
      <c r="M111" s="25" t="s">
        <v>1116</v>
      </c>
      <c r="N111" s="25" t="s">
        <v>954</v>
      </c>
      <c r="O111" s="25" t="s">
        <v>1069</v>
      </c>
      <c r="P111" s="25" t="s">
        <v>959</v>
      </c>
      <c r="Q111" s="25" t="s">
        <v>949</v>
      </c>
      <c r="R111" s="32"/>
    </row>
    <row r="112" ht="25.3" customHeight="1" spans="1:18">
      <c r="A112" s="8"/>
      <c r="B112" s="25"/>
      <c r="C112" s="25"/>
      <c r="D112" s="25"/>
      <c r="E112" s="25"/>
      <c r="F112" s="25"/>
      <c r="G112" s="26"/>
      <c r="H112" s="26"/>
      <c r="I112" s="26"/>
      <c r="J112" s="25"/>
      <c r="K112" s="25" t="s">
        <v>1006</v>
      </c>
      <c r="L112" s="25" t="s">
        <v>1007</v>
      </c>
      <c r="M112" s="25" t="s">
        <v>1117</v>
      </c>
      <c r="N112" s="25" t="s">
        <v>954</v>
      </c>
      <c r="O112" s="25" t="s">
        <v>1069</v>
      </c>
      <c r="P112" s="25" t="s">
        <v>959</v>
      </c>
      <c r="Q112" s="25" t="s">
        <v>949</v>
      </c>
      <c r="R112" s="32"/>
    </row>
    <row r="113" ht="25.3" customHeight="1" spans="1:18">
      <c r="A113" s="8"/>
      <c r="B113" s="25"/>
      <c r="C113" s="25"/>
      <c r="D113" s="25"/>
      <c r="E113" s="25"/>
      <c r="F113" s="25"/>
      <c r="G113" s="26"/>
      <c r="H113" s="26"/>
      <c r="I113" s="26"/>
      <c r="J113" s="25"/>
      <c r="K113" s="25" t="s">
        <v>1006</v>
      </c>
      <c r="L113" s="25" t="s">
        <v>1007</v>
      </c>
      <c r="M113" s="25" t="s">
        <v>1118</v>
      </c>
      <c r="N113" s="25" t="s">
        <v>954</v>
      </c>
      <c r="O113" s="25" t="s">
        <v>1069</v>
      </c>
      <c r="P113" s="25" t="s">
        <v>959</v>
      </c>
      <c r="Q113" s="25" t="s">
        <v>949</v>
      </c>
      <c r="R113" s="32"/>
    </row>
    <row r="114" ht="37.95" customHeight="1" spans="1:18">
      <c r="A114" s="8"/>
      <c r="B114" s="25"/>
      <c r="C114" s="25" t="s">
        <v>1119</v>
      </c>
      <c r="D114" s="25" t="s">
        <v>939</v>
      </c>
      <c r="E114" s="25" t="s">
        <v>1120</v>
      </c>
      <c r="F114" s="25" t="s">
        <v>1121</v>
      </c>
      <c r="G114" s="26" t="s">
        <v>356</v>
      </c>
      <c r="H114" s="26" t="s">
        <v>356</v>
      </c>
      <c r="I114" s="26"/>
      <c r="J114" s="25" t="s">
        <v>1122</v>
      </c>
      <c r="K114" s="25" t="s">
        <v>943</v>
      </c>
      <c r="L114" s="25" t="s">
        <v>944</v>
      </c>
      <c r="M114" s="25" t="s">
        <v>1123</v>
      </c>
      <c r="N114" s="25" t="s">
        <v>946</v>
      </c>
      <c r="O114" s="25" t="s">
        <v>958</v>
      </c>
      <c r="P114" s="25" t="s">
        <v>959</v>
      </c>
      <c r="Q114" s="25" t="s">
        <v>949</v>
      </c>
      <c r="R114" s="32"/>
    </row>
    <row r="115" ht="37.95" customHeight="1" spans="1:18">
      <c r="A115" s="8"/>
      <c r="B115" s="25"/>
      <c r="C115" s="25"/>
      <c r="D115" s="25"/>
      <c r="E115" s="25"/>
      <c r="F115" s="25"/>
      <c r="G115" s="26"/>
      <c r="H115" s="26"/>
      <c r="I115" s="26"/>
      <c r="J115" s="25"/>
      <c r="K115" s="25" t="s">
        <v>943</v>
      </c>
      <c r="L115" s="25" t="s">
        <v>944</v>
      </c>
      <c r="M115" s="25" t="s">
        <v>1124</v>
      </c>
      <c r="N115" s="25" t="s">
        <v>946</v>
      </c>
      <c r="O115" s="25" t="s">
        <v>1125</v>
      </c>
      <c r="P115" s="25" t="s">
        <v>1126</v>
      </c>
      <c r="Q115" s="25" t="s">
        <v>949</v>
      </c>
      <c r="R115" s="32"/>
    </row>
    <row r="116" ht="25.3" customHeight="1" spans="1:18">
      <c r="A116" s="8"/>
      <c r="B116" s="25"/>
      <c r="C116" s="25"/>
      <c r="D116" s="25"/>
      <c r="E116" s="25"/>
      <c r="F116" s="25"/>
      <c r="G116" s="26"/>
      <c r="H116" s="26"/>
      <c r="I116" s="26"/>
      <c r="J116" s="25"/>
      <c r="K116" s="25" t="s">
        <v>943</v>
      </c>
      <c r="L116" s="25" t="s">
        <v>944</v>
      </c>
      <c r="M116" s="25" t="s">
        <v>1127</v>
      </c>
      <c r="N116" s="25" t="s">
        <v>946</v>
      </c>
      <c r="O116" s="25" t="s">
        <v>1125</v>
      </c>
      <c r="P116" s="25" t="s">
        <v>1126</v>
      </c>
      <c r="Q116" s="25" t="s">
        <v>949</v>
      </c>
      <c r="R116" s="32"/>
    </row>
    <row r="117" ht="51.75" customHeight="1" spans="1:18">
      <c r="A117" s="8"/>
      <c r="B117" s="25"/>
      <c r="C117" s="25"/>
      <c r="D117" s="25"/>
      <c r="E117" s="25"/>
      <c r="F117" s="25"/>
      <c r="G117" s="26"/>
      <c r="H117" s="26"/>
      <c r="I117" s="26"/>
      <c r="J117" s="25"/>
      <c r="K117" s="25" t="s">
        <v>943</v>
      </c>
      <c r="L117" s="25" t="s">
        <v>976</v>
      </c>
      <c r="M117" s="25" t="s">
        <v>1128</v>
      </c>
      <c r="N117" s="25" t="s">
        <v>978</v>
      </c>
      <c r="O117" s="25" t="s">
        <v>979</v>
      </c>
      <c r="P117" s="25"/>
      <c r="Q117" s="25" t="s">
        <v>949</v>
      </c>
      <c r="R117" s="32"/>
    </row>
    <row r="118" ht="37.95" customHeight="1" spans="1:18">
      <c r="A118" s="8"/>
      <c r="B118" s="25"/>
      <c r="C118" s="25"/>
      <c r="D118" s="25"/>
      <c r="E118" s="25"/>
      <c r="F118" s="25"/>
      <c r="G118" s="26"/>
      <c r="H118" s="26"/>
      <c r="I118" s="26"/>
      <c r="J118" s="25"/>
      <c r="K118" s="25" t="s">
        <v>943</v>
      </c>
      <c r="L118" s="25" t="s">
        <v>980</v>
      </c>
      <c r="M118" s="25" t="s">
        <v>1129</v>
      </c>
      <c r="N118" s="25" t="s">
        <v>946</v>
      </c>
      <c r="O118" s="25" t="s">
        <v>983</v>
      </c>
      <c r="P118" s="25" t="s">
        <v>984</v>
      </c>
      <c r="Q118" s="25" t="s">
        <v>949</v>
      </c>
      <c r="R118" s="32"/>
    </row>
    <row r="119" ht="51.75" customHeight="1" spans="1:18">
      <c r="A119" s="8"/>
      <c r="B119" s="25"/>
      <c r="C119" s="25"/>
      <c r="D119" s="25"/>
      <c r="E119" s="25"/>
      <c r="F119" s="25"/>
      <c r="G119" s="26"/>
      <c r="H119" s="26"/>
      <c r="I119" s="26"/>
      <c r="J119" s="25"/>
      <c r="K119" s="25" t="s">
        <v>943</v>
      </c>
      <c r="L119" s="25" t="s">
        <v>991</v>
      </c>
      <c r="M119" s="25" t="s">
        <v>1130</v>
      </c>
      <c r="N119" s="25" t="s">
        <v>946</v>
      </c>
      <c r="O119" s="25" t="s">
        <v>1125</v>
      </c>
      <c r="P119" s="25" t="s">
        <v>1131</v>
      </c>
      <c r="Q119" s="25" t="s">
        <v>949</v>
      </c>
      <c r="R119" s="32"/>
    </row>
    <row r="120" ht="51.75" customHeight="1" spans="1:18">
      <c r="A120" s="8"/>
      <c r="B120" s="25"/>
      <c r="C120" s="25"/>
      <c r="D120" s="25"/>
      <c r="E120" s="25"/>
      <c r="F120" s="25"/>
      <c r="G120" s="26"/>
      <c r="H120" s="26"/>
      <c r="I120" s="26"/>
      <c r="J120" s="25"/>
      <c r="K120" s="25" t="s">
        <v>943</v>
      </c>
      <c r="L120" s="25" t="s">
        <v>991</v>
      </c>
      <c r="M120" s="25" t="s">
        <v>1132</v>
      </c>
      <c r="N120" s="25" t="s">
        <v>993</v>
      </c>
      <c r="O120" s="25" t="s">
        <v>1133</v>
      </c>
      <c r="P120" s="25" t="s">
        <v>995</v>
      </c>
      <c r="Q120" s="25" t="s">
        <v>985</v>
      </c>
      <c r="R120" s="32"/>
    </row>
    <row r="121" ht="18.25" customHeight="1" spans="1:18">
      <c r="A121" s="8"/>
      <c r="B121" s="25"/>
      <c r="C121" s="25"/>
      <c r="D121" s="25"/>
      <c r="E121" s="25"/>
      <c r="F121" s="25"/>
      <c r="G121" s="26"/>
      <c r="H121" s="26"/>
      <c r="I121" s="26"/>
      <c r="J121" s="25"/>
      <c r="K121" s="25" t="s">
        <v>1003</v>
      </c>
      <c r="L121" s="25" t="s">
        <v>1033</v>
      </c>
      <c r="M121" s="25" t="s">
        <v>1134</v>
      </c>
      <c r="N121" s="25" t="s">
        <v>978</v>
      </c>
      <c r="O121" s="25" t="s">
        <v>979</v>
      </c>
      <c r="P121" s="25"/>
      <c r="Q121" s="25" t="s">
        <v>949</v>
      </c>
      <c r="R121" s="32"/>
    </row>
    <row r="122" ht="89.7" customHeight="1" spans="1:18">
      <c r="A122" s="8"/>
      <c r="B122" s="25"/>
      <c r="C122" s="25"/>
      <c r="D122" s="25"/>
      <c r="E122" s="25"/>
      <c r="F122" s="25"/>
      <c r="G122" s="26"/>
      <c r="H122" s="26"/>
      <c r="I122" s="26"/>
      <c r="J122" s="25"/>
      <c r="K122" s="25" t="s">
        <v>1003</v>
      </c>
      <c r="L122" s="25" t="s">
        <v>1004</v>
      </c>
      <c r="M122" s="25" t="s">
        <v>1135</v>
      </c>
      <c r="N122" s="25" t="s">
        <v>978</v>
      </c>
      <c r="O122" s="25" t="s">
        <v>979</v>
      </c>
      <c r="P122" s="25"/>
      <c r="Q122" s="25" t="s">
        <v>949</v>
      </c>
      <c r="R122" s="32"/>
    </row>
    <row r="123" ht="89.7" customHeight="1" spans="1:18">
      <c r="A123" s="8"/>
      <c r="B123" s="25"/>
      <c r="C123" s="25"/>
      <c r="D123" s="25"/>
      <c r="E123" s="25"/>
      <c r="F123" s="25"/>
      <c r="G123" s="26"/>
      <c r="H123" s="26"/>
      <c r="I123" s="26"/>
      <c r="J123" s="25"/>
      <c r="K123" s="25" t="s">
        <v>1003</v>
      </c>
      <c r="L123" s="25" t="s">
        <v>1136</v>
      </c>
      <c r="M123" s="25" t="s">
        <v>1137</v>
      </c>
      <c r="N123" s="25" t="s">
        <v>978</v>
      </c>
      <c r="O123" s="25" t="s">
        <v>979</v>
      </c>
      <c r="P123" s="25"/>
      <c r="Q123" s="25" t="s">
        <v>949</v>
      </c>
      <c r="R123" s="32"/>
    </row>
    <row r="124" ht="77.05" customHeight="1" spans="1:18">
      <c r="A124" s="8"/>
      <c r="B124" s="25"/>
      <c r="C124" s="25"/>
      <c r="D124" s="25"/>
      <c r="E124" s="25"/>
      <c r="F124" s="25"/>
      <c r="G124" s="26"/>
      <c r="H124" s="26"/>
      <c r="I124" s="26"/>
      <c r="J124" s="25"/>
      <c r="K124" s="25" t="s">
        <v>1003</v>
      </c>
      <c r="L124" s="25" t="s">
        <v>1035</v>
      </c>
      <c r="M124" s="25" t="s">
        <v>1138</v>
      </c>
      <c r="N124" s="25" t="s">
        <v>978</v>
      </c>
      <c r="O124" s="25" t="s">
        <v>979</v>
      </c>
      <c r="P124" s="25"/>
      <c r="Q124" s="25" t="s">
        <v>949</v>
      </c>
      <c r="R124" s="32"/>
    </row>
    <row r="125" ht="25.3" customHeight="1" spans="1:18">
      <c r="A125" s="8"/>
      <c r="B125" s="25"/>
      <c r="C125" s="25"/>
      <c r="D125" s="25"/>
      <c r="E125" s="25"/>
      <c r="F125" s="25"/>
      <c r="G125" s="26"/>
      <c r="H125" s="26"/>
      <c r="I125" s="26"/>
      <c r="J125" s="25"/>
      <c r="K125" s="25" t="s">
        <v>1006</v>
      </c>
      <c r="L125" s="25" t="s">
        <v>1007</v>
      </c>
      <c r="M125" s="25" t="s">
        <v>1139</v>
      </c>
      <c r="N125" s="25" t="s">
        <v>954</v>
      </c>
      <c r="O125" s="25" t="s">
        <v>1039</v>
      </c>
      <c r="P125" s="25" t="s">
        <v>959</v>
      </c>
      <c r="Q125" s="25" t="s">
        <v>949</v>
      </c>
      <c r="R125" s="32"/>
    </row>
    <row r="126" ht="37.95" customHeight="1" spans="1:18">
      <c r="A126" s="8"/>
      <c r="B126" s="25"/>
      <c r="C126" s="25" t="s">
        <v>1140</v>
      </c>
      <c r="D126" s="25" t="s">
        <v>939</v>
      </c>
      <c r="E126" s="25" t="s">
        <v>1120</v>
      </c>
      <c r="F126" s="25" t="s">
        <v>1121</v>
      </c>
      <c r="G126" s="26" t="s">
        <v>306</v>
      </c>
      <c r="H126" s="26" t="s">
        <v>306</v>
      </c>
      <c r="I126" s="26"/>
      <c r="J126" s="25" t="s">
        <v>1141</v>
      </c>
      <c r="K126" s="25" t="s">
        <v>943</v>
      </c>
      <c r="L126" s="25" t="s">
        <v>944</v>
      </c>
      <c r="M126" s="25" t="s">
        <v>1142</v>
      </c>
      <c r="N126" s="25" t="s">
        <v>946</v>
      </c>
      <c r="O126" s="25" t="s">
        <v>969</v>
      </c>
      <c r="P126" s="25" t="s">
        <v>962</v>
      </c>
      <c r="Q126" s="25" t="s">
        <v>949</v>
      </c>
      <c r="R126" s="32"/>
    </row>
    <row r="127" ht="25.3" customHeight="1" spans="1:18">
      <c r="A127" s="8"/>
      <c r="B127" s="25"/>
      <c r="C127" s="25"/>
      <c r="D127" s="25"/>
      <c r="E127" s="25"/>
      <c r="F127" s="25"/>
      <c r="G127" s="26"/>
      <c r="H127" s="26"/>
      <c r="I127" s="26"/>
      <c r="J127" s="25"/>
      <c r="K127" s="25" t="s">
        <v>943</v>
      </c>
      <c r="L127" s="25" t="s">
        <v>944</v>
      </c>
      <c r="M127" s="25" t="s">
        <v>1143</v>
      </c>
      <c r="N127" s="25" t="s">
        <v>946</v>
      </c>
      <c r="O127" s="25" t="s">
        <v>1144</v>
      </c>
      <c r="P127" s="25" t="s">
        <v>962</v>
      </c>
      <c r="Q127" s="25" t="s">
        <v>949</v>
      </c>
      <c r="R127" s="32"/>
    </row>
    <row r="128" ht="77.05" customHeight="1" spans="1:18">
      <c r="A128" s="8"/>
      <c r="B128" s="25"/>
      <c r="C128" s="25"/>
      <c r="D128" s="25"/>
      <c r="E128" s="25"/>
      <c r="F128" s="25"/>
      <c r="G128" s="26"/>
      <c r="H128" s="26"/>
      <c r="I128" s="26"/>
      <c r="J128" s="25"/>
      <c r="K128" s="25" t="s">
        <v>943</v>
      </c>
      <c r="L128" s="25" t="s">
        <v>944</v>
      </c>
      <c r="M128" s="25" t="s">
        <v>1145</v>
      </c>
      <c r="N128" s="25" t="s">
        <v>946</v>
      </c>
      <c r="O128" s="25" t="s">
        <v>989</v>
      </c>
      <c r="P128" s="25" t="s">
        <v>1024</v>
      </c>
      <c r="Q128" s="25" t="s">
        <v>949</v>
      </c>
      <c r="R128" s="32"/>
    </row>
    <row r="129" ht="25.3" customHeight="1" spans="1:18">
      <c r="A129" s="8"/>
      <c r="B129" s="25"/>
      <c r="C129" s="25"/>
      <c r="D129" s="25"/>
      <c r="E129" s="25"/>
      <c r="F129" s="25"/>
      <c r="G129" s="26"/>
      <c r="H129" s="26"/>
      <c r="I129" s="26"/>
      <c r="J129" s="25"/>
      <c r="K129" s="25" t="s">
        <v>943</v>
      </c>
      <c r="L129" s="25" t="s">
        <v>976</v>
      </c>
      <c r="M129" s="25" t="s">
        <v>1146</v>
      </c>
      <c r="N129" s="25" t="s">
        <v>946</v>
      </c>
      <c r="O129" s="25" t="s">
        <v>958</v>
      </c>
      <c r="P129" s="25" t="s">
        <v>959</v>
      </c>
      <c r="Q129" s="25" t="s">
        <v>949</v>
      </c>
      <c r="R129" s="32"/>
    </row>
    <row r="130" ht="77.05" customHeight="1" spans="1:18">
      <c r="A130" s="8"/>
      <c r="B130" s="25"/>
      <c r="C130" s="25"/>
      <c r="D130" s="25"/>
      <c r="E130" s="25"/>
      <c r="F130" s="25"/>
      <c r="G130" s="26"/>
      <c r="H130" s="26"/>
      <c r="I130" s="26"/>
      <c r="J130" s="25"/>
      <c r="K130" s="25" t="s">
        <v>943</v>
      </c>
      <c r="L130" s="25" t="s">
        <v>976</v>
      </c>
      <c r="M130" s="25" t="s">
        <v>1147</v>
      </c>
      <c r="N130" s="25" t="s">
        <v>978</v>
      </c>
      <c r="O130" s="25" t="s">
        <v>979</v>
      </c>
      <c r="P130" s="25"/>
      <c r="Q130" s="25" t="s">
        <v>949</v>
      </c>
      <c r="R130" s="32"/>
    </row>
    <row r="131" ht="37.95" customHeight="1" spans="1:18">
      <c r="A131" s="8"/>
      <c r="B131" s="25"/>
      <c r="C131" s="25"/>
      <c r="D131" s="25"/>
      <c r="E131" s="25"/>
      <c r="F131" s="25"/>
      <c r="G131" s="26"/>
      <c r="H131" s="26"/>
      <c r="I131" s="26"/>
      <c r="J131" s="25"/>
      <c r="K131" s="25" t="s">
        <v>943</v>
      </c>
      <c r="L131" s="25" t="s">
        <v>980</v>
      </c>
      <c r="M131" s="25" t="s">
        <v>1148</v>
      </c>
      <c r="N131" s="25" t="s">
        <v>982</v>
      </c>
      <c r="O131" s="25" t="s">
        <v>983</v>
      </c>
      <c r="P131" s="25" t="s">
        <v>984</v>
      </c>
      <c r="Q131" s="25" t="s">
        <v>985</v>
      </c>
      <c r="R131" s="32"/>
    </row>
    <row r="132" ht="37.95" customHeight="1" spans="1:18">
      <c r="A132" s="8"/>
      <c r="B132" s="25"/>
      <c r="C132" s="25"/>
      <c r="D132" s="25"/>
      <c r="E132" s="25"/>
      <c r="F132" s="25"/>
      <c r="G132" s="26"/>
      <c r="H132" s="26"/>
      <c r="I132" s="26"/>
      <c r="J132" s="25"/>
      <c r="K132" s="25" t="s">
        <v>943</v>
      </c>
      <c r="L132" s="25" t="s">
        <v>991</v>
      </c>
      <c r="M132" s="25" t="s">
        <v>1149</v>
      </c>
      <c r="N132" s="25" t="s">
        <v>946</v>
      </c>
      <c r="O132" s="25" t="s">
        <v>1150</v>
      </c>
      <c r="P132" s="25" t="s">
        <v>1131</v>
      </c>
      <c r="Q132" s="25" t="s">
        <v>949</v>
      </c>
      <c r="R132" s="32"/>
    </row>
    <row r="133" ht="37.95" customHeight="1" spans="1:18">
      <c r="A133" s="8"/>
      <c r="B133" s="25"/>
      <c r="C133" s="25"/>
      <c r="D133" s="25"/>
      <c r="E133" s="25"/>
      <c r="F133" s="25"/>
      <c r="G133" s="26"/>
      <c r="H133" s="26"/>
      <c r="I133" s="26"/>
      <c r="J133" s="25"/>
      <c r="K133" s="25" t="s">
        <v>943</v>
      </c>
      <c r="L133" s="25" t="s">
        <v>991</v>
      </c>
      <c r="M133" s="25" t="s">
        <v>1151</v>
      </c>
      <c r="N133" s="25" t="s">
        <v>946</v>
      </c>
      <c r="O133" s="25" t="s">
        <v>1152</v>
      </c>
      <c r="P133" s="25" t="s">
        <v>1131</v>
      </c>
      <c r="Q133" s="25" t="s">
        <v>949</v>
      </c>
      <c r="R133" s="32"/>
    </row>
    <row r="134" ht="19.1" customHeight="1" spans="1:18">
      <c r="A134" s="8"/>
      <c r="B134" s="25"/>
      <c r="C134" s="25"/>
      <c r="D134" s="25"/>
      <c r="E134" s="25"/>
      <c r="F134" s="25"/>
      <c r="G134" s="26"/>
      <c r="H134" s="26"/>
      <c r="I134" s="26"/>
      <c r="J134" s="25"/>
      <c r="K134" s="25" t="s">
        <v>943</v>
      </c>
      <c r="L134" s="25" t="s">
        <v>991</v>
      </c>
      <c r="M134" s="25" t="s">
        <v>1153</v>
      </c>
      <c r="N134" s="25" t="s">
        <v>946</v>
      </c>
      <c r="O134" s="25" t="s">
        <v>1154</v>
      </c>
      <c r="P134" s="25" t="s">
        <v>1131</v>
      </c>
      <c r="Q134" s="25" t="s">
        <v>949</v>
      </c>
      <c r="R134" s="32"/>
    </row>
    <row r="135" ht="25.3" customHeight="1" spans="1:18">
      <c r="A135" s="8"/>
      <c r="B135" s="25"/>
      <c r="C135" s="25"/>
      <c r="D135" s="25"/>
      <c r="E135" s="25"/>
      <c r="F135" s="25"/>
      <c r="G135" s="26"/>
      <c r="H135" s="26"/>
      <c r="I135" s="26"/>
      <c r="J135" s="25"/>
      <c r="K135" s="25" t="s">
        <v>943</v>
      </c>
      <c r="L135" s="25" t="s">
        <v>991</v>
      </c>
      <c r="M135" s="25" t="s">
        <v>1155</v>
      </c>
      <c r="N135" s="25" t="s">
        <v>946</v>
      </c>
      <c r="O135" s="25" t="s">
        <v>1156</v>
      </c>
      <c r="P135" s="25" t="s">
        <v>1131</v>
      </c>
      <c r="Q135" s="25" t="s">
        <v>949</v>
      </c>
      <c r="R135" s="32"/>
    </row>
    <row r="136" ht="51.75" customHeight="1" spans="1:18">
      <c r="A136" s="8"/>
      <c r="B136" s="25"/>
      <c r="C136" s="25"/>
      <c r="D136" s="25"/>
      <c r="E136" s="25"/>
      <c r="F136" s="25"/>
      <c r="G136" s="26"/>
      <c r="H136" s="26"/>
      <c r="I136" s="26"/>
      <c r="J136" s="25"/>
      <c r="K136" s="25" t="s">
        <v>943</v>
      </c>
      <c r="L136" s="25" t="s">
        <v>991</v>
      </c>
      <c r="M136" s="25" t="s">
        <v>1157</v>
      </c>
      <c r="N136" s="25" t="s">
        <v>946</v>
      </c>
      <c r="O136" s="25" t="s">
        <v>1158</v>
      </c>
      <c r="P136" s="25" t="s">
        <v>1131</v>
      </c>
      <c r="Q136" s="25" t="s">
        <v>949</v>
      </c>
      <c r="R136" s="32"/>
    </row>
    <row r="137" ht="19.1" customHeight="1" spans="1:18">
      <c r="A137" s="8"/>
      <c r="B137" s="25"/>
      <c r="C137" s="25"/>
      <c r="D137" s="25"/>
      <c r="E137" s="25"/>
      <c r="F137" s="25"/>
      <c r="G137" s="26"/>
      <c r="H137" s="26"/>
      <c r="I137" s="26"/>
      <c r="J137" s="25"/>
      <c r="K137" s="25" t="s">
        <v>943</v>
      </c>
      <c r="L137" s="25" t="s">
        <v>991</v>
      </c>
      <c r="M137" s="25" t="s">
        <v>1159</v>
      </c>
      <c r="N137" s="25" t="s">
        <v>946</v>
      </c>
      <c r="O137" s="25" t="s">
        <v>955</v>
      </c>
      <c r="P137" s="25" t="s">
        <v>1131</v>
      </c>
      <c r="Q137" s="25" t="s">
        <v>949</v>
      </c>
      <c r="R137" s="32"/>
    </row>
    <row r="138" ht="25.3" customHeight="1" spans="1:18">
      <c r="A138" s="8"/>
      <c r="B138" s="25"/>
      <c r="C138" s="25"/>
      <c r="D138" s="25"/>
      <c r="E138" s="25"/>
      <c r="F138" s="25"/>
      <c r="G138" s="26"/>
      <c r="H138" s="26"/>
      <c r="I138" s="26"/>
      <c r="J138" s="25"/>
      <c r="K138" s="25" t="s">
        <v>943</v>
      </c>
      <c r="L138" s="25" t="s">
        <v>991</v>
      </c>
      <c r="M138" s="25" t="s">
        <v>1160</v>
      </c>
      <c r="N138" s="25" t="s">
        <v>946</v>
      </c>
      <c r="O138" s="25" t="s">
        <v>1161</v>
      </c>
      <c r="P138" s="25" t="s">
        <v>1131</v>
      </c>
      <c r="Q138" s="25" t="s">
        <v>949</v>
      </c>
      <c r="R138" s="32"/>
    </row>
    <row r="139" ht="25.3" customHeight="1" spans="1:18">
      <c r="A139" s="8"/>
      <c r="B139" s="25"/>
      <c r="C139" s="25"/>
      <c r="D139" s="25"/>
      <c r="E139" s="25"/>
      <c r="F139" s="25"/>
      <c r="G139" s="26"/>
      <c r="H139" s="26"/>
      <c r="I139" s="26"/>
      <c r="J139" s="25"/>
      <c r="K139" s="25" t="s">
        <v>943</v>
      </c>
      <c r="L139" s="25" t="s">
        <v>991</v>
      </c>
      <c r="M139" s="25" t="s">
        <v>1162</v>
      </c>
      <c r="N139" s="25" t="s">
        <v>946</v>
      </c>
      <c r="O139" s="25" t="s">
        <v>1163</v>
      </c>
      <c r="P139" s="25" t="s">
        <v>1131</v>
      </c>
      <c r="Q139" s="25" t="s">
        <v>949</v>
      </c>
      <c r="R139" s="32"/>
    </row>
    <row r="140" ht="19.1" customHeight="1" spans="1:18">
      <c r="A140" s="8"/>
      <c r="B140" s="25"/>
      <c r="C140" s="25"/>
      <c r="D140" s="25"/>
      <c r="E140" s="25"/>
      <c r="F140" s="25"/>
      <c r="G140" s="26"/>
      <c r="H140" s="26"/>
      <c r="I140" s="26"/>
      <c r="J140" s="25"/>
      <c r="K140" s="25" t="s">
        <v>943</v>
      </c>
      <c r="L140" s="25" t="s">
        <v>991</v>
      </c>
      <c r="M140" s="25" t="s">
        <v>1164</v>
      </c>
      <c r="N140" s="25" t="s">
        <v>946</v>
      </c>
      <c r="O140" s="25" t="s">
        <v>1165</v>
      </c>
      <c r="P140" s="25" t="s">
        <v>1131</v>
      </c>
      <c r="Q140" s="25" t="s">
        <v>949</v>
      </c>
      <c r="R140" s="32"/>
    </row>
    <row r="141" ht="25.3" customHeight="1" spans="1:18">
      <c r="A141" s="8"/>
      <c r="B141" s="25"/>
      <c r="C141" s="25"/>
      <c r="D141" s="25"/>
      <c r="E141" s="25"/>
      <c r="F141" s="25"/>
      <c r="G141" s="26"/>
      <c r="H141" s="26"/>
      <c r="I141" s="26"/>
      <c r="J141" s="25"/>
      <c r="K141" s="25" t="s">
        <v>943</v>
      </c>
      <c r="L141" s="25" t="s">
        <v>991</v>
      </c>
      <c r="M141" s="25" t="s">
        <v>1166</v>
      </c>
      <c r="N141" s="25" t="s">
        <v>946</v>
      </c>
      <c r="O141" s="25" t="s">
        <v>1167</v>
      </c>
      <c r="P141" s="25" t="s">
        <v>1131</v>
      </c>
      <c r="Q141" s="25" t="s">
        <v>949</v>
      </c>
      <c r="R141" s="32"/>
    </row>
    <row r="142" ht="77.05" customHeight="1" spans="1:18">
      <c r="A142" s="8"/>
      <c r="B142" s="25"/>
      <c r="C142" s="25"/>
      <c r="D142" s="25"/>
      <c r="E142" s="25"/>
      <c r="F142" s="25"/>
      <c r="G142" s="26"/>
      <c r="H142" s="26"/>
      <c r="I142" s="26"/>
      <c r="J142" s="25"/>
      <c r="K142" s="25" t="s">
        <v>1003</v>
      </c>
      <c r="L142" s="25" t="s">
        <v>1033</v>
      </c>
      <c r="M142" s="25" t="s">
        <v>1168</v>
      </c>
      <c r="N142" s="25" t="s">
        <v>978</v>
      </c>
      <c r="O142" s="25" t="s">
        <v>979</v>
      </c>
      <c r="P142" s="25"/>
      <c r="Q142" s="25" t="s">
        <v>949</v>
      </c>
      <c r="R142" s="32"/>
    </row>
    <row r="143" ht="77.05" customHeight="1" spans="1:18">
      <c r="A143" s="8"/>
      <c r="B143" s="25"/>
      <c r="C143" s="25"/>
      <c r="D143" s="25"/>
      <c r="E143" s="25"/>
      <c r="F143" s="25"/>
      <c r="G143" s="26"/>
      <c r="H143" s="26"/>
      <c r="I143" s="26"/>
      <c r="J143" s="25"/>
      <c r="K143" s="25" t="s">
        <v>1003</v>
      </c>
      <c r="L143" s="25" t="s">
        <v>1004</v>
      </c>
      <c r="M143" s="25" t="s">
        <v>1169</v>
      </c>
      <c r="N143" s="25" t="s">
        <v>978</v>
      </c>
      <c r="O143" s="25" t="s">
        <v>979</v>
      </c>
      <c r="P143" s="25"/>
      <c r="Q143" s="25" t="s">
        <v>949</v>
      </c>
      <c r="R143" s="32"/>
    </row>
    <row r="144" ht="77.05" customHeight="1" spans="1:18">
      <c r="A144" s="8"/>
      <c r="B144" s="25"/>
      <c r="C144" s="25"/>
      <c r="D144" s="25"/>
      <c r="E144" s="25"/>
      <c r="F144" s="25"/>
      <c r="G144" s="26"/>
      <c r="H144" s="26"/>
      <c r="I144" s="26"/>
      <c r="J144" s="25"/>
      <c r="K144" s="25" t="s">
        <v>1003</v>
      </c>
      <c r="L144" s="25" t="s">
        <v>1136</v>
      </c>
      <c r="M144" s="25" t="s">
        <v>1170</v>
      </c>
      <c r="N144" s="25" t="s">
        <v>978</v>
      </c>
      <c r="O144" s="25" t="s">
        <v>979</v>
      </c>
      <c r="P144" s="25"/>
      <c r="Q144" s="25" t="s">
        <v>949</v>
      </c>
      <c r="R144" s="32"/>
    </row>
    <row r="145" ht="64.4" customHeight="1" spans="1:18">
      <c r="A145" s="8"/>
      <c r="B145" s="25"/>
      <c r="C145" s="25"/>
      <c r="D145" s="25"/>
      <c r="E145" s="25"/>
      <c r="F145" s="25"/>
      <c r="G145" s="26"/>
      <c r="H145" s="26"/>
      <c r="I145" s="26"/>
      <c r="J145" s="25"/>
      <c r="K145" s="25" t="s">
        <v>1003</v>
      </c>
      <c r="L145" s="25" t="s">
        <v>1035</v>
      </c>
      <c r="M145" s="25" t="s">
        <v>1171</v>
      </c>
      <c r="N145" s="25" t="s">
        <v>978</v>
      </c>
      <c r="O145" s="25" t="s">
        <v>979</v>
      </c>
      <c r="P145" s="25"/>
      <c r="Q145" s="25" t="s">
        <v>949</v>
      </c>
      <c r="R145" s="32"/>
    </row>
    <row r="146" ht="37.95" customHeight="1" spans="1:18">
      <c r="A146" s="8"/>
      <c r="B146" s="25"/>
      <c r="C146" s="25"/>
      <c r="D146" s="25"/>
      <c r="E146" s="25"/>
      <c r="F146" s="25"/>
      <c r="G146" s="26"/>
      <c r="H146" s="26"/>
      <c r="I146" s="26"/>
      <c r="J146" s="25"/>
      <c r="K146" s="25" t="s">
        <v>1006</v>
      </c>
      <c r="L146" s="25" t="s">
        <v>1007</v>
      </c>
      <c r="M146" s="25" t="s">
        <v>1172</v>
      </c>
      <c r="N146" s="25" t="s">
        <v>954</v>
      </c>
      <c r="O146" s="25" t="s">
        <v>1039</v>
      </c>
      <c r="P146" s="25" t="s">
        <v>959</v>
      </c>
      <c r="Q146" s="25" t="s">
        <v>949</v>
      </c>
      <c r="R146" s="32"/>
    </row>
    <row r="147" ht="16.55" customHeight="1" spans="1:18">
      <c r="A147" s="8"/>
      <c r="B147" s="25"/>
      <c r="C147" s="25" t="s">
        <v>1173</v>
      </c>
      <c r="D147" s="25" t="s">
        <v>939</v>
      </c>
      <c r="E147" s="25" t="s">
        <v>1174</v>
      </c>
      <c r="F147" s="25" t="s">
        <v>1175</v>
      </c>
      <c r="G147" s="26" t="s">
        <v>359</v>
      </c>
      <c r="H147" s="26" t="s">
        <v>359</v>
      </c>
      <c r="I147" s="26"/>
      <c r="J147" s="25" t="s">
        <v>1176</v>
      </c>
      <c r="K147" s="25" t="s">
        <v>943</v>
      </c>
      <c r="L147" s="25" t="s">
        <v>944</v>
      </c>
      <c r="M147" s="25" t="s">
        <v>1177</v>
      </c>
      <c r="N147" s="25" t="s">
        <v>946</v>
      </c>
      <c r="O147" s="25" t="s">
        <v>1178</v>
      </c>
      <c r="P147" s="25" t="s">
        <v>1126</v>
      </c>
      <c r="Q147" s="25" t="s">
        <v>949</v>
      </c>
      <c r="R147" s="32"/>
    </row>
    <row r="148" ht="16.55" customHeight="1" spans="1:18">
      <c r="A148" s="8"/>
      <c r="B148" s="25"/>
      <c r="C148" s="25"/>
      <c r="D148" s="25"/>
      <c r="E148" s="25"/>
      <c r="F148" s="25"/>
      <c r="G148" s="26"/>
      <c r="H148" s="26"/>
      <c r="I148" s="26"/>
      <c r="J148" s="25"/>
      <c r="K148" s="25" t="s">
        <v>943</v>
      </c>
      <c r="L148" s="25" t="s">
        <v>944</v>
      </c>
      <c r="M148" s="25" t="s">
        <v>1179</v>
      </c>
      <c r="N148" s="25" t="s">
        <v>946</v>
      </c>
      <c r="O148" s="25" t="s">
        <v>1180</v>
      </c>
      <c r="P148" s="25" t="s">
        <v>1126</v>
      </c>
      <c r="Q148" s="25" t="s">
        <v>949</v>
      </c>
      <c r="R148" s="32"/>
    </row>
    <row r="149" ht="25.3" customHeight="1" spans="1:18">
      <c r="A149" s="8"/>
      <c r="B149" s="25"/>
      <c r="C149" s="25"/>
      <c r="D149" s="25"/>
      <c r="E149" s="25"/>
      <c r="F149" s="25"/>
      <c r="G149" s="26"/>
      <c r="H149" s="26"/>
      <c r="I149" s="26"/>
      <c r="J149" s="25"/>
      <c r="K149" s="25" t="s">
        <v>943</v>
      </c>
      <c r="L149" s="25" t="s">
        <v>944</v>
      </c>
      <c r="M149" s="25" t="s">
        <v>1181</v>
      </c>
      <c r="N149" s="25" t="s">
        <v>946</v>
      </c>
      <c r="O149" s="25" t="s">
        <v>1182</v>
      </c>
      <c r="P149" s="25" t="s">
        <v>1183</v>
      </c>
      <c r="Q149" s="25" t="s">
        <v>949</v>
      </c>
      <c r="R149" s="32"/>
    </row>
    <row r="150" ht="16.55" customHeight="1" spans="1:18">
      <c r="A150" s="8"/>
      <c r="B150" s="25"/>
      <c r="C150" s="25"/>
      <c r="D150" s="25"/>
      <c r="E150" s="25"/>
      <c r="F150" s="25"/>
      <c r="G150" s="26"/>
      <c r="H150" s="26"/>
      <c r="I150" s="26"/>
      <c r="J150" s="25"/>
      <c r="K150" s="25" t="s">
        <v>943</v>
      </c>
      <c r="L150" s="25" t="s">
        <v>944</v>
      </c>
      <c r="M150" s="25" t="s">
        <v>1184</v>
      </c>
      <c r="N150" s="25" t="s">
        <v>946</v>
      </c>
      <c r="O150" s="25" t="s">
        <v>1087</v>
      </c>
      <c r="P150" s="25" t="s">
        <v>1017</v>
      </c>
      <c r="Q150" s="25" t="s">
        <v>949</v>
      </c>
      <c r="R150" s="32"/>
    </row>
    <row r="151" ht="16.55" customHeight="1" spans="1:18">
      <c r="A151" s="8"/>
      <c r="B151" s="25"/>
      <c r="C151" s="25"/>
      <c r="D151" s="25"/>
      <c r="E151" s="25"/>
      <c r="F151" s="25"/>
      <c r="G151" s="26"/>
      <c r="H151" s="26"/>
      <c r="I151" s="26"/>
      <c r="J151" s="25"/>
      <c r="K151" s="25" t="s">
        <v>943</v>
      </c>
      <c r="L151" s="25" t="s">
        <v>944</v>
      </c>
      <c r="M151" s="25" t="s">
        <v>1185</v>
      </c>
      <c r="N151" s="25" t="s">
        <v>993</v>
      </c>
      <c r="O151" s="25" t="s">
        <v>1186</v>
      </c>
      <c r="P151" s="25" t="s">
        <v>971</v>
      </c>
      <c r="Q151" s="25" t="s">
        <v>985</v>
      </c>
      <c r="R151" s="32"/>
    </row>
    <row r="152" ht="25.3" customHeight="1" spans="1:18">
      <c r="A152" s="8"/>
      <c r="B152" s="25"/>
      <c r="C152" s="25"/>
      <c r="D152" s="25"/>
      <c r="E152" s="25"/>
      <c r="F152" s="25"/>
      <c r="G152" s="26"/>
      <c r="H152" s="26"/>
      <c r="I152" s="26"/>
      <c r="J152" s="25"/>
      <c r="K152" s="25" t="s">
        <v>943</v>
      </c>
      <c r="L152" s="25" t="s">
        <v>944</v>
      </c>
      <c r="M152" s="25" t="s">
        <v>1187</v>
      </c>
      <c r="N152" s="25" t="s">
        <v>946</v>
      </c>
      <c r="O152" s="25" t="s">
        <v>1188</v>
      </c>
      <c r="P152" s="25" t="s">
        <v>1183</v>
      </c>
      <c r="Q152" s="25" t="s">
        <v>949</v>
      </c>
      <c r="R152" s="32"/>
    </row>
    <row r="153" ht="16.55" customHeight="1" spans="1:18">
      <c r="A153" s="8"/>
      <c r="B153" s="25"/>
      <c r="C153" s="25"/>
      <c r="D153" s="25"/>
      <c r="E153" s="25"/>
      <c r="F153" s="25"/>
      <c r="G153" s="26"/>
      <c r="H153" s="26"/>
      <c r="I153" s="26"/>
      <c r="J153" s="25"/>
      <c r="K153" s="25" t="s">
        <v>943</v>
      </c>
      <c r="L153" s="25" t="s">
        <v>944</v>
      </c>
      <c r="M153" s="25" t="s">
        <v>1189</v>
      </c>
      <c r="N153" s="25" t="s">
        <v>946</v>
      </c>
      <c r="O153" s="25" t="s">
        <v>1190</v>
      </c>
      <c r="P153" s="25" t="s">
        <v>1126</v>
      </c>
      <c r="Q153" s="25" t="s">
        <v>949</v>
      </c>
      <c r="R153" s="32"/>
    </row>
    <row r="154" ht="16.55" customHeight="1" spans="1:18">
      <c r="A154" s="8"/>
      <c r="B154" s="25"/>
      <c r="C154" s="25"/>
      <c r="D154" s="25"/>
      <c r="E154" s="25"/>
      <c r="F154" s="25"/>
      <c r="G154" s="26"/>
      <c r="H154" s="26"/>
      <c r="I154" s="26"/>
      <c r="J154" s="25"/>
      <c r="K154" s="25" t="s">
        <v>943</v>
      </c>
      <c r="L154" s="25" t="s">
        <v>976</v>
      </c>
      <c r="M154" s="25" t="s">
        <v>1191</v>
      </c>
      <c r="N154" s="25" t="s">
        <v>978</v>
      </c>
      <c r="O154" s="25" t="s">
        <v>979</v>
      </c>
      <c r="P154" s="25"/>
      <c r="Q154" s="25" t="s">
        <v>949</v>
      </c>
      <c r="R154" s="32"/>
    </row>
    <row r="155" ht="16.55" customHeight="1" spans="1:18">
      <c r="A155" s="8"/>
      <c r="B155" s="25"/>
      <c r="C155" s="25"/>
      <c r="D155" s="25"/>
      <c r="E155" s="25"/>
      <c r="F155" s="25"/>
      <c r="G155" s="26"/>
      <c r="H155" s="26"/>
      <c r="I155" s="26"/>
      <c r="J155" s="25"/>
      <c r="K155" s="25" t="s">
        <v>943</v>
      </c>
      <c r="L155" s="25" t="s">
        <v>980</v>
      </c>
      <c r="M155" s="25" t="s">
        <v>1192</v>
      </c>
      <c r="N155" s="25" t="s">
        <v>993</v>
      </c>
      <c r="O155" s="25" t="s">
        <v>983</v>
      </c>
      <c r="P155" s="25" t="s">
        <v>984</v>
      </c>
      <c r="Q155" s="25" t="s">
        <v>985</v>
      </c>
      <c r="R155" s="32"/>
    </row>
    <row r="156" ht="16.55" customHeight="1" spans="1:18">
      <c r="A156" s="8"/>
      <c r="B156" s="25"/>
      <c r="C156" s="25"/>
      <c r="D156" s="25"/>
      <c r="E156" s="25"/>
      <c r="F156" s="25"/>
      <c r="G156" s="26"/>
      <c r="H156" s="26"/>
      <c r="I156" s="26"/>
      <c r="J156" s="25"/>
      <c r="K156" s="25" t="s">
        <v>943</v>
      </c>
      <c r="L156" s="25" t="s">
        <v>980</v>
      </c>
      <c r="M156" s="25" t="s">
        <v>1193</v>
      </c>
      <c r="N156" s="25" t="s">
        <v>993</v>
      </c>
      <c r="O156" s="25" t="s">
        <v>983</v>
      </c>
      <c r="P156" s="25" t="s">
        <v>984</v>
      </c>
      <c r="Q156" s="25" t="s">
        <v>985</v>
      </c>
      <c r="R156" s="32"/>
    </row>
    <row r="157" ht="25.3" customHeight="1" spans="1:18">
      <c r="A157" s="8"/>
      <c r="B157" s="25"/>
      <c r="C157" s="25"/>
      <c r="D157" s="25"/>
      <c r="E157" s="25"/>
      <c r="F157" s="25"/>
      <c r="G157" s="26"/>
      <c r="H157" s="26"/>
      <c r="I157" s="26"/>
      <c r="J157" s="25"/>
      <c r="K157" s="25" t="s">
        <v>943</v>
      </c>
      <c r="L157" s="25" t="s">
        <v>980</v>
      </c>
      <c r="M157" s="25" t="s">
        <v>1194</v>
      </c>
      <c r="N157" s="25" t="s">
        <v>993</v>
      </c>
      <c r="O157" s="25" t="s">
        <v>983</v>
      </c>
      <c r="P157" s="25" t="s">
        <v>984</v>
      </c>
      <c r="Q157" s="25" t="s">
        <v>985</v>
      </c>
      <c r="R157" s="32"/>
    </row>
    <row r="158" ht="16.55" customHeight="1" spans="1:18">
      <c r="A158" s="8"/>
      <c r="B158" s="25"/>
      <c r="C158" s="25"/>
      <c r="D158" s="25"/>
      <c r="E158" s="25"/>
      <c r="F158" s="25"/>
      <c r="G158" s="26"/>
      <c r="H158" s="26"/>
      <c r="I158" s="26"/>
      <c r="J158" s="25"/>
      <c r="K158" s="25" t="s">
        <v>943</v>
      </c>
      <c r="L158" s="25" t="s">
        <v>980</v>
      </c>
      <c r="M158" s="25" t="s">
        <v>1195</v>
      </c>
      <c r="N158" s="25" t="s">
        <v>993</v>
      </c>
      <c r="O158" s="25" t="s">
        <v>1188</v>
      </c>
      <c r="P158" s="25" t="s">
        <v>984</v>
      </c>
      <c r="Q158" s="25" t="s">
        <v>985</v>
      </c>
      <c r="R158" s="32"/>
    </row>
    <row r="159" ht="16.55" customHeight="1" spans="1:18">
      <c r="A159" s="8"/>
      <c r="B159" s="25"/>
      <c r="C159" s="25"/>
      <c r="D159" s="25"/>
      <c r="E159" s="25"/>
      <c r="F159" s="25"/>
      <c r="G159" s="26"/>
      <c r="H159" s="26"/>
      <c r="I159" s="26"/>
      <c r="J159" s="25"/>
      <c r="K159" s="25" t="s">
        <v>943</v>
      </c>
      <c r="L159" s="25" t="s">
        <v>980</v>
      </c>
      <c r="M159" s="25" t="s">
        <v>1196</v>
      </c>
      <c r="N159" s="25" t="s">
        <v>993</v>
      </c>
      <c r="O159" s="25" t="s">
        <v>983</v>
      </c>
      <c r="P159" s="25" t="s">
        <v>984</v>
      </c>
      <c r="Q159" s="25" t="s">
        <v>985</v>
      </c>
      <c r="R159" s="32"/>
    </row>
    <row r="160" ht="16.55" customHeight="1" spans="1:18">
      <c r="A160" s="8"/>
      <c r="B160" s="25"/>
      <c r="C160" s="25"/>
      <c r="D160" s="25"/>
      <c r="E160" s="25"/>
      <c r="F160" s="25"/>
      <c r="G160" s="26"/>
      <c r="H160" s="26"/>
      <c r="I160" s="26"/>
      <c r="J160" s="25"/>
      <c r="K160" s="25" t="s">
        <v>943</v>
      </c>
      <c r="L160" s="25" t="s">
        <v>980</v>
      </c>
      <c r="M160" s="25" t="s">
        <v>1197</v>
      </c>
      <c r="N160" s="25" t="s">
        <v>993</v>
      </c>
      <c r="O160" s="25" t="s">
        <v>983</v>
      </c>
      <c r="P160" s="25" t="s">
        <v>984</v>
      </c>
      <c r="Q160" s="25" t="s">
        <v>985</v>
      </c>
      <c r="R160" s="32"/>
    </row>
    <row r="161" ht="25.3" customHeight="1" spans="1:18">
      <c r="A161" s="8"/>
      <c r="B161" s="25"/>
      <c r="C161" s="25"/>
      <c r="D161" s="25"/>
      <c r="E161" s="25"/>
      <c r="F161" s="25"/>
      <c r="G161" s="26"/>
      <c r="H161" s="26"/>
      <c r="I161" s="26"/>
      <c r="J161" s="25"/>
      <c r="K161" s="25" t="s">
        <v>943</v>
      </c>
      <c r="L161" s="25" t="s">
        <v>980</v>
      </c>
      <c r="M161" s="25" t="s">
        <v>1198</v>
      </c>
      <c r="N161" s="25" t="s">
        <v>993</v>
      </c>
      <c r="O161" s="25" t="s">
        <v>983</v>
      </c>
      <c r="P161" s="25" t="s">
        <v>984</v>
      </c>
      <c r="Q161" s="25" t="s">
        <v>985</v>
      </c>
      <c r="R161" s="32"/>
    </row>
    <row r="162" ht="16.55" customHeight="1" spans="1:18">
      <c r="A162" s="8"/>
      <c r="B162" s="25"/>
      <c r="C162" s="25"/>
      <c r="D162" s="25"/>
      <c r="E162" s="25"/>
      <c r="F162" s="25"/>
      <c r="G162" s="26"/>
      <c r="H162" s="26"/>
      <c r="I162" s="26"/>
      <c r="J162" s="25"/>
      <c r="K162" s="25" t="s">
        <v>943</v>
      </c>
      <c r="L162" s="25" t="s">
        <v>980</v>
      </c>
      <c r="M162" s="25" t="s">
        <v>1184</v>
      </c>
      <c r="N162" s="25" t="s">
        <v>993</v>
      </c>
      <c r="O162" s="25" t="s">
        <v>983</v>
      </c>
      <c r="P162" s="25" t="s">
        <v>984</v>
      </c>
      <c r="Q162" s="25" t="s">
        <v>985</v>
      </c>
      <c r="R162" s="32"/>
    </row>
    <row r="163" ht="25.3" customHeight="1" spans="1:18">
      <c r="A163" s="8"/>
      <c r="B163" s="25"/>
      <c r="C163" s="25"/>
      <c r="D163" s="25"/>
      <c r="E163" s="25"/>
      <c r="F163" s="25"/>
      <c r="G163" s="26"/>
      <c r="H163" s="26"/>
      <c r="I163" s="26"/>
      <c r="J163" s="25"/>
      <c r="K163" s="25" t="s">
        <v>943</v>
      </c>
      <c r="L163" s="25" t="s">
        <v>980</v>
      </c>
      <c r="M163" s="25" t="s">
        <v>1199</v>
      </c>
      <c r="N163" s="25" t="s">
        <v>993</v>
      </c>
      <c r="O163" s="25" t="s">
        <v>983</v>
      </c>
      <c r="P163" s="25" t="s">
        <v>984</v>
      </c>
      <c r="Q163" s="25" t="s">
        <v>985</v>
      </c>
      <c r="R163" s="32"/>
    </row>
    <row r="164" ht="25.3" customHeight="1" spans="1:18">
      <c r="A164" s="8"/>
      <c r="B164" s="25"/>
      <c r="C164" s="25"/>
      <c r="D164" s="25"/>
      <c r="E164" s="25"/>
      <c r="F164" s="25"/>
      <c r="G164" s="26"/>
      <c r="H164" s="26"/>
      <c r="I164" s="26"/>
      <c r="J164" s="25"/>
      <c r="K164" s="25" t="s">
        <v>943</v>
      </c>
      <c r="L164" s="25" t="s">
        <v>980</v>
      </c>
      <c r="M164" s="25" t="s">
        <v>1181</v>
      </c>
      <c r="N164" s="25" t="s">
        <v>993</v>
      </c>
      <c r="O164" s="25" t="s">
        <v>983</v>
      </c>
      <c r="P164" s="25" t="s">
        <v>984</v>
      </c>
      <c r="Q164" s="25" t="s">
        <v>985</v>
      </c>
      <c r="R164" s="32"/>
    </row>
    <row r="165" ht="16.55" customHeight="1" spans="1:18">
      <c r="A165" s="8"/>
      <c r="B165" s="25"/>
      <c r="C165" s="25"/>
      <c r="D165" s="25"/>
      <c r="E165" s="25"/>
      <c r="F165" s="25"/>
      <c r="G165" s="26"/>
      <c r="H165" s="26"/>
      <c r="I165" s="26"/>
      <c r="J165" s="25"/>
      <c r="K165" s="25" t="s">
        <v>943</v>
      </c>
      <c r="L165" s="25" t="s">
        <v>991</v>
      </c>
      <c r="M165" s="25" t="s">
        <v>1192</v>
      </c>
      <c r="N165" s="25" t="s">
        <v>946</v>
      </c>
      <c r="O165" s="25" t="s">
        <v>1200</v>
      </c>
      <c r="P165" s="25" t="s">
        <v>995</v>
      </c>
      <c r="Q165" s="25" t="s">
        <v>949</v>
      </c>
      <c r="R165" s="32"/>
    </row>
    <row r="166" ht="25.3" customHeight="1" spans="1:18">
      <c r="A166" s="8"/>
      <c r="B166" s="25"/>
      <c r="C166" s="25"/>
      <c r="D166" s="25"/>
      <c r="E166" s="25"/>
      <c r="F166" s="25"/>
      <c r="G166" s="26"/>
      <c r="H166" s="26"/>
      <c r="I166" s="26"/>
      <c r="J166" s="25"/>
      <c r="K166" s="25" t="s">
        <v>943</v>
      </c>
      <c r="L166" s="25" t="s">
        <v>991</v>
      </c>
      <c r="M166" s="25" t="s">
        <v>1181</v>
      </c>
      <c r="N166" s="25" t="s">
        <v>946</v>
      </c>
      <c r="O166" s="25" t="s">
        <v>1201</v>
      </c>
      <c r="P166" s="25" t="s">
        <v>995</v>
      </c>
      <c r="Q166" s="25" t="s">
        <v>949</v>
      </c>
      <c r="R166" s="32"/>
    </row>
    <row r="167" ht="25.3" customHeight="1" spans="1:18">
      <c r="A167" s="8"/>
      <c r="B167" s="25"/>
      <c r="C167" s="25"/>
      <c r="D167" s="25"/>
      <c r="E167" s="25"/>
      <c r="F167" s="25"/>
      <c r="G167" s="26"/>
      <c r="H167" s="26"/>
      <c r="I167" s="26"/>
      <c r="J167" s="25"/>
      <c r="K167" s="25" t="s">
        <v>943</v>
      </c>
      <c r="L167" s="25" t="s">
        <v>991</v>
      </c>
      <c r="M167" s="25" t="s">
        <v>1199</v>
      </c>
      <c r="N167" s="25" t="s">
        <v>946</v>
      </c>
      <c r="O167" s="25" t="s">
        <v>1202</v>
      </c>
      <c r="P167" s="25" t="s">
        <v>995</v>
      </c>
      <c r="Q167" s="25" t="s">
        <v>949</v>
      </c>
      <c r="R167" s="32"/>
    </row>
    <row r="168" ht="16.55" customHeight="1" spans="1:18">
      <c r="A168" s="8"/>
      <c r="B168" s="25"/>
      <c r="C168" s="25"/>
      <c r="D168" s="25"/>
      <c r="E168" s="25"/>
      <c r="F168" s="25"/>
      <c r="G168" s="26"/>
      <c r="H168" s="26"/>
      <c r="I168" s="26"/>
      <c r="J168" s="25"/>
      <c r="K168" s="25" t="s">
        <v>943</v>
      </c>
      <c r="L168" s="25" t="s">
        <v>991</v>
      </c>
      <c r="M168" s="25" t="s">
        <v>1203</v>
      </c>
      <c r="N168" s="25" t="s">
        <v>946</v>
      </c>
      <c r="O168" s="25" t="s">
        <v>947</v>
      </c>
      <c r="P168" s="25" t="s">
        <v>995</v>
      </c>
      <c r="Q168" s="25" t="s">
        <v>949</v>
      </c>
      <c r="R168" s="32"/>
    </row>
    <row r="169" ht="25.3" customHeight="1" spans="1:18">
      <c r="A169" s="8"/>
      <c r="B169" s="25"/>
      <c r="C169" s="25"/>
      <c r="D169" s="25"/>
      <c r="E169" s="25"/>
      <c r="F169" s="25"/>
      <c r="G169" s="26"/>
      <c r="H169" s="26"/>
      <c r="I169" s="26"/>
      <c r="J169" s="25"/>
      <c r="K169" s="25" t="s">
        <v>943</v>
      </c>
      <c r="L169" s="25" t="s">
        <v>991</v>
      </c>
      <c r="M169" s="25" t="s">
        <v>1198</v>
      </c>
      <c r="N169" s="25" t="s">
        <v>946</v>
      </c>
      <c r="O169" s="25" t="s">
        <v>958</v>
      </c>
      <c r="P169" s="25" t="s">
        <v>995</v>
      </c>
      <c r="Q169" s="25" t="s">
        <v>949</v>
      </c>
      <c r="R169" s="32"/>
    </row>
    <row r="170" ht="25.3" customHeight="1" spans="1:18">
      <c r="A170" s="8"/>
      <c r="B170" s="25"/>
      <c r="C170" s="25"/>
      <c r="D170" s="25"/>
      <c r="E170" s="25"/>
      <c r="F170" s="25"/>
      <c r="G170" s="26"/>
      <c r="H170" s="26"/>
      <c r="I170" s="26"/>
      <c r="J170" s="25"/>
      <c r="K170" s="25" t="s">
        <v>943</v>
      </c>
      <c r="L170" s="25" t="s">
        <v>991</v>
      </c>
      <c r="M170" s="25" t="s">
        <v>1194</v>
      </c>
      <c r="N170" s="25" t="s">
        <v>946</v>
      </c>
      <c r="O170" s="25" t="s">
        <v>1204</v>
      </c>
      <c r="P170" s="25" t="s">
        <v>995</v>
      </c>
      <c r="Q170" s="25" t="s">
        <v>949</v>
      </c>
      <c r="R170" s="32"/>
    </row>
    <row r="171" ht="16.55" customHeight="1" spans="1:18">
      <c r="A171" s="8"/>
      <c r="B171" s="25"/>
      <c r="C171" s="25"/>
      <c r="D171" s="25"/>
      <c r="E171" s="25"/>
      <c r="F171" s="25"/>
      <c r="G171" s="26"/>
      <c r="H171" s="26"/>
      <c r="I171" s="26"/>
      <c r="J171" s="25"/>
      <c r="K171" s="25" t="s">
        <v>943</v>
      </c>
      <c r="L171" s="25" t="s">
        <v>991</v>
      </c>
      <c r="M171" s="25" t="s">
        <v>1193</v>
      </c>
      <c r="N171" s="25" t="s">
        <v>946</v>
      </c>
      <c r="O171" s="25" t="s">
        <v>1205</v>
      </c>
      <c r="P171" s="25" t="s">
        <v>995</v>
      </c>
      <c r="Q171" s="25" t="s">
        <v>949</v>
      </c>
      <c r="R171" s="32"/>
    </row>
    <row r="172" ht="16.55" customHeight="1" spans="1:18">
      <c r="A172" s="8"/>
      <c r="B172" s="25"/>
      <c r="C172" s="25"/>
      <c r="D172" s="25"/>
      <c r="E172" s="25"/>
      <c r="F172" s="25"/>
      <c r="G172" s="26"/>
      <c r="H172" s="26"/>
      <c r="I172" s="26"/>
      <c r="J172" s="25"/>
      <c r="K172" s="25" t="s">
        <v>943</v>
      </c>
      <c r="L172" s="25" t="s">
        <v>991</v>
      </c>
      <c r="M172" s="25" t="s">
        <v>1184</v>
      </c>
      <c r="N172" s="25" t="s">
        <v>946</v>
      </c>
      <c r="O172" s="25" t="s">
        <v>1206</v>
      </c>
      <c r="P172" s="25" t="s">
        <v>995</v>
      </c>
      <c r="Q172" s="25" t="s">
        <v>949</v>
      </c>
      <c r="R172" s="32"/>
    </row>
    <row r="173" ht="16.55" customHeight="1" spans="1:18">
      <c r="A173" s="8"/>
      <c r="B173" s="25"/>
      <c r="C173" s="25"/>
      <c r="D173" s="25"/>
      <c r="E173" s="25"/>
      <c r="F173" s="25"/>
      <c r="G173" s="26"/>
      <c r="H173" s="26"/>
      <c r="I173" s="26"/>
      <c r="J173" s="25"/>
      <c r="K173" s="25" t="s">
        <v>943</v>
      </c>
      <c r="L173" s="25" t="s">
        <v>991</v>
      </c>
      <c r="M173" s="25" t="s">
        <v>1196</v>
      </c>
      <c r="N173" s="25" t="s">
        <v>946</v>
      </c>
      <c r="O173" s="25" t="s">
        <v>1207</v>
      </c>
      <c r="P173" s="25" t="s">
        <v>995</v>
      </c>
      <c r="Q173" s="25" t="s">
        <v>949</v>
      </c>
      <c r="R173" s="32"/>
    </row>
    <row r="174" ht="16.55" customHeight="1" spans="1:18">
      <c r="A174" s="8"/>
      <c r="B174" s="25"/>
      <c r="C174" s="25"/>
      <c r="D174" s="25"/>
      <c r="E174" s="25"/>
      <c r="F174" s="25"/>
      <c r="G174" s="26"/>
      <c r="H174" s="26"/>
      <c r="I174" s="26"/>
      <c r="J174" s="25"/>
      <c r="K174" s="25" t="s">
        <v>943</v>
      </c>
      <c r="L174" s="25" t="s">
        <v>991</v>
      </c>
      <c r="M174" s="25" t="s">
        <v>1195</v>
      </c>
      <c r="N174" s="25" t="s">
        <v>946</v>
      </c>
      <c r="O174" s="25" t="s">
        <v>1208</v>
      </c>
      <c r="P174" s="25" t="s">
        <v>995</v>
      </c>
      <c r="Q174" s="25" t="s">
        <v>949</v>
      </c>
      <c r="R174" s="32"/>
    </row>
    <row r="175" ht="16.55" customHeight="1" spans="1:18">
      <c r="A175" s="8"/>
      <c r="B175" s="25"/>
      <c r="C175" s="25"/>
      <c r="D175" s="25"/>
      <c r="E175" s="25"/>
      <c r="F175" s="25"/>
      <c r="G175" s="26"/>
      <c r="H175" s="26"/>
      <c r="I175" s="26"/>
      <c r="J175" s="25"/>
      <c r="K175" s="25" t="s">
        <v>943</v>
      </c>
      <c r="L175" s="25" t="s">
        <v>991</v>
      </c>
      <c r="M175" s="25" t="s">
        <v>1209</v>
      </c>
      <c r="N175" s="25" t="s">
        <v>946</v>
      </c>
      <c r="O175" s="25" t="s">
        <v>951</v>
      </c>
      <c r="P175" s="25" t="s">
        <v>995</v>
      </c>
      <c r="Q175" s="25" t="s">
        <v>949</v>
      </c>
      <c r="R175" s="32"/>
    </row>
    <row r="176" ht="16.55" customHeight="1" spans="1:18">
      <c r="A176" s="8"/>
      <c r="B176" s="25"/>
      <c r="C176" s="25"/>
      <c r="D176" s="25"/>
      <c r="E176" s="25"/>
      <c r="F176" s="25"/>
      <c r="G176" s="26"/>
      <c r="H176" s="26"/>
      <c r="I176" s="26"/>
      <c r="J176" s="25"/>
      <c r="K176" s="25" t="s">
        <v>943</v>
      </c>
      <c r="L176" s="25" t="s">
        <v>991</v>
      </c>
      <c r="M176" s="25" t="s">
        <v>1197</v>
      </c>
      <c r="N176" s="25" t="s">
        <v>946</v>
      </c>
      <c r="O176" s="25" t="s">
        <v>1210</v>
      </c>
      <c r="P176" s="25" t="s">
        <v>995</v>
      </c>
      <c r="Q176" s="25" t="s">
        <v>949</v>
      </c>
      <c r="R176" s="32"/>
    </row>
    <row r="177" ht="77.05" customHeight="1" spans="1:18">
      <c r="A177" s="8"/>
      <c r="B177" s="25"/>
      <c r="C177" s="25"/>
      <c r="D177" s="25"/>
      <c r="E177" s="25"/>
      <c r="F177" s="25"/>
      <c r="G177" s="26"/>
      <c r="H177" s="26"/>
      <c r="I177" s="26"/>
      <c r="J177" s="25"/>
      <c r="K177" s="25" t="s">
        <v>1003</v>
      </c>
      <c r="L177" s="25" t="s">
        <v>1004</v>
      </c>
      <c r="M177" s="25" t="s">
        <v>1211</v>
      </c>
      <c r="N177" s="25" t="s">
        <v>978</v>
      </c>
      <c r="O177" s="25" t="s">
        <v>979</v>
      </c>
      <c r="P177" s="25"/>
      <c r="Q177" s="25" t="s">
        <v>949</v>
      </c>
      <c r="R177" s="32"/>
    </row>
    <row r="178" ht="49.2" customHeight="1" spans="1:18">
      <c r="A178" s="8"/>
      <c r="B178" s="25"/>
      <c r="C178" s="25" t="s">
        <v>1212</v>
      </c>
      <c r="D178" s="25" t="s">
        <v>939</v>
      </c>
      <c r="E178" s="25" t="s">
        <v>1174</v>
      </c>
      <c r="F178" s="25" t="s">
        <v>1175</v>
      </c>
      <c r="G178" s="26" t="s">
        <v>361</v>
      </c>
      <c r="H178" s="26" t="s">
        <v>361</v>
      </c>
      <c r="I178" s="26"/>
      <c r="J178" s="25" t="s">
        <v>1213</v>
      </c>
      <c r="K178" s="25" t="s">
        <v>943</v>
      </c>
      <c r="L178" s="25" t="s">
        <v>944</v>
      </c>
      <c r="M178" s="25" t="s">
        <v>1214</v>
      </c>
      <c r="N178" s="25" t="s">
        <v>993</v>
      </c>
      <c r="O178" s="25" t="s">
        <v>1133</v>
      </c>
      <c r="P178" s="25" t="s">
        <v>1017</v>
      </c>
      <c r="Q178" s="25" t="s">
        <v>985</v>
      </c>
      <c r="R178" s="32"/>
    </row>
    <row r="179" ht="49.2" customHeight="1" spans="1:18">
      <c r="A179" s="8"/>
      <c r="B179" s="25"/>
      <c r="C179" s="25"/>
      <c r="D179" s="25"/>
      <c r="E179" s="25"/>
      <c r="F179" s="25"/>
      <c r="G179" s="26"/>
      <c r="H179" s="26"/>
      <c r="I179" s="26"/>
      <c r="J179" s="25"/>
      <c r="K179" s="25" t="s">
        <v>943</v>
      </c>
      <c r="L179" s="25" t="s">
        <v>944</v>
      </c>
      <c r="M179" s="25" t="s">
        <v>1215</v>
      </c>
      <c r="N179" s="25" t="s">
        <v>946</v>
      </c>
      <c r="O179" s="25" t="s">
        <v>1216</v>
      </c>
      <c r="P179" s="25" t="s">
        <v>948</v>
      </c>
      <c r="Q179" s="25" t="s">
        <v>949</v>
      </c>
      <c r="R179" s="32"/>
    </row>
    <row r="180" ht="49.2" customHeight="1" spans="1:18">
      <c r="A180" s="8"/>
      <c r="B180" s="25"/>
      <c r="C180" s="25"/>
      <c r="D180" s="25"/>
      <c r="E180" s="25"/>
      <c r="F180" s="25"/>
      <c r="G180" s="26"/>
      <c r="H180" s="26"/>
      <c r="I180" s="26"/>
      <c r="J180" s="25"/>
      <c r="K180" s="25" t="s">
        <v>943</v>
      </c>
      <c r="L180" s="25" t="s">
        <v>944</v>
      </c>
      <c r="M180" s="25" t="s">
        <v>1217</v>
      </c>
      <c r="N180" s="25" t="s">
        <v>946</v>
      </c>
      <c r="O180" s="25" t="s">
        <v>1186</v>
      </c>
      <c r="P180" s="25" t="s">
        <v>971</v>
      </c>
      <c r="Q180" s="25" t="s">
        <v>949</v>
      </c>
      <c r="R180" s="32"/>
    </row>
    <row r="181" ht="49.2" customHeight="1" spans="1:18">
      <c r="A181" s="8"/>
      <c r="B181" s="25"/>
      <c r="C181" s="25"/>
      <c r="D181" s="25"/>
      <c r="E181" s="25"/>
      <c r="F181" s="25"/>
      <c r="G181" s="26"/>
      <c r="H181" s="26"/>
      <c r="I181" s="26"/>
      <c r="J181" s="25"/>
      <c r="K181" s="25" t="s">
        <v>943</v>
      </c>
      <c r="L181" s="25" t="s">
        <v>944</v>
      </c>
      <c r="M181" s="25" t="s">
        <v>1218</v>
      </c>
      <c r="N181" s="25" t="s">
        <v>993</v>
      </c>
      <c r="O181" s="25" t="s">
        <v>1052</v>
      </c>
      <c r="P181" s="25" t="s">
        <v>1017</v>
      </c>
      <c r="Q181" s="25" t="s">
        <v>985</v>
      </c>
      <c r="R181" s="32"/>
    </row>
    <row r="182" ht="103.5" customHeight="1" spans="1:18">
      <c r="A182" s="8"/>
      <c r="B182" s="25"/>
      <c r="C182" s="25"/>
      <c r="D182" s="25"/>
      <c r="E182" s="25"/>
      <c r="F182" s="25"/>
      <c r="G182" s="26"/>
      <c r="H182" s="26"/>
      <c r="I182" s="26"/>
      <c r="J182" s="25"/>
      <c r="K182" s="25" t="s">
        <v>943</v>
      </c>
      <c r="L182" s="25" t="s">
        <v>944</v>
      </c>
      <c r="M182" s="25" t="s">
        <v>1219</v>
      </c>
      <c r="N182" s="25" t="s">
        <v>993</v>
      </c>
      <c r="O182" s="25" t="s">
        <v>1220</v>
      </c>
      <c r="P182" s="25" t="s">
        <v>995</v>
      </c>
      <c r="Q182" s="25" t="s">
        <v>985</v>
      </c>
      <c r="R182" s="32"/>
    </row>
    <row r="183" ht="77.05" customHeight="1" spans="1:18">
      <c r="A183" s="8"/>
      <c r="B183" s="25"/>
      <c r="C183" s="25"/>
      <c r="D183" s="25"/>
      <c r="E183" s="25"/>
      <c r="F183" s="25"/>
      <c r="G183" s="26"/>
      <c r="H183" s="26"/>
      <c r="I183" s="26"/>
      <c r="J183" s="25"/>
      <c r="K183" s="25" t="s">
        <v>943</v>
      </c>
      <c r="L183" s="25" t="s">
        <v>976</v>
      </c>
      <c r="M183" s="25" t="s">
        <v>1221</v>
      </c>
      <c r="N183" s="25" t="s">
        <v>978</v>
      </c>
      <c r="O183" s="25" t="s">
        <v>979</v>
      </c>
      <c r="P183" s="25"/>
      <c r="Q183" s="25" t="s">
        <v>949</v>
      </c>
      <c r="R183" s="32"/>
    </row>
    <row r="184" ht="116.15" customHeight="1" spans="1:18">
      <c r="A184" s="8"/>
      <c r="B184" s="25"/>
      <c r="C184" s="25"/>
      <c r="D184" s="25"/>
      <c r="E184" s="25"/>
      <c r="F184" s="25"/>
      <c r="G184" s="26"/>
      <c r="H184" s="26"/>
      <c r="I184" s="26"/>
      <c r="J184" s="25"/>
      <c r="K184" s="25" t="s">
        <v>943</v>
      </c>
      <c r="L184" s="25" t="s">
        <v>980</v>
      </c>
      <c r="M184" s="25" t="s">
        <v>1222</v>
      </c>
      <c r="N184" s="25" t="s">
        <v>993</v>
      </c>
      <c r="O184" s="25" t="s">
        <v>983</v>
      </c>
      <c r="P184" s="25" t="s">
        <v>984</v>
      </c>
      <c r="Q184" s="25" t="s">
        <v>985</v>
      </c>
      <c r="R184" s="32"/>
    </row>
    <row r="185" ht="49.2" customHeight="1" spans="1:18">
      <c r="A185" s="8"/>
      <c r="B185" s="25"/>
      <c r="C185" s="25"/>
      <c r="D185" s="25"/>
      <c r="E185" s="25"/>
      <c r="F185" s="25"/>
      <c r="G185" s="26"/>
      <c r="H185" s="26"/>
      <c r="I185" s="26"/>
      <c r="J185" s="25"/>
      <c r="K185" s="25" t="s">
        <v>943</v>
      </c>
      <c r="L185" s="25" t="s">
        <v>991</v>
      </c>
      <c r="M185" s="25" t="s">
        <v>1031</v>
      </c>
      <c r="N185" s="25" t="s">
        <v>993</v>
      </c>
      <c r="O185" s="25" t="s">
        <v>1223</v>
      </c>
      <c r="P185" s="25" t="s">
        <v>995</v>
      </c>
      <c r="Q185" s="25" t="s">
        <v>985</v>
      </c>
      <c r="R185" s="32"/>
    </row>
    <row r="186" ht="77.05" customHeight="1" spans="1:18">
      <c r="A186" s="8"/>
      <c r="B186" s="25"/>
      <c r="C186" s="25"/>
      <c r="D186" s="25"/>
      <c r="E186" s="25"/>
      <c r="F186" s="25"/>
      <c r="G186" s="26"/>
      <c r="H186" s="26"/>
      <c r="I186" s="26"/>
      <c r="J186" s="25"/>
      <c r="K186" s="25" t="s">
        <v>1003</v>
      </c>
      <c r="L186" s="25" t="s">
        <v>1004</v>
      </c>
      <c r="M186" s="25" t="s">
        <v>1211</v>
      </c>
      <c r="N186" s="25" t="s">
        <v>978</v>
      </c>
      <c r="O186" s="25" t="s">
        <v>979</v>
      </c>
      <c r="P186" s="25"/>
      <c r="Q186" s="25" t="s">
        <v>949</v>
      </c>
      <c r="R186" s="32"/>
    </row>
    <row r="187" ht="49.2" customHeight="1" spans="1:18">
      <c r="A187" s="8"/>
      <c r="B187" s="25"/>
      <c r="C187" s="25"/>
      <c r="D187" s="25"/>
      <c r="E187" s="25"/>
      <c r="F187" s="25"/>
      <c r="G187" s="26"/>
      <c r="H187" s="26"/>
      <c r="I187" s="26"/>
      <c r="J187" s="25"/>
      <c r="K187" s="25" t="s">
        <v>1006</v>
      </c>
      <c r="L187" s="25" t="s">
        <v>1007</v>
      </c>
      <c r="M187" s="25" t="s">
        <v>1224</v>
      </c>
      <c r="N187" s="25" t="s">
        <v>954</v>
      </c>
      <c r="O187" s="25" t="s">
        <v>1220</v>
      </c>
      <c r="P187" s="25" t="s">
        <v>959</v>
      </c>
      <c r="Q187" s="25" t="s">
        <v>949</v>
      </c>
      <c r="R187" s="32"/>
    </row>
    <row r="188" ht="19.95" customHeight="1" spans="1:18">
      <c r="A188" s="8"/>
      <c r="B188" s="25"/>
      <c r="C188" s="25" t="s">
        <v>1225</v>
      </c>
      <c r="D188" s="25" t="s">
        <v>939</v>
      </c>
      <c r="E188" s="25" t="s">
        <v>1174</v>
      </c>
      <c r="F188" s="25" t="s">
        <v>1175</v>
      </c>
      <c r="G188" s="26" t="s">
        <v>363</v>
      </c>
      <c r="H188" s="26" t="s">
        <v>363</v>
      </c>
      <c r="I188" s="26"/>
      <c r="J188" s="25" t="s">
        <v>1226</v>
      </c>
      <c r="K188" s="25" t="s">
        <v>943</v>
      </c>
      <c r="L188" s="25" t="s">
        <v>944</v>
      </c>
      <c r="M188" s="25" t="s">
        <v>1227</v>
      </c>
      <c r="N188" s="25" t="s">
        <v>946</v>
      </c>
      <c r="O188" s="25" t="s">
        <v>1087</v>
      </c>
      <c r="P188" s="25" t="s">
        <v>1050</v>
      </c>
      <c r="Q188" s="25" t="s">
        <v>949</v>
      </c>
      <c r="R188" s="32"/>
    </row>
    <row r="189" ht="25.3" customHeight="1" spans="1:18">
      <c r="A189" s="8"/>
      <c r="B189" s="25"/>
      <c r="C189" s="25"/>
      <c r="D189" s="25"/>
      <c r="E189" s="25"/>
      <c r="F189" s="25"/>
      <c r="G189" s="26"/>
      <c r="H189" s="26"/>
      <c r="I189" s="26"/>
      <c r="J189" s="25"/>
      <c r="K189" s="25" t="s">
        <v>943</v>
      </c>
      <c r="L189" s="25" t="s">
        <v>944</v>
      </c>
      <c r="M189" s="25" t="s">
        <v>1228</v>
      </c>
      <c r="N189" s="25" t="s">
        <v>954</v>
      </c>
      <c r="O189" s="25" t="s">
        <v>1229</v>
      </c>
      <c r="P189" s="25" t="s">
        <v>1230</v>
      </c>
      <c r="Q189" s="25" t="s">
        <v>949</v>
      </c>
      <c r="R189" s="32"/>
    </row>
    <row r="190" ht="19.95" customHeight="1" spans="1:18">
      <c r="A190" s="8"/>
      <c r="B190" s="25"/>
      <c r="C190" s="25"/>
      <c r="D190" s="25"/>
      <c r="E190" s="25"/>
      <c r="F190" s="25"/>
      <c r="G190" s="26"/>
      <c r="H190" s="26"/>
      <c r="I190" s="26"/>
      <c r="J190" s="25"/>
      <c r="K190" s="25" t="s">
        <v>943</v>
      </c>
      <c r="L190" s="25" t="s">
        <v>976</v>
      </c>
      <c r="M190" s="25" t="s">
        <v>1231</v>
      </c>
      <c r="N190" s="25" t="s">
        <v>954</v>
      </c>
      <c r="O190" s="25" t="s">
        <v>1232</v>
      </c>
      <c r="P190" s="25" t="s">
        <v>959</v>
      </c>
      <c r="Q190" s="25" t="s">
        <v>949</v>
      </c>
      <c r="R190" s="32"/>
    </row>
    <row r="191" ht="25.3" customHeight="1" spans="1:18">
      <c r="A191" s="8"/>
      <c r="B191" s="25"/>
      <c r="C191" s="25"/>
      <c r="D191" s="25"/>
      <c r="E191" s="25"/>
      <c r="F191" s="25"/>
      <c r="G191" s="26"/>
      <c r="H191" s="26"/>
      <c r="I191" s="26"/>
      <c r="J191" s="25"/>
      <c r="K191" s="25" t="s">
        <v>943</v>
      </c>
      <c r="L191" s="25" t="s">
        <v>976</v>
      </c>
      <c r="M191" s="25" t="s">
        <v>1233</v>
      </c>
      <c r="N191" s="25" t="s">
        <v>978</v>
      </c>
      <c r="O191" s="25" t="s">
        <v>979</v>
      </c>
      <c r="P191" s="25"/>
      <c r="Q191" s="25" t="s">
        <v>949</v>
      </c>
      <c r="R191" s="32"/>
    </row>
    <row r="192" ht="19.95" customHeight="1" spans="1:18">
      <c r="A192" s="8"/>
      <c r="B192" s="25"/>
      <c r="C192" s="25"/>
      <c r="D192" s="25"/>
      <c r="E192" s="25"/>
      <c r="F192" s="25"/>
      <c r="G192" s="26"/>
      <c r="H192" s="26"/>
      <c r="I192" s="26"/>
      <c r="J192" s="25"/>
      <c r="K192" s="25" t="s">
        <v>943</v>
      </c>
      <c r="L192" s="25" t="s">
        <v>980</v>
      </c>
      <c r="M192" s="25" t="s">
        <v>1234</v>
      </c>
      <c r="N192" s="25" t="s">
        <v>946</v>
      </c>
      <c r="O192" s="25" t="s">
        <v>983</v>
      </c>
      <c r="P192" s="25" t="s">
        <v>984</v>
      </c>
      <c r="Q192" s="25" t="s">
        <v>949</v>
      </c>
      <c r="R192" s="32"/>
    </row>
    <row r="193" ht="37.95" customHeight="1" spans="1:18">
      <c r="A193" s="8"/>
      <c r="B193" s="25"/>
      <c r="C193" s="25"/>
      <c r="D193" s="25"/>
      <c r="E193" s="25"/>
      <c r="F193" s="25"/>
      <c r="G193" s="26"/>
      <c r="H193" s="26"/>
      <c r="I193" s="26"/>
      <c r="J193" s="25"/>
      <c r="K193" s="25" t="s">
        <v>943</v>
      </c>
      <c r="L193" s="25" t="s">
        <v>980</v>
      </c>
      <c r="M193" s="25" t="s">
        <v>1235</v>
      </c>
      <c r="N193" s="25" t="s">
        <v>946</v>
      </c>
      <c r="O193" s="25" t="s">
        <v>983</v>
      </c>
      <c r="P193" s="25" t="s">
        <v>984</v>
      </c>
      <c r="Q193" s="25" t="s">
        <v>949</v>
      </c>
      <c r="R193" s="32"/>
    </row>
    <row r="194" ht="25.3" customHeight="1" spans="1:18">
      <c r="A194" s="8"/>
      <c r="B194" s="25"/>
      <c r="C194" s="25"/>
      <c r="D194" s="25"/>
      <c r="E194" s="25"/>
      <c r="F194" s="25"/>
      <c r="G194" s="26"/>
      <c r="H194" s="26"/>
      <c r="I194" s="26"/>
      <c r="J194" s="25"/>
      <c r="K194" s="25" t="s">
        <v>943</v>
      </c>
      <c r="L194" s="25" t="s">
        <v>991</v>
      </c>
      <c r="M194" s="25" t="s">
        <v>1236</v>
      </c>
      <c r="N194" s="25" t="s">
        <v>946</v>
      </c>
      <c r="O194" s="25" t="s">
        <v>1111</v>
      </c>
      <c r="P194" s="25" t="s">
        <v>995</v>
      </c>
      <c r="Q194" s="25" t="s">
        <v>949</v>
      </c>
      <c r="R194" s="32"/>
    </row>
    <row r="195" ht="19.95" customHeight="1" spans="1:18">
      <c r="A195" s="8"/>
      <c r="B195" s="25"/>
      <c r="C195" s="25"/>
      <c r="D195" s="25"/>
      <c r="E195" s="25"/>
      <c r="F195" s="25"/>
      <c r="G195" s="26"/>
      <c r="H195" s="26"/>
      <c r="I195" s="26"/>
      <c r="J195" s="25"/>
      <c r="K195" s="25" t="s">
        <v>943</v>
      </c>
      <c r="L195" s="25" t="s">
        <v>991</v>
      </c>
      <c r="M195" s="25" t="s">
        <v>1237</v>
      </c>
      <c r="N195" s="25" t="s">
        <v>946</v>
      </c>
      <c r="O195" s="25" t="s">
        <v>1238</v>
      </c>
      <c r="P195" s="25" t="s">
        <v>995</v>
      </c>
      <c r="Q195" s="25" t="s">
        <v>949</v>
      </c>
      <c r="R195" s="32"/>
    </row>
    <row r="196" ht="25.3" customHeight="1" spans="1:18">
      <c r="A196" s="8"/>
      <c r="B196" s="25"/>
      <c r="C196" s="25"/>
      <c r="D196" s="25"/>
      <c r="E196" s="25"/>
      <c r="F196" s="25"/>
      <c r="G196" s="26"/>
      <c r="H196" s="26"/>
      <c r="I196" s="26"/>
      <c r="J196" s="25"/>
      <c r="K196" s="25" t="s">
        <v>943</v>
      </c>
      <c r="L196" s="25" t="s">
        <v>991</v>
      </c>
      <c r="M196" s="25" t="s">
        <v>1239</v>
      </c>
      <c r="N196" s="25" t="s">
        <v>946</v>
      </c>
      <c r="O196" s="25" t="s">
        <v>1240</v>
      </c>
      <c r="P196" s="25" t="s">
        <v>995</v>
      </c>
      <c r="Q196" s="25" t="s">
        <v>949</v>
      </c>
      <c r="R196" s="32"/>
    </row>
    <row r="197" ht="77.05" customHeight="1" spans="1:18">
      <c r="A197" s="8"/>
      <c r="B197" s="25"/>
      <c r="C197" s="25"/>
      <c r="D197" s="25"/>
      <c r="E197" s="25"/>
      <c r="F197" s="25"/>
      <c r="G197" s="26"/>
      <c r="H197" s="26"/>
      <c r="I197" s="26"/>
      <c r="J197" s="25"/>
      <c r="K197" s="25" t="s">
        <v>1003</v>
      </c>
      <c r="L197" s="25" t="s">
        <v>1004</v>
      </c>
      <c r="M197" s="25" t="s">
        <v>1241</v>
      </c>
      <c r="N197" s="25" t="s">
        <v>978</v>
      </c>
      <c r="O197" s="25" t="s">
        <v>979</v>
      </c>
      <c r="P197" s="25"/>
      <c r="Q197" s="25" t="s">
        <v>949</v>
      </c>
      <c r="R197" s="32"/>
    </row>
    <row r="198" ht="25.3" customHeight="1" spans="1:18">
      <c r="A198" s="8"/>
      <c r="B198" s="25"/>
      <c r="C198" s="25"/>
      <c r="D198" s="25"/>
      <c r="E198" s="25"/>
      <c r="F198" s="25"/>
      <c r="G198" s="26"/>
      <c r="H198" s="26"/>
      <c r="I198" s="26"/>
      <c r="J198" s="25"/>
      <c r="K198" s="25" t="s">
        <v>1006</v>
      </c>
      <c r="L198" s="25" t="s">
        <v>1007</v>
      </c>
      <c r="M198" s="25" t="s">
        <v>1224</v>
      </c>
      <c r="N198" s="25" t="s">
        <v>954</v>
      </c>
      <c r="O198" s="25" t="s">
        <v>1220</v>
      </c>
      <c r="P198" s="25" t="s">
        <v>959</v>
      </c>
      <c r="Q198" s="25" t="s">
        <v>949</v>
      </c>
      <c r="R198" s="32"/>
    </row>
    <row r="199" ht="37.95" customHeight="1" spans="1:18">
      <c r="A199" s="8"/>
      <c r="B199" s="25"/>
      <c r="C199" s="25" t="s">
        <v>1242</v>
      </c>
      <c r="D199" s="25" t="s">
        <v>939</v>
      </c>
      <c r="E199" s="25" t="s">
        <v>1174</v>
      </c>
      <c r="F199" s="25" t="s">
        <v>1175</v>
      </c>
      <c r="G199" s="26" t="s">
        <v>365</v>
      </c>
      <c r="H199" s="26" t="s">
        <v>365</v>
      </c>
      <c r="I199" s="26"/>
      <c r="J199" s="25" t="s">
        <v>1243</v>
      </c>
      <c r="K199" s="25" t="s">
        <v>943</v>
      </c>
      <c r="L199" s="25" t="s">
        <v>976</v>
      </c>
      <c r="M199" s="25" t="s">
        <v>1244</v>
      </c>
      <c r="N199" s="25" t="s">
        <v>946</v>
      </c>
      <c r="O199" s="25" t="s">
        <v>958</v>
      </c>
      <c r="P199" s="25" t="s">
        <v>959</v>
      </c>
      <c r="Q199" s="25" t="s">
        <v>949</v>
      </c>
      <c r="R199" s="32"/>
    </row>
    <row r="200" ht="37.95" customHeight="1" spans="1:18">
      <c r="A200" s="8"/>
      <c r="B200" s="25"/>
      <c r="C200" s="25"/>
      <c r="D200" s="25"/>
      <c r="E200" s="25"/>
      <c r="F200" s="25"/>
      <c r="G200" s="26"/>
      <c r="H200" s="26"/>
      <c r="I200" s="26"/>
      <c r="J200" s="25"/>
      <c r="K200" s="25" t="s">
        <v>943</v>
      </c>
      <c r="L200" s="25" t="s">
        <v>980</v>
      </c>
      <c r="M200" s="25" t="s">
        <v>1245</v>
      </c>
      <c r="N200" s="25" t="s">
        <v>946</v>
      </c>
      <c r="O200" s="25" t="s">
        <v>1188</v>
      </c>
      <c r="P200" s="25" t="s">
        <v>984</v>
      </c>
      <c r="Q200" s="25" t="s">
        <v>949</v>
      </c>
      <c r="R200" s="32"/>
    </row>
    <row r="201" ht="25.3" customHeight="1" spans="1:18">
      <c r="A201" s="8"/>
      <c r="B201" s="25"/>
      <c r="C201" s="25"/>
      <c r="D201" s="25"/>
      <c r="E201" s="25"/>
      <c r="F201" s="25"/>
      <c r="G201" s="26"/>
      <c r="H201" s="26"/>
      <c r="I201" s="26"/>
      <c r="J201" s="25"/>
      <c r="K201" s="25" t="s">
        <v>943</v>
      </c>
      <c r="L201" s="25" t="s">
        <v>991</v>
      </c>
      <c r="M201" s="25" t="s">
        <v>364</v>
      </c>
      <c r="N201" s="25" t="s">
        <v>993</v>
      </c>
      <c r="O201" s="25" t="s">
        <v>365</v>
      </c>
      <c r="P201" s="25" t="s">
        <v>995</v>
      </c>
      <c r="Q201" s="25" t="s">
        <v>985</v>
      </c>
      <c r="R201" s="32"/>
    </row>
    <row r="202" ht="77.05" customHeight="1" spans="1:18">
      <c r="A202" s="8"/>
      <c r="B202" s="25"/>
      <c r="C202" s="25"/>
      <c r="D202" s="25"/>
      <c r="E202" s="25"/>
      <c r="F202" s="25"/>
      <c r="G202" s="26"/>
      <c r="H202" s="26"/>
      <c r="I202" s="26"/>
      <c r="J202" s="25"/>
      <c r="K202" s="25" t="s">
        <v>1003</v>
      </c>
      <c r="L202" s="25" t="s">
        <v>1004</v>
      </c>
      <c r="M202" s="25" t="s">
        <v>1211</v>
      </c>
      <c r="N202" s="25" t="s">
        <v>978</v>
      </c>
      <c r="O202" s="25" t="s">
        <v>979</v>
      </c>
      <c r="P202" s="25"/>
      <c r="Q202" s="25" t="s">
        <v>949</v>
      </c>
      <c r="R202" s="32"/>
    </row>
    <row r="203" ht="37.95" customHeight="1" spans="1:18">
      <c r="A203" s="8"/>
      <c r="B203" s="25"/>
      <c r="C203" s="25" t="s">
        <v>1246</v>
      </c>
      <c r="D203" s="25" t="s">
        <v>939</v>
      </c>
      <c r="E203" s="25" t="s">
        <v>1174</v>
      </c>
      <c r="F203" s="25" t="s">
        <v>1175</v>
      </c>
      <c r="G203" s="26" t="s">
        <v>367</v>
      </c>
      <c r="H203" s="26" t="s">
        <v>367</v>
      </c>
      <c r="I203" s="26"/>
      <c r="J203" s="25" t="s">
        <v>1247</v>
      </c>
      <c r="K203" s="25" t="s">
        <v>943</v>
      </c>
      <c r="L203" s="25" t="s">
        <v>976</v>
      </c>
      <c r="M203" s="25" t="s">
        <v>1248</v>
      </c>
      <c r="N203" s="25" t="s">
        <v>946</v>
      </c>
      <c r="O203" s="25" t="s">
        <v>958</v>
      </c>
      <c r="P203" s="25" t="s">
        <v>959</v>
      </c>
      <c r="Q203" s="25" t="s">
        <v>949</v>
      </c>
      <c r="R203" s="32"/>
    </row>
    <row r="204" ht="37.95" customHeight="1" spans="1:18">
      <c r="A204" s="8"/>
      <c r="B204" s="25"/>
      <c r="C204" s="25"/>
      <c r="D204" s="25"/>
      <c r="E204" s="25"/>
      <c r="F204" s="25"/>
      <c r="G204" s="26"/>
      <c r="H204" s="26"/>
      <c r="I204" s="26"/>
      <c r="J204" s="25"/>
      <c r="K204" s="25" t="s">
        <v>943</v>
      </c>
      <c r="L204" s="25" t="s">
        <v>980</v>
      </c>
      <c r="M204" s="25" t="s">
        <v>1249</v>
      </c>
      <c r="N204" s="25" t="s">
        <v>946</v>
      </c>
      <c r="O204" s="25" t="s">
        <v>983</v>
      </c>
      <c r="P204" s="25" t="s">
        <v>984</v>
      </c>
      <c r="Q204" s="25" t="s">
        <v>949</v>
      </c>
      <c r="R204" s="32"/>
    </row>
    <row r="205" ht="37.95" customHeight="1" spans="1:18">
      <c r="A205" s="8"/>
      <c r="B205" s="25"/>
      <c r="C205" s="25"/>
      <c r="D205" s="25"/>
      <c r="E205" s="25"/>
      <c r="F205" s="25"/>
      <c r="G205" s="26"/>
      <c r="H205" s="26"/>
      <c r="I205" s="26"/>
      <c r="J205" s="25"/>
      <c r="K205" s="25" t="s">
        <v>943</v>
      </c>
      <c r="L205" s="25" t="s">
        <v>991</v>
      </c>
      <c r="M205" s="25" t="s">
        <v>1250</v>
      </c>
      <c r="N205" s="25" t="s">
        <v>946</v>
      </c>
      <c r="O205" s="25" t="s">
        <v>1251</v>
      </c>
      <c r="P205" s="25" t="s">
        <v>995</v>
      </c>
      <c r="Q205" s="25" t="s">
        <v>949</v>
      </c>
      <c r="R205" s="32"/>
    </row>
    <row r="206" ht="77.05" customHeight="1" spans="1:18">
      <c r="A206" s="8"/>
      <c r="B206" s="25"/>
      <c r="C206" s="25"/>
      <c r="D206" s="25"/>
      <c r="E206" s="25"/>
      <c r="F206" s="25"/>
      <c r="G206" s="26"/>
      <c r="H206" s="26"/>
      <c r="I206" s="26"/>
      <c r="J206" s="25"/>
      <c r="K206" s="25" t="s">
        <v>1003</v>
      </c>
      <c r="L206" s="25" t="s">
        <v>1004</v>
      </c>
      <c r="M206" s="25" t="s">
        <v>1211</v>
      </c>
      <c r="N206" s="25" t="s">
        <v>978</v>
      </c>
      <c r="O206" s="25" t="s">
        <v>979</v>
      </c>
      <c r="P206" s="25"/>
      <c r="Q206" s="25" t="s">
        <v>949</v>
      </c>
      <c r="R206" s="32"/>
    </row>
    <row r="207" ht="51.75" customHeight="1" spans="1:18">
      <c r="A207" s="8"/>
      <c r="B207" s="25"/>
      <c r="C207" s="25" t="s">
        <v>1252</v>
      </c>
      <c r="D207" s="25" t="s">
        <v>939</v>
      </c>
      <c r="E207" s="25" t="s">
        <v>1174</v>
      </c>
      <c r="F207" s="25" t="s">
        <v>1175</v>
      </c>
      <c r="G207" s="26" t="s">
        <v>369</v>
      </c>
      <c r="H207" s="26" t="s">
        <v>369</v>
      </c>
      <c r="I207" s="26"/>
      <c r="J207" s="25" t="s">
        <v>1253</v>
      </c>
      <c r="K207" s="25" t="s">
        <v>943</v>
      </c>
      <c r="L207" s="25" t="s">
        <v>976</v>
      </c>
      <c r="M207" s="25" t="s">
        <v>1254</v>
      </c>
      <c r="N207" s="25" t="s">
        <v>946</v>
      </c>
      <c r="O207" s="25" t="s">
        <v>958</v>
      </c>
      <c r="P207" s="25" t="s">
        <v>959</v>
      </c>
      <c r="Q207" s="25" t="s">
        <v>949</v>
      </c>
      <c r="R207" s="32"/>
    </row>
    <row r="208" ht="37.95" customHeight="1" spans="1:18">
      <c r="A208" s="8"/>
      <c r="B208" s="25"/>
      <c r="C208" s="25"/>
      <c r="D208" s="25"/>
      <c r="E208" s="25"/>
      <c r="F208" s="25"/>
      <c r="G208" s="26"/>
      <c r="H208" s="26"/>
      <c r="I208" s="26"/>
      <c r="J208" s="25"/>
      <c r="K208" s="25" t="s">
        <v>943</v>
      </c>
      <c r="L208" s="25" t="s">
        <v>980</v>
      </c>
      <c r="M208" s="25" t="s">
        <v>1255</v>
      </c>
      <c r="N208" s="25" t="s">
        <v>946</v>
      </c>
      <c r="O208" s="25" t="s">
        <v>983</v>
      </c>
      <c r="P208" s="25" t="s">
        <v>984</v>
      </c>
      <c r="Q208" s="25" t="s">
        <v>949</v>
      </c>
      <c r="R208" s="32"/>
    </row>
    <row r="209" ht="37.95" customHeight="1" spans="1:18">
      <c r="A209" s="8"/>
      <c r="B209" s="25"/>
      <c r="C209" s="25"/>
      <c r="D209" s="25"/>
      <c r="E209" s="25"/>
      <c r="F209" s="25"/>
      <c r="G209" s="26"/>
      <c r="H209" s="26"/>
      <c r="I209" s="26"/>
      <c r="J209" s="25"/>
      <c r="K209" s="25" t="s">
        <v>943</v>
      </c>
      <c r="L209" s="25" t="s">
        <v>991</v>
      </c>
      <c r="M209" s="25" t="s">
        <v>1255</v>
      </c>
      <c r="N209" s="25" t="s">
        <v>946</v>
      </c>
      <c r="O209" s="25" t="s">
        <v>1256</v>
      </c>
      <c r="P209" s="25" t="s">
        <v>995</v>
      </c>
      <c r="Q209" s="25" t="s">
        <v>949</v>
      </c>
      <c r="R209" s="32"/>
    </row>
    <row r="210" ht="77.05" customHeight="1" spans="1:18">
      <c r="A210" s="8"/>
      <c r="B210" s="25"/>
      <c r="C210" s="25"/>
      <c r="D210" s="25"/>
      <c r="E210" s="25"/>
      <c r="F210" s="25"/>
      <c r="G210" s="26"/>
      <c r="H210" s="26"/>
      <c r="I210" s="26"/>
      <c r="J210" s="25"/>
      <c r="K210" s="25" t="s">
        <v>1003</v>
      </c>
      <c r="L210" s="25" t="s">
        <v>1004</v>
      </c>
      <c r="M210" s="25" t="s">
        <v>1211</v>
      </c>
      <c r="N210" s="25" t="s">
        <v>978</v>
      </c>
      <c r="O210" s="25" t="s">
        <v>979</v>
      </c>
      <c r="P210" s="25"/>
      <c r="Q210" s="25" t="s">
        <v>949</v>
      </c>
      <c r="R210" s="32"/>
    </row>
    <row r="211" ht="25.3" customHeight="1" spans="1:18">
      <c r="A211" s="8"/>
      <c r="B211" s="25"/>
      <c r="C211" s="25" t="s">
        <v>1257</v>
      </c>
      <c r="D211" s="25" t="s">
        <v>939</v>
      </c>
      <c r="E211" s="25" t="s">
        <v>1258</v>
      </c>
      <c r="F211" s="25" t="s">
        <v>1175</v>
      </c>
      <c r="G211" s="26" t="s">
        <v>371</v>
      </c>
      <c r="H211" s="26" t="s">
        <v>371</v>
      </c>
      <c r="I211" s="26"/>
      <c r="J211" s="25" t="s">
        <v>1259</v>
      </c>
      <c r="K211" s="25" t="s">
        <v>943</v>
      </c>
      <c r="L211" s="25" t="s">
        <v>944</v>
      </c>
      <c r="M211" s="25" t="s">
        <v>370</v>
      </c>
      <c r="N211" s="25" t="s">
        <v>954</v>
      </c>
      <c r="O211" s="25" t="s">
        <v>969</v>
      </c>
      <c r="P211" s="25" t="s">
        <v>1017</v>
      </c>
      <c r="Q211" s="25" t="s">
        <v>949</v>
      </c>
      <c r="R211" s="32"/>
    </row>
    <row r="212" ht="25.3" customHeight="1" spans="1:18">
      <c r="A212" s="8"/>
      <c r="B212" s="25"/>
      <c r="C212" s="25"/>
      <c r="D212" s="25"/>
      <c r="E212" s="25"/>
      <c r="F212" s="25"/>
      <c r="G212" s="26"/>
      <c r="H212" s="26"/>
      <c r="I212" s="26"/>
      <c r="J212" s="25"/>
      <c r="K212" s="25" t="s">
        <v>943</v>
      </c>
      <c r="L212" s="25" t="s">
        <v>976</v>
      </c>
      <c r="M212" s="25" t="s">
        <v>1260</v>
      </c>
      <c r="N212" s="25" t="s">
        <v>946</v>
      </c>
      <c r="O212" s="25" t="s">
        <v>958</v>
      </c>
      <c r="P212" s="25" t="s">
        <v>959</v>
      </c>
      <c r="Q212" s="25" t="s">
        <v>949</v>
      </c>
      <c r="R212" s="32"/>
    </row>
    <row r="213" ht="25.3" customHeight="1" spans="1:18">
      <c r="A213" s="8"/>
      <c r="B213" s="25"/>
      <c r="C213" s="25"/>
      <c r="D213" s="25"/>
      <c r="E213" s="25"/>
      <c r="F213" s="25"/>
      <c r="G213" s="26"/>
      <c r="H213" s="26"/>
      <c r="I213" s="26"/>
      <c r="J213" s="25"/>
      <c r="K213" s="25" t="s">
        <v>943</v>
      </c>
      <c r="L213" s="25" t="s">
        <v>980</v>
      </c>
      <c r="M213" s="25" t="s">
        <v>370</v>
      </c>
      <c r="N213" s="25" t="s">
        <v>946</v>
      </c>
      <c r="O213" s="25" t="s">
        <v>983</v>
      </c>
      <c r="P213" s="25" t="s">
        <v>984</v>
      </c>
      <c r="Q213" s="25" t="s">
        <v>949</v>
      </c>
      <c r="R213" s="32"/>
    </row>
    <row r="214" ht="25.3" customHeight="1" spans="1:18">
      <c r="A214" s="8"/>
      <c r="B214" s="25"/>
      <c r="C214" s="25"/>
      <c r="D214" s="25"/>
      <c r="E214" s="25"/>
      <c r="F214" s="25"/>
      <c r="G214" s="26"/>
      <c r="H214" s="26"/>
      <c r="I214" s="26"/>
      <c r="J214" s="25"/>
      <c r="K214" s="25" t="s">
        <v>943</v>
      </c>
      <c r="L214" s="25" t="s">
        <v>991</v>
      </c>
      <c r="M214" s="25" t="s">
        <v>370</v>
      </c>
      <c r="N214" s="25" t="s">
        <v>993</v>
      </c>
      <c r="O214" s="25" t="s">
        <v>1261</v>
      </c>
      <c r="P214" s="25" t="s">
        <v>1131</v>
      </c>
      <c r="Q214" s="25" t="s">
        <v>985</v>
      </c>
      <c r="R214" s="32"/>
    </row>
    <row r="215" ht="77.05" customHeight="1" spans="1:18">
      <c r="A215" s="8"/>
      <c r="B215" s="25"/>
      <c r="C215" s="25"/>
      <c r="D215" s="25"/>
      <c r="E215" s="25"/>
      <c r="F215" s="25"/>
      <c r="G215" s="26"/>
      <c r="H215" s="26"/>
      <c r="I215" s="26"/>
      <c r="J215" s="25"/>
      <c r="K215" s="25" t="s">
        <v>1003</v>
      </c>
      <c r="L215" s="25" t="s">
        <v>1004</v>
      </c>
      <c r="M215" s="25" t="s">
        <v>1211</v>
      </c>
      <c r="N215" s="25" t="s">
        <v>978</v>
      </c>
      <c r="O215" s="25" t="s">
        <v>979</v>
      </c>
      <c r="P215" s="25"/>
      <c r="Q215" s="25" t="s">
        <v>949</v>
      </c>
      <c r="R215" s="32"/>
    </row>
    <row r="216" ht="16.55" customHeight="1" spans="1:18">
      <c r="A216" s="8"/>
      <c r="B216" s="25"/>
      <c r="C216" s="25" t="s">
        <v>1262</v>
      </c>
      <c r="D216" s="25" t="s">
        <v>939</v>
      </c>
      <c r="E216" s="25" t="s">
        <v>1263</v>
      </c>
      <c r="F216" s="25" t="s">
        <v>1264</v>
      </c>
      <c r="G216" s="26" t="s">
        <v>373</v>
      </c>
      <c r="H216" s="26" t="s">
        <v>373</v>
      </c>
      <c r="I216" s="26"/>
      <c r="J216" s="25" t="s">
        <v>1265</v>
      </c>
      <c r="K216" s="25" t="s">
        <v>943</v>
      </c>
      <c r="L216" s="25" t="s">
        <v>944</v>
      </c>
      <c r="M216" s="25" t="s">
        <v>1266</v>
      </c>
      <c r="N216" s="25" t="s">
        <v>946</v>
      </c>
      <c r="O216" s="25" t="s">
        <v>983</v>
      </c>
      <c r="P216" s="25" t="s">
        <v>984</v>
      </c>
      <c r="Q216" s="25" t="s">
        <v>949</v>
      </c>
      <c r="R216" s="32"/>
    </row>
    <row r="217" ht="25.3" customHeight="1" spans="1:18">
      <c r="A217" s="8"/>
      <c r="B217" s="25"/>
      <c r="C217" s="25"/>
      <c r="D217" s="25"/>
      <c r="E217" s="25"/>
      <c r="F217" s="25"/>
      <c r="G217" s="26"/>
      <c r="H217" s="26"/>
      <c r="I217" s="26"/>
      <c r="J217" s="25"/>
      <c r="K217" s="25" t="s">
        <v>943</v>
      </c>
      <c r="L217" s="25" t="s">
        <v>944</v>
      </c>
      <c r="M217" s="25" t="s">
        <v>1267</v>
      </c>
      <c r="N217" s="25" t="s">
        <v>946</v>
      </c>
      <c r="O217" s="25" t="s">
        <v>1268</v>
      </c>
      <c r="P217" s="25" t="s">
        <v>1050</v>
      </c>
      <c r="Q217" s="25" t="s">
        <v>949</v>
      </c>
      <c r="R217" s="32"/>
    </row>
    <row r="218" ht="25.3" customHeight="1" spans="1:18">
      <c r="A218" s="8"/>
      <c r="B218" s="25"/>
      <c r="C218" s="25"/>
      <c r="D218" s="25"/>
      <c r="E218" s="25"/>
      <c r="F218" s="25"/>
      <c r="G218" s="26"/>
      <c r="H218" s="26"/>
      <c r="I218" s="26"/>
      <c r="J218" s="25"/>
      <c r="K218" s="25" t="s">
        <v>943</v>
      </c>
      <c r="L218" s="25" t="s">
        <v>976</v>
      </c>
      <c r="M218" s="25" t="s">
        <v>1269</v>
      </c>
      <c r="N218" s="25" t="s">
        <v>978</v>
      </c>
      <c r="O218" s="25" t="s">
        <v>979</v>
      </c>
      <c r="P218" s="25"/>
      <c r="Q218" s="25" t="s">
        <v>949</v>
      </c>
      <c r="R218" s="32"/>
    </row>
    <row r="219" ht="25.3" customHeight="1" spans="1:18">
      <c r="A219" s="8"/>
      <c r="B219" s="25"/>
      <c r="C219" s="25"/>
      <c r="D219" s="25"/>
      <c r="E219" s="25"/>
      <c r="F219" s="25"/>
      <c r="G219" s="26"/>
      <c r="H219" s="26"/>
      <c r="I219" s="26"/>
      <c r="J219" s="25"/>
      <c r="K219" s="25" t="s">
        <v>943</v>
      </c>
      <c r="L219" s="25" t="s">
        <v>976</v>
      </c>
      <c r="M219" s="25" t="s">
        <v>1270</v>
      </c>
      <c r="N219" s="25" t="s">
        <v>978</v>
      </c>
      <c r="O219" s="25" t="s">
        <v>979</v>
      </c>
      <c r="P219" s="25"/>
      <c r="Q219" s="25" t="s">
        <v>949</v>
      </c>
      <c r="R219" s="32"/>
    </row>
    <row r="220" ht="37.95" customHeight="1" spans="1:18">
      <c r="A220" s="8"/>
      <c r="B220" s="25"/>
      <c r="C220" s="25"/>
      <c r="D220" s="25"/>
      <c r="E220" s="25"/>
      <c r="F220" s="25"/>
      <c r="G220" s="26"/>
      <c r="H220" s="26"/>
      <c r="I220" s="26"/>
      <c r="J220" s="25"/>
      <c r="K220" s="25" t="s">
        <v>943</v>
      </c>
      <c r="L220" s="25" t="s">
        <v>976</v>
      </c>
      <c r="M220" s="25" t="s">
        <v>1271</v>
      </c>
      <c r="N220" s="25" t="s">
        <v>978</v>
      </c>
      <c r="O220" s="25" t="s">
        <v>979</v>
      </c>
      <c r="P220" s="25"/>
      <c r="Q220" s="25" t="s">
        <v>949</v>
      </c>
      <c r="R220" s="32"/>
    </row>
    <row r="221" ht="25.3" customHeight="1" spans="1:18">
      <c r="A221" s="8"/>
      <c r="B221" s="25"/>
      <c r="C221" s="25"/>
      <c r="D221" s="25"/>
      <c r="E221" s="25"/>
      <c r="F221" s="25"/>
      <c r="G221" s="26"/>
      <c r="H221" s="26"/>
      <c r="I221" s="26"/>
      <c r="J221" s="25"/>
      <c r="K221" s="25" t="s">
        <v>943</v>
      </c>
      <c r="L221" s="25" t="s">
        <v>976</v>
      </c>
      <c r="M221" s="25" t="s">
        <v>1272</v>
      </c>
      <c r="N221" s="25" t="s">
        <v>978</v>
      </c>
      <c r="O221" s="25" t="s">
        <v>979</v>
      </c>
      <c r="P221" s="25"/>
      <c r="Q221" s="25" t="s">
        <v>949</v>
      </c>
      <c r="R221" s="32"/>
    </row>
    <row r="222" ht="25.3" customHeight="1" spans="1:18">
      <c r="A222" s="8"/>
      <c r="B222" s="25"/>
      <c r="C222" s="25"/>
      <c r="D222" s="25"/>
      <c r="E222" s="25"/>
      <c r="F222" s="25"/>
      <c r="G222" s="26"/>
      <c r="H222" s="26"/>
      <c r="I222" s="26"/>
      <c r="J222" s="25"/>
      <c r="K222" s="25" t="s">
        <v>943</v>
      </c>
      <c r="L222" s="25" t="s">
        <v>980</v>
      </c>
      <c r="M222" s="25" t="s">
        <v>1273</v>
      </c>
      <c r="N222" s="25" t="s">
        <v>993</v>
      </c>
      <c r="O222" s="25" t="s">
        <v>983</v>
      </c>
      <c r="P222" s="25" t="s">
        <v>984</v>
      </c>
      <c r="Q222" s="25" t="s">
        <v>985</v>
      </c>
      <c r="R222" s="32"/>
    </row>
    <row r="223" ht="25.3" customHeight="1" spans="1:18">
      <c r="A223" s="8"/>
      <c r="B223" s="25"/>
      <c r="C223" s="25"/>
      <c r="D223" s="25"/>
      <c r="E223" s="25"/>
      <c r="F223" s="25"/>
      <c r="G223" s="26"/>
      <c r="H223" s="26"/>
      <c r="I223" s="26"/>
      <c r="J223" s="25"/>
      <c r="K223" s="25" t="s">
        <v>943</v>
      </c>
      <c r="L223" s="25" t="s">
        <v>980</v>
      </c>
      <c r="M223" s="25" t="s">
        <v>1274</v>
      </c>
      <c r="N223" s="25" t="s">
        <v>946</v>
      </c>
      <c r="O223" s="25" t="s">
        <v>958</v>
      </c>
      <c r="P223" s="25" t="s">
        <v>959</v>
      </c>
      <c r="Q223" s="25" t="s">
        <v>949</v>
      </c>
      <c r="R223" s="32"/>
    </row>
    <row r="224" ht="25.3" customHeight="1" spans="1:18">
      <c r="A224" s="8"/>
      <c r="B224" s="25"/>
      <c r="C224" s="25"/>
      <c r="D224" s="25"/>
      <c r="E224" s="25"/>
      <c r="F224" s="25"/>
      <c r="G224" s="26"/>
      <c r="H224" s="26"/>
      <c r="I224" s="26"/>
      <c r="J224" s="25"/>
      <c r="K224" s="25" t="s">
        <v>943</v>
      </c>
      <c r="L224" s="25" t="s">
        <v>980</v>
      </c>
      <c r="M224" s="25" t="s">
        <v>1275</v>
      </c>
      <c r="N224" s="25" t="s">
        <v>993</v>
      </c>
      <c r="O224" s="25" t="s">
        <v>1276</v>
      </c>
      <c r="P224" s="25" t="s">
        <v>984</v>
      </c>
      <c r="Q224" s="25" t="s">
        <v>985</v>
      </c>
      <c r="R224" s="32"/>
    </row>
    <row r="225" ht="25.3" customHeight="1" spans="1:18">
      <c r="A225" s="8"/>
      <c r="B225" s="25"/>
      <c r="C225" s="25"/>
      <c r="D225" s="25"/>
      <c r="E225" s="25"/>
      <c r="F225" s="25"/>
      <c r="G225" s="26"/>
      <c r="H225" s="26"/>
      <c r="I225" s="26"/>
      <c r="J225" s="25"/>
      <c r="K225" s="25" t="s">
        <v>943</v>
      </c>
      <c r="L225" s="25" t="s">
        <v>980</v>
      </c>
      <c r="M225" s="25" t="s">
        <v>1277</v>
      </c>
      <c r="N225" s="25" t="s">
        <v>993</v>
      </c>
      <c r="O225" s="25" t="s">
        <v>1186</v>
      </c>
      <c r="P225" s="25" t="s">
        <v>984</v>
      </c>
      <c r="Q225" s="25" t="s">
        <v>985</v>
      </c>
      <c r="R225" s="32"/>
    </row>
    <row r="226" ht="25.3" customHeight="1" spans="1:18">
      <c r="A226" s="8"/>
      <c r="B226" s="25"/>
      <c r="C226" s="25"/>
      <c r="D226" s="25"/>
      <c r="E226" s="25"/>
      <c r="F226" s="25"/>
      <c r="G226" s="26"/>
      <c r="H226" s="26"/>
      <c r="I226" s="26"/>
      <c r="J226" s="25"/>
      <c r="K226" s="25" t="s">
        <v>943</v>
      </c>
      <c r="L226" s="25" t="s">
        <v>991</v>
      </c>
      <c r="M226" s="25" t="s">
        <v>1278</v>
      </c>
      <c r="N226" s="25" t="s">
        <v>946</v>
      </c>
      <c r="O226" s="25" t="s">
        <v>1279</v>
      </c>
      <c r="P226" s="25" t="s">
        <v>995</v>
      </c>
      <c r="Q226" s="25" t="s">
        <v>949</v>
      </c>
      <c r="R226" s="32"/>
    </row>
    <row r="227" ht="16.55" customHeight="1" spans="1:18">
      <c r="A227" s="8"/>
      <c r="B227" s="25"/>
      <c r="C227" s="25"/>
      <c r="D227" s="25"/>
      <c r="E227" s="25"/>
      <c r="F227" s="25"/>
      <c r="G227" s="26"/>
      <c r="H227" s="26"/>
      <c r="I227" s="26"/>
      <c r="J227" s="25"/>
      <c r="K227" s="25" t="s">
        <v>943</v>
      </c>
      <c r="L227" s="25" t="s">
        <v>991</v>
      </c>
      <c r="M227" s="25" t="s">
        <v>1280</v>
      </c>
      <c r="N227" s="25" t="s">
        <v>946</v>
      </c>
      <c r="O227" s="25" t="s">
        <v>1281</v>
      </c>
      <c r="P227" s="25" t="s">
        <v>995</v>
      </c>
      <c r="Q227" s="25" t="s">
        <v>949</v>
      </c>
      <c r="R227" s="32"/>
    </row>
    <row r="228" ht="25.3" customHeight="1" spans="1:18">
      <c r="A228" s="8"/>
      <c r="B228" s="25"/>
      <c r="C228" s="25"/>
      <c r="D228" s="25"/>
      <c r="E228" s="25"/>
      <c r="F228" s="25"/>
      <c r="G228" s="26"/>
      <c r="H228" s="26"/>
      <c r="I228" s="26"/>
      <c r="J228" s="25"/>
      <c r="K228" s="25" t="s">
        <v>943</v>
      </c>
      <c r="L228" s="25" t="s">
        <v>991</v>
      </c>
      <c r="M228" s="25" t="s">
        <v>1282</v>
      </c>
      <c r="N228" s="25" t="s">
        <v>946</v>
      </c>
      <c r="O228" s="25" t="s">
        <v>1283</v>
      </c>
      <c r="P228" s="25" t="s">
        <v>995</v>
      </c>
      <c r="Q228" s="25" t="s">
        <v>949</v>
      </c>
      <c r="R228" s="32"/>
    </row>
    <row r="229" ht="51.75" customHeight="1" spans="1:18">
      <c r="A229" s="8"/>
      <c r="B229" s="25"/>
      <c r="C229" s="25"/>
      <c r="D229" s="25"/>
      <c r="E229" s="25"/>
      <c r="F229" s="25"/>
      <c r="G229" s="26"/>
      <c r="H229" s="26"/>
      <c r="I229" s="26"/>
      <c r="J229" s="25"/>
      <c r="K229" s="25" t="s">
        <v>1003</v>
      </c>
      <c r="L229" s="25" t="s">
        <v>1004</v>
      </c>
      <c r="M229" s="25" t="s">
        <v>1284</v>
      </c>
      <c r="N229" s="25" t="s">
        <v>978</v>
      </c>
      <c r="O229" s="25" t="s">
        <v>979</v>
      </c>
      <c r="P229" s="25"/>
      <c r="Q229" s="25" t="s">
        <v>949</v>
      </c>
      <c r="R229" s="32"/>
    </row>
    <row r="230" ht="25.3" customHeight="1" spans="1:18">
      <c r="A230" s="8"/>
      <c r="B230" s="25"/>
      <c r="C230" s="25"/>
      <c r="D230" s="25"/>
      <c r="E230" s="25"/>
      <c r="F230" s="25"/>
      <c r="G230" s="26"/>
      <c r="H230" s="26"/>
      <c r="I230" s="26"/>
      <c r="J230" s="25"/>
      <c r="K230" s="25" t="s">
        <v>1003</v>
      </c>
      <c r="L230" s="25" t="s">
        <v>1004</v>
      </c>
      <c r="M230" s="25" t="s">
        <v>1285</v>
      </c>
      <c r="N230" s="25" t="s">
        <v>978</v>
      </c>
      <c r="O230" s="25" t="s">
        <v>979</v>
      </c>
      <c r="P230" s="25"/>
      <c r="Q230" s="25" t="s">
        <v>949</v>
      </c>
      <c r="R230" s="32"/>
    </row>
    <row r="231" ht="25.3" customHeight="1" spans="1:18">
      <c r="A231" s="8"/>
      <c r="B231" s="25"/>
      <c r="C231" s="25"/>
      <c r="D231" s="25"/>
      <c r="E231" s="25"/>
      <c r="F231" s="25"/>
      <c r="G231" s="26"/>
      <c r="H231" s="26"/>
      <c r="I231" s="26"/>
      <c r="J231" s="25"/>
      <c r="K231" s="25" t="s">
        <v>1006</v>
      </c>
      <c r="L231" s="25" t="s">
        <v>1007</v>
      </c>
      <c r="M231" s="25" t="s">
        <v>1286</v>
      </c>
      <c r="N231" s="25" t="s">
        <v>954</v>
      </c>
      <c r="O231" s="25" t="s">
        <v>1039</v>
      </c>
      <c r="P231" s="25" t="s">
        <v>959</v>
      </c>
      <c r="Q231" s="25" t="s">
        <v>949</v>
      </c>
      <c r="R231" s="32"/>
    </row>
    <row r="232" ht="16.55" customHeight="1" spans="1:18">
      <c r="A232" s="8"/>
      <c r="B232" s="25"/>
      <c r="C232" s="25" t="s">
        <v>1287</v>
      </c>
      <c r="D232" s="25" t="s">
        <v>939</v>
      </c>
      <c r="E232" s="25" t="s">
        <v>1263</v>
      </c>
      <c r="F232" s="25" t="s">
        <v>1264</v>
      </c>
      <c r="G232" s="26" t="s">
        <v>261</v>
      </c>
      <c r="H232" s="26" t="s">
        <v>261</v>
      </c>
      <c r="I232" s="26"/>
      <c r="J232" s="25" t="s">
        <v>1288</v>
      </c>
      <c r="K232" s="25" t="s">
        <v>943</v>
      </c>
      <c r="L232" s="25" t="s">
        <v>944</v>
      </c>
      <c r="M232" s="25" t="s">
        <v>1289</v>
      </c>
      <c r="N232" s="25" t="s">
        <v>946</v>
      </c>
      <c r="O232" s="25" t="s">
        <v>1087</v>
      </c>
      <c r="P232" s="25" t="s">
        <v>956</v>
      </c>
      <c r="Q232" s="25" t="s">
        <v>949</v>
      </c>
      <c r="R232" s="32"/>
    </row>
    <row r="233" ht="25.3" customHeight="1" spans="1:18">
      <c r="A233" s="8"/>
      <c r="B233" s="25"/>
      <c r="C233" s="25"/>
      <c r="D233" s="25"/>
      <c r="E233" s="25"/>
      <c r="F233" s="25"/>
      <c r="G233" s="26"/>
      <c r="H233" s="26"/>
      <c r="I233" s="26"/>
      <c r="J233" s="25"/>
      <c r="K233" s="25" t="s">
        <v>943</v>
      </c>
      <c r="L233" s="25" t="s">
        <v>944</v>
      </c>
      <c r="M233" s="25" t="s">
        <v>1290</v>
      </c>
      <c r="N233" s="25" t="s">
        <v>946</v>
      </c>
      <c r="O233" s="25" t="s">
        <v>1087</v>
      </c>
      <c r="P233" s="25" t="s">
        <v>956</v>
      </c>
      <c r="Q233" s="25" t="s">
        <v>949</v>
      </c>
      <c r="R233" s="32"/>
    </row>
    <row r="234" ht="25.3" customHeight="1" spans="1:18">
      <c r="A234" s="8"/>
      <c r="B234" s="25"/>
      <c r="C234" s="25"/>
      <c r="D234" s="25"/>
      <c r="E234" s="25"/>
      <c r="F234" s="25"/>
      <c r="G234" s="26"/>
      <c r="H234" s="26"/>
      <c r="I234" s="26"/>
      <c r="J234" s="25"/>
      <c r="K234" s="25" t="s">
        <v>943</v>
      </c>
      <c r="L234" s="25" t="s">
        <v>944</v>
      </c>
      <c r="M234" s="25" t="s">
        <v>1291</v>
      </c>
      <c r="N234" s="25" t="s">
        <v>946</v>
      </c>
      <c r="O234" s="25" t="s">
        <v>1292</v>
      </c>
      <c r="P234" s="25" t="s">
        <v>1050</v>
      </c>
      <c r="Q234" s="25" t="s">
        <v>949</v>
      </c>
      <c r="R234" s="32"/>
    </row>
    <row r="235" ht="25.3" customHeight="1" spans="1:18">
      <c r="A235" s="8"/>
      <c r="B235" s="25"/>
      <c r="C235" s="25"/>
      <c r="D235" s="25"/>
      <c r="E235" s="25"/>
      <c r="F235" s="25"/>
      <c r="G235" s="26"/>
      <c r="H235" s="26"/>
      <c r="I235" s="26"/>
      <c r="J235" s="25"/>
      <c r="K235" s="25" t="s">
        <v>943</v>
      </c>
      <c r="L235" s="25" t="s">
        <v>944</v>
      </c>
      <c r="M235" s="25" t="s">
        <v>1293</v>
      </c>
      <c r="N235" s="25" t="s">
        <v>946</v>
      </c>
      <c r="O235" s="25" t="s">
        <v>967</v>
      </c>
      <c r="P235" s="25" t="s">
        <v>1017</v>
      </c>
      <c r="Q235" s="25" t="s">
        <v>949</v>
      </c>
      <c r="R235" s="32"/>
    </row>
    <row r="236" ht="16.55" customHeight="1" spans="1:18">
      <c r="A236" s="8"/>
      <c r="B236" s="25"/>
      <c r="C236" s="25"/>
      <c r="D236" s="25"/>
      <c r="E236" s="25"/>
      <c r="F236" s="25"/>
      <c r="G236" s="26"/>
      <c r="H236" s="26"/>
      <c r="I236" s="26"/>
      <c r="J236" s="25"/>
      <c r="K236" s="25" t="s">
        <v>943</v>
      </c>
      <c r="L236" s="25" t="s">
        <v>976</v>
      </c>
      <c r="M236" s="25" t="s">
        <v>1294</v>
      </c>
      <c r="N236" s="25" t="s">
        <v>978</v>
      </c>
      <c r="O236" s="25" t="s">
        <v>979</v>
      </c>
      <c r="P236" s="25"/>
      <c r="Q236" s="25" t="s">
        <v>949</v>
      </c>
      <c r="R236" s="32"/>
    </row>
    <row r="237" ht="16.55" customHeight="1" spans="1:18">
      <c r="A237" s="8"/>
      <c r="B237" s="25"/>
      <c r="C237" s="25"/>
      <c r="D237" s="25"/>
      <c r="E237" s="25"/>
      <c r="F237" s="25"/>
      <c r="G237" s="26"/>
      <c r="H237" s="26"/>
      <c r="I237" s="26"/>
      <c r="J237" s="25"/>
      <c r="K237" s="25" t="s">
        <v>943</v>
      </c>
      <c r="L237" s="25" t="s">
        <v>976</v>
      </c>
      <c r="M237" s="25" t="s">
        <v>1295</v>
      </c>
      <c r="N237" s="25" t="s">
        <v>978</v>
      </c>
      <c r="O237" s="25" t="s">
        <v>979</v>
      </c>
      <c r="P237" s="25"/>
      <c r="Q237" s="25" t="s">
        <v>949</v>
      </c>
      <c r="R237" s="32"/>
    </row>
    <row r="238" ht="25.3" customHeight="1" spans="1:18">
      <c r="A238" s="8"/>
      <c r="B238" s="25"/>
      <c r="C238" s="25"/>
      <c r="D238" s="25"/>
      <c r="E238" s="25"/>
      <c r="F238" s="25"/>
      <c r="G238" s="26"/>
      <c r="H238" s="26"/>
      <c r="I238" s="26"/>
      <c r="J238" s="25"/>
      <c r="K238" s="25" t="s">
        <v>943</v>
      </c>
      <c r="L238" s="25" t="s">
        <v>976</v>
      </c>
      <c r="M238" s="25" t="s">
        <v>1296</v>
      </c>
      <c r="N238" s="25" t="s">
        <v>978</v>
      </c>
      <c r="O238" s="25" t="s">
        <v>979</v>
      </c>
      <c r="P238" s="25"/>
      <c r="Q238" s="25" t="s">
        <v>949</v>
      </c>
      <c r="R238" s="32"/>
    </row>
    <row r="239" ht="16.55" customHeight="1" spans="1:18">
      <c r="A239" s="8"/>
      <c r="B239" s="25"/>
      <c r="C239" s="25"/>
      <c r="D239" s="25"/>
      <c r="E239" s="25"/>
      <c r="F239" s="25"/>
      <c r="G239" s="26"/>
      <c r="H239" s="26"/>
      <c r="I239" s="26"/>
      <c r="J239" s="25"/>
      <c r="K239" s="25" t="s">
        <v>943</v>
      </c>
      <c r="L239" s="25" t="s">
        <v>980</v>
      </c>
      <c r="M239" s="25" t="s">
        <v>1297</v>
      </c>
      <c r="N239" s="25" t="s">
        <v>993</v>
      </c>
      <c r="O239" s="25" t="s">
        <v>983</v>
      </c>
      <c r="P239" s="25" t="s">
        <v>984</v>
      </c>
      <c r="Q239" s="25" t="s">
        <v>985</v>
      </c>
      <c r="R239" s="32"/>
    </row>
    <row r="240" ht="16.55" customHeight="1" spans="1:18">
      <c r="A240" s="8"/>
      <c r="B240" s="25"/>
      <c r="C240" s="25"/>
      <c r="D240" s="25"/>
      <c r="E240" s="25"/>
      <c r="F240" s="25"/>
      <c r="G240" s="26"/>
      <c r="H240" s="26"/>
      <c r="I240" s="26"/>
      <c r="J240" s="25"/>
      <c r="K240" s="25" t="s">
        <v>943</v>
      </c>
      <c r="L240" s="25" t="s">
        <v>980</v>
      </c>
      <c r="M240" s="25" t="s">
        <v>1298</v>
      </c>
      <c r="N240" s="25" t="s">
        <v>993</v>
      </c>
      <c r="O240" s="25" t="s">
        <v>983</v>
      </c>
      <c r="P240" s="25" t="s">
        <v>984</v>
      </c>
      <c r="Q240" s="25" t="s">
        <v>985</v>
      </c>
      <c r="R240" s="32"/>
    </row>
    <row r="241" ht="16.55" customHeight="1" spans="1:18">
      <c r="A241" s="8"/>
      <c r="B241" s="25"/>
      <c r="C241" s="25"/>
      <c r="D241" s="25"/>
      <c r="E241" s="25"/>
      <c r="F241" s="25"/>
      <c r="G241" s="26"/>
      <c r="H241" s="26"/>
      <c r="I241" s="26"/>
      <c r="J241" s="25"/>
      <c r="K241" s="25" t="s">
        <v>943</v>
      </c>
      <c r="L241" s="25" t="s">
        <v>980</v>
      </c>
      <c r="M241" s="25" t="s">
        <v>1299</v>
      </c>
      <c r="N241" s="25" t="s">
        <v>993</v>
      </c>
      <c r="O241" s="25" t="s">
        <v>983</v>
      </c>
      <c r="P241" s="25" t="s">
        <v>984</v>
      </c>
      <c r="Q241" s="25" t="s">
        <v>985</v>
      </c>
      <c r="R241" s="32"/>
    </row>
    <row r="242" ht="25.3" customHeight="1" spans="1:18">
      <c r="A242" s="8"/>
      <c r="B242" s="25"/>
      <c r="C242" s="25"/>
      <c r="D242" s="25"/>
      <c r="E242" s="25"/>
      <c r="F242" s="25"/>
      <c r="G242" s="26"/>
      <c r="H242" s="26"/>
      <c r="I242" s="26"/>
      <c r="J242" s="25"/>
      <c r="K242" s="25" t="s">
        <v>943</v>
      </c>
      <c r="L242" s="25" t="s">
        <v>980</v>
      </c>
      <c r="M242" s="25" t="s">
        <v>1300</v>
      </c>
      <c r="N242" s="25" t="s">
        <v>993</v>
      </c>
      <c r="O242" s="25" t="s">
        <v>983</v>
      </c>
      <c r="P242" s="25" t="s">
        <v>984</v>
      </c>
      <c r="Q242" s="25" t="s">
        <v>985</v>
      </c>
      <c r="R242" s="32"/>
    </row>
    <row r="243" ht="37.95" customHeight="1" spans="1:18">
      <c r="A243" s="8"/>
      <c r="B243" s="25"/>
      <c r="C243" s="25"/>
      <c r="D243" s="25"/>
      <c r="E243" s="25"/>
      <c r="F243" s="25"/>
      <c r="G243" s="26"/>
      <c r="H243" s="26"/>
      <c r="I243" s="26"/>
      <c r="J243" s="25"/>
      <c r="K243" s="25" t="s">
        <v>943</v>
      </c>
      <c r="L243" s="25" t="s">
        <v>991</v>
      </c>
      <c r="M243" s="25" t="s">
        <v>1301</v>
      </c>
      <c r="N243" s="25" t="s">
        <v>946</v>
      </c>
      <c r="O243" s="25" t="s">
        <v>1302</v>
      </c>
      <c r="P243" s="25" t="s">
        <v>995</v>
      </c>
      <c r="Q243" s="25" t="s">
        <v>949</v>
      </c>
      <c r="R243" s="32"/>
    </row>
    <row r="244" ht="16.55" customHeight="1" spans="1:18">
      <c r="A244" s="8"/>
      <c r="B244" s="25"/>
      <c r="C244" s="25"/>
      <c r="D244" s="25"/>
      <c r="E244" s="25"/>
      <c r="F244" s="25"/>
      <c r="G244" s="26"/>
      <c r="H244" s="26"/>
      <c r="I244" s="26"/>
      <c r="J244" s="25"/>
      <c r="K244" s="25" t="s">
        <v>943</v>
      </c>
      <c r="L244" s="25" t="s">
        <v>991</v>
      </c>
      <c r="M244" s="25" t="s">
        <v>1303</v>
      </c>
      <c r="N244" s="25" t="s">
        <v>946</v>
      </c>
      <c r="O244" s="25" t="s">
        <v>1304</v>
      </c>
      <c r="P244" s="25" t="s">
        <v>995</v>
      </c>
      <c r="Q244" s="25" t="s">
        <v>949</v>
      </c>
      <c r="R244" s="32"/>
    </row>
    <row r="245" ht="37.95" customHeight="1" spans="1:18">
      <c r="A245" s="8"/>
      <c r="B245" s="25"/>
      <c r="C245" s="25"/>
      <c r="D245" s="25"/>
      <c r="E245" s="25"/>
      <c r="F245" s="25"/>
      <c r="G245" s="26"/>
      <c r="H245" s="26"/>
      <c r="I245" s="26"/>
      <c r="J245" s="25"/>
      <c r="K245" s="25" t="s">
        <v>943</v>
      </c>
      <c r="L245" s="25" t="s">
        <v>991</v>
      </c>
      <c r="M245" s="25" t="s">
        <v>1305</v>
      </c>
      <c r="N245" s="25" t="s">
        <v>946</v>
      </c>
      <c r="O245" s="25" t="s">
        <v>1306</v>
      </c>
      <c r="P245" s="25" t="s">
        <v>995</v>
      </c>
      <c r="Q245" s="25" t="s">
        <v>949</v>
      </c>
      <c r="R245" s="32"/>
    </row>
    <row r="246" ht="25.3" customHeight="1" spans="1:18">
      <c r="A246" s="8"/>
      <c r="B246" s="25"/>
      <c r="C246" s="25"/>
      <c r="D246" s="25"/>
      <c r="E246" s="25"/>
      <c r="F246" s="25"/>
      <c r="G246" s="26"/>
      <c r="H246" s="26"/>
      <c r="I246" s="26"/>
      <c r="J246" s="25"/>
      <c r="K246" s="25" t="s">
        <v>943</v>
      </c>
      <c r="L246" s="25" t="s">
        <v>991</v>
      </c>
      <c r="M246" s="25" t="s">
        <v>1307</v>
      </c>
      <c r="N246" s="25" t="s">
        <v>946</v>
      </c>
      <c r="O246" s="25" t="s">
        <v>1087</v>
      </c>
      <c r="P246" s="25" t="s">
        <v>995</v>
      </c>
      <c r="Q246" s="25" t="s">
        <v>949</v>
      </c>
      <c r="R246" s="32"/>
    </row>
    <row r="247" ht="25.3" customHeight="1" spans="1:18">
      <c r="A247" s="8"/>
      <c r="B247" s="25"/>
      <c r="C247" s="25"/>
      <c r="D247" s="25"/>
      <c r="E247" s="25"/>
      <c r="F247" s="25"/>
      <c r="G247" s="26"/>
      <c r="H247" s="26"/>
      <c r="I247" s="26"/>
      <c r="J247" s="25"/>
      <c r="K247" s="25" t="s">
        <v>1003</v>
      </c>
      <c r="L247" s="25" t="s">
        <v>1004</v>
      </c>
      <c r="M247" s="25" t="s">
        <v>1308</v>
      </c>
      <c r="N247" s="25" t="s">
        <v>978</v>
      </c>
      <c r="O247" s="25" t="s">
        <v>979</v>
      </c>
      <c r="P247" s="25"/>
      <c r="Q247" s="25" t="s">
        <v>949</v>
      </c>
      <c r="R247" s="32"/>
    </row>
    <row r="248" ht="25.3" customHeight="1" spans="1:18">
      <c r="A248" s="8"/>
      <c r="B248" s="25"/>
      <c r="C248" s="25"/>
      <c r="D248" s="25"/>
      <c r="E248" s="25"/>
      <c r="F248" s="25"/>
      <c r="G248" s="26"/>
      <c r="H248" s="26"/>
      <c r="I248" s="26"/>
      <c r="J248" s="25"/>
      <c r="K248" s="25" t="s">
        <v>1006</v>
      </c>
      <c r="L248" s="25" t="s">
        <v>1007</v>
      </c>
      <c r="M248" s="25" t="s">
        <v>1309</v>
      </c>
      <c r="N248" s="25" t="s">
        <v>954</v>
      </c>
      <c r="O248" s="25" t="s">
        <v>1039</v>
      </c>
      <c r="P248" s="25" t="s">
        <v>959</v>
      </c>
      <c r="Q248" s="25" t="s">
        <v>949</v>
      </c>
      <c r="R248" s="32"/>
    </row>
    <row r="249" ht="31.35" customHeight="1" spans="1:18">
      <c r="A249" s="8"/>
      <c r="B249" s="25"/>
      <c r="C249" s="25" t="s">
        <v>1310</v>
      </c>
      <c r="D249" s="25" t="s">
        <v>939</v>
      </c>
      <c r="E249" s="25" t="s">
        <v>1263</v>
      </c>
      <c r="F249" s="25" t="s">
        <v>1264</v>
      </c>
      <c r="G249" s="26" t="s">
        <v>376</v>
      </c>
      <c r="H249" s="26" t="s">
        <v>376</v>
      </c>
      <c r="I249" s="26"/>
      <c r="J249" s="25" t="s">
        <v>1311</v>
      </c>
      <c r="K249" s="25" t="s">
        <v>943</v>
      </c>
      <c r="L249" s="25" t="s">
        <v>944</v>
      </c>
      <c r="M249" s="25" t="s">
        <v>1312</v>
      </c>
      <c r="N249" s="25" t="s">
        <v>946</v>
      </c>
      <c r="O249" s="25" t="s">
        <v>1313</v>
      </c>
      <c r="P249" s="25" t="s">
        <v>1017</v>
      </c>
      <c r="Q249" s="25" t="s">
        <v>949</v>
      </c>
      <c r="R249" s="32"/>
    </row>
    <row r="250" ht="31.35" customHeight="1" spans="1:18">
      <c r="A250" s="8"/>
      <c r="B250" s="25"/>
      <c r="C250" s="25"/>
      <c r="D250" s="25"/>
      <c r="E250" s="25"/>
      <c r="F250" s="25"/>
      <c r="G250" s="26"/>
      <c r="H250" s="26"/>
      <c r="I250" s="26"/>
      <c r="J250" s="25"/>
      <c r="K250" s="25" t="s">
        <v>943</v>
      </c>
      <c r="L250" s="25" t="s">
        <v>944</v>
      </c>
      <c r="M250" s="25" t="s">
        <v>1314</v>
      </c>
      <c r="N250" s="25" t="s">
        <v>946</v>
      </c>
      <c r="O250" s="25" t="s">
        <v>1023</v>
      </c>
      <c r="P250" s="25" t="s">
        <v>1050</v>
      </c>
      <c r="Q250" s="25" t="s">
        <v>949</v>
      </c>
      <c r="R250" s="32"/>
    </row>
    <row r="251" ht="31.35" customHeight="1" spans="1:18">
      <c r="A251" s="8"/>
      <c r="B251" s="25"/>
      <c r="C251" s="25"/>
      <c r="D251" s="25"/>
      <c r="E251" s="25"/>
      <c r="F251" s="25"/>
      <c r="G251" s="26"/>
      <c r="H251" s="26"/>
      <c r="I251" s="26"/>
      <c r="J251" s="25"/>
      <c r="K251" s="25" t="s">
        <v>943</v>
      </c>
      <c r="L251" s="25" t="s">
        <v>976</v>
      </c>
      <c r="M251" s="25" t="s">
        <v>1315</v>
      </c>
      <c r="N251" s="25" t="s">
        <v>946</v>
      </c>
      <c r="O251" s="25" t="s">
        <v>958</v>
      </c>
      <c r="P251" s="25" t="s">
        <v>959</v>
      </c>
      <c r="Q251" s="25" t="s">
        <v>949</v>
      </c>
      <c r="R251" s="32"/>
    </row>
    <row r="252" ht="31.35" customHeight="1" spans="1:18">
      <c r="A252" s="8"/>
      <c r="B252" s="25"/>
      <c r="C252" s="25"/>
      <c r="D252" s="25"/>
      <c r="E252" s="25"/>
      <c r="F252" s="25"/>
      <c r="G252" s="26"/>
      <c r="H252" s="26"/>
      <c r="I252" s="26"/>
      <c r="J252" s="25"/>
      <c r="K252" s="25" t="s">
        <v>943</v>
      </c>
      <c r="L252" s="25" t="s">
        <v>980</v>
      </c>
      <c r="M252" s="25" t="s">
        <v>1316</v>
      </c>
      <c r="N252" s="25" t="s">
        <v>993</v>
      </c>
      <c r="O252" s="25" t="s">
        <v>983</v>
      </c>
      <c r="P252" s="25" t="s">
        <v>984</v>
      </c>
      <c r="Q252" s="25" t="s">
        <v>985</v>
      </c>
      <c r="R252" s="32"/>
    </row>
    <row r="253" ht="31.35" customHeight="1" spans="1:18">
      <c r="A253" s="8"/>
      <c r="B253" s="25"/>
      <c r="C253" s="25"/>
      <c r="D253" s="25"/>
      <c r="E253" s="25"/>
      <c r="F253" s="25"/>
      <c r="G253" s="26"/>
      <c r="H253" s="26"/>
      <c r="I253" s="26"/>
      <c r="J253" s="25"/>
      <c r="K253" s="25" t="s">
        <v>943</v>
      </c>
      <c r="L253" s="25" t="s">
        <v>991</v>
      </c>
      <c r="M253" s="25" t="s">
        <v>1031</v>
      </c>
      <c r="N253" s="25" t="s">
        <v>946</v>
      </c>
      <c r="O253" s="25" t="s">
        <v>1317</v>
      </c>
      <c r="P253" s="25" t="s">
        <v>995</v>
      </c>
      <c r="Q253" s="25" t="s">
        <v>949</v>
      </c>
      <c r="R253" s="32"/>
    </row>
    <row r="254" ht="31.35" customHeight="1" spans="1:18">
      <c r="A254" s="8"/>
      <c r="B254" s="25"/>
      <c r="C254" s="25"/>
      <c r="D254" s="25"/>
      <c r="E254" s="25"/>
      <c r="F254" s="25"/>
      <c r="G254" s="26"/>
      <c r="H254" s="26"/>
      <c r="I254" s="26"/>
      <c r="J254" s="25"/>
      <c r="K254" s="25" t="s">
        <v>1003</v>
      </c>
      <c r="L254" s="25" t="s">
        <v>1004</v>
      </c>
      <c r="M254" s="25" t="s">
        <v>1318</v>
      </c>
      <c r="N254" s="25" t="s">
        <v>978</v>
      </c>
      <c r="O254" s="25" t="s">
        <v>979</v>
      </c>
      <c r="P254" s="25"/>
      <c r="Q254" s="25" t="s">
        <v>949</v>
      </c>
      <c r="R254" s="32"/>
    </row>
    <row r="255" ht="31.35" customHeight="1" spans="1:18">
      <c r="A255" s="8"/>
      <c r="B255" s="25"/>
      <c r="C255" s="25"/>
      <c r="D255" s="25"/>
      <c r="E255" s="25"/>
      <c r="F255" s="25"/>
      <c r="G255" s="26"/>
      <c r="H255" s="26"/>
      <c r="I255" s="26"/>
      <c r="J255" s="25"/>
      <c r="K255" s="25" t="s">
        <v>1006</v>
      </c>
      <c r="L255" s="25" t="s">
        <v>1007</v>
      </c>
      <c r="M255" s="25" t="s">
        <v>1286</v>
      </c>
      <c r="N255" s="25" t="s">
        <v>954</v>
      </c>
      <c r="O255" s="25" t="s">
        <v>1039</v>
      </c>
      <c r="P255" s="25" t="s">
        <v>959</v>
      </c>
      <c r="Q255" s="25" t="s">
        <v>949</v>
      </c>
      <c r="R255" s="32"/>
    </row>
    <row r="256" ht="67.85" customHeight="1" spans="1:18">
      <c r="A256" s="8"/>
      <c r="B256" s="25"/>
      <c r="C256" s="25" t="s">
        <v>1319</v>
      </c>
      <c r="D256" s="25" t="s">
        <v>939</v>
      </c>
      <c r="E256" s="25" t="s">
        <v>1263</v>
      </c>
      <c r="F256" s="25" t="s">
        <v>1264</v>
      </c>
      <c r="G256" s="26" t="s">
        <v>378</v>
      </c>
      <c r="H256" s="26" t="s">
        <v>378</v>
      </c>
      <c r="I256" s="26"/>
      <c r="J256" s="25" t="s">
        <v>1320</v>
      </c>
      <c r="K256" s="25" t="s">
        <v>943</v>
      </c>
      <c r="L256" s="25" t="s">
        <v>944</v>
      </c>
      <c r="M256" s="25" t="s">
        <v>1321</v>
      </c>
      <c r="N256" s="25" t="s">
        <v>946</v>
      </c>
      <c r="O256" s="25" t="s">
        <v>958</v>
      </c>
      <c r="P256" s="25" t="s">
        <v>959</v>
      </c>
      <c r="Q256" s="25" t="s">
        <v>949</v>
      </c>
      <c r="R256" s="32"/>
    </row>
    <row r="257" ht="67.85" customHeight="1" spans="1:18">
      <c r="A257" s="8"/>
      <c r="B257" s="25"/>
      <c r="C257" s="25"/>
      <c r="D257" s="25"/>
      <c r="E257" s="25"/>
      <c r="F257" s="25"/>
      <c r="G257" s="26"/>
      <c r="H257" s="26"/>
      <c r="I257" s="26"/>
      <c r="J257" s="25"/>
      <c r="K257" s="25" t="s">
        <v>943</v>
      </c>
      <c r="L257" s="25" t="s">
        <v>976</v>
      </c>
      <c r="M257" s="25" t="s">
        <v>1322</v>
      </c>
      <c r="N257" s="25" t="s">
        <v>978</v>
      </c>
      <c r="O257" s="25" t="s">
        <v>979</v>
      </c>
      <c r="P257" s="25"/>
      <c r="Q257" s="25" t="s">
        <v>949</v>
      </c>
      <c r="R257" s="32"/>
    </row>
    <row r="258" ht="67.85" customHeight="1" spans="1:18">
      <c r="A258" s="8"/>
      <c r="B258" s="25"/>
      <c r="C258" s="25"/>
      <c r="D258" s="25"/>
      <c r="E258" s="25"/>
      <c r="F258" s="25"/>
      <c r="G258" s="26"/>
      <c r="H258" s="26"/>
      <c r="I258" s="26"/>
      <c r="J258" s="25"/>
      <c r="K258" s="25" t="s">
        <v>943</v>
      </c>
      <c r="L258" s="25" t="s">
        <v>980</v>
      </c>
      <c r="M258" s="25" t="s">
        <v>1323</v>
      </c>
      <c r="N258" s="25" t="s">
        <v>993</v>
      </c>
      <c r="O258" s="25" t="s">
        <v>983</v>
      </c>
      <c r="P258" s="25" t="s">
        <v>984</v>
      </c>
      <c r="Q258" s="25" t="s">
        <v>985</v>
      </c>
      <c r="R258" s="32"/>
    </row>
    <row r="259" ht="67.85" customHeight="1" spans="1:18">
      <c r="A259" s="8"/>
      <c r="B259" s="25"/>
      <c r="C259" s="25"/>
      <c r="D259" s="25"/>
      <c r="E259" s="25"/>
      <c r="F259" s="25"/>
      <c r="G259" s="26"/>
      <c r="H259" s="26"/>
      <c r="I259" s="26"/>
      <c r="J259" s="25"/>
      <c r="K259" s="25" t="s">
        <v>943</v>
      </c>
      <c r="L259" s="25" t="s">
        <v>991</v>
      </c>
      <c r="M259" s="25" t="s">
        <v>1324</v>
      </c>
      <c r="N259" s="25" t="s">
        <v>993</v>
      </c>
      <c r="O259" s="25" t="s">
        <v>1111</v>
      </c>
      <c r="P259" s="25" t="s">
        <v>995</v>
      </c>
      <c r="Q259" s="25" t="s">
        <v>985</v>
      </c>
      <c r="R259" s="32"/>
    </row>
    <row r="260" ht="35.3" customHeight="1" spans="1:18">
      <c r="A260" s="8"/>
      <c r="B260" s="25"/>
      <c r="C260" s="25" t="s">
        <v>1325</v>
      </c>
      <c r="D260" s="25" t="s">
        <v>939</v>
      </c>
      <c r="E260" s="25" t="s">
        <v>1326</v>
      </c>
      <c r="F260" s="25" t="s">
        <v>1327</v>
      </c>
      <c r="G260" s="26" t="s">
        <v>380</v>
      </c>
      <c r="H260" s="26" t="s">
        <v>380</v>
      </c>
      <c r="I260" s="26"/>
      <c r="J260" s="25" t="s">
        <v>1328</v>
      </c>
      <c r="K260" s="25" t="s">
        <v>943</v>
      </c>
      <c r="L260" s="25" t="s">
        <v>944</v>
      </c>
      <c r="M260" s="25" t="s">
        <v>1329</v>
      </c>
      <c r="N260" s="25" t="s">
        <v>954</v>
      </c>
      <c r="O260" s="25" t="s">
        <v>951</v>
      </c>
      <c r="P260" s="25" t="s">
        <v>1230</v>
      </c>
      <c r="Q260" s="25" t="s">
        <v>949</v>
      </c>
      <c r="R260" s="32"/>
    </row>
    <row r="261" ht="35.3" customHeight="1" spans="1:18">
      <c r="A261" s="8"/>
      <c r="B261" s="25"/>
      <c r="C261" s="25"/>
      <c r="D261" s="25"/>
      <c r="E261" s="25"/>
      <c r="F261" s="25"/>
      <c r="G261" s="26"/>
      <c r="H261" s="26"/>
      <c r="I261" s="26"/>
      <c r="J261" s="25"/>
      <c r="K261" s="25" t="s">
        <v>943</v>
      </c>
      <c r="L261" s="25" t="s">
        <v>944</v>
      </c>
      <c r="M261" s="25" t="s">
        <v>1330</v>
      </c>
      <c r="N261" s="25" t="s">
        <v>954</v>
      </c>
      <c r="O261" s="25" t="s">
        <v>1331</v>
      </c>
      <c r="P261" s="25" t="s">
        <v>1230</v>
      </c>
      <c r="Q261" s="25" t="s">
        <v>949</v>
      </c>
      <c r="R261" s="32"/>
    </row>
    <row r="262" ht="35.3" customHeight="1" spans="1:18">
      <c r="A262" s="8"/>
      <c r="B262" s="25"/>
      <c r="C262" s="25"/>
      <c r="D262" s="25"/>
      <c r="E262" s="25"/>
      <c r="F262" s="25"/>
      <c r="G262" s="26"/>
      <c r="H262" s="26"/>
      <c r="I262" s="26"/>
      <c r="J262" s="25"/>
      <c r="K262" s="25" t="s">
        <v>943</v>
      </c>
      <c r="L262" s="25" t="s">
        <v>976</v>
      </c>
      <c r="M262" s="25" t="s">
        <v>1329</v>
      </c>
      <c r="N262" s="25" t="s">
        <v>954</v>
      </c>
      <c r="O262" s="25" t="s">
        <v>1332</v>
      </c>
      <c r="P262" s="25" t="s">
        <v>1050</v>
      </c>
      <c r="Q262" s="25" t="s">
        <v>949</v>
      </c>
      <c r="R262" s="32"/>
    </row>
    <row r="263" ht="37.95" customHeight="1" spans="1:18">
      <c r="A263" s="8"/>
      <c r="B263" s="25"/>
      <c r="C263" s="25"/>
      <c r="D263" s="25"/>
      <c r="E263" s="25"/>
      <c r="F263" s="25"/>
      <c r="G263" s="26"/>
      <c r="H263" s="26"/>
      <c r="I263" s="26"/>
      <c r="J263" s="25"/>
      <c r="K263" s="25" t="s">
        <v>943</v>
      </c>
      <c r="L263" s="25" t="s">
        <v>976</v>
      </c>
      <c r="M263" s="25" t="s">
        <v>1333</v>
      </c>
      <c r="N263" s="25" t="s">
        <v>954</v>
      </c>
      <c r="O263" s="25" t="s">
        <v>1334</v>
      </c>
      <c r="P263" s="25" t="s">
        <v>1050</v>
      </c>
      <c r="Q263" s="25" t="s">
        <v>949</v>
      </c>
      <c r="R263" s="32"/>
    </row>
    <row r="264" ht="35.3" customHeight="1" spans="1:18">
      <c r="A264" s="8"/>
      <c r="B264" s="25"/>
      <c r="C264" s="25"/>
      <c r="D264" s="25"/>
      <c r="E264" s="25"/>
      <c r="F264" s="25"/>
      <c r="G264" s="26"/>
      <c r="H264" s="26"/>
      <c r="I264" s="26"/>
      <c r="J264" s="25"/>
      <c r="K264" s="25" t="s">
        <v>943</v>
      </c>
      <c r="L264" s="25" t="s">
        <v>980</v>
      </c>
      <c r="M264" s="25" t="s">
        <v>1335</v>
      </c>
      <c r="N264" s="25" t="s">
        <v>946</v>
      </c>
      <c r="O264" s="25" t="s">
        <v>1336</v>
      </c>
      <c r="P264" s="25" t="s">
        <v>984</v>
      </c>
      <c r="Q264" s="25" t="s">
        <v>949</v>
      </c>
      <c r="R264" s="32"/>
    </row>
    <row r="265" ht="35.3" customHeight="1" spans="1:18">
      <c r="A265" s="8"/>
      <c r="B265" s="25"/>
      <c r="C265" s="25"/>
      <c r="D265" s="25"/>
      <c r="E265" s="25"/>
      <c r="F265" s="25"/>
      <c r="G265" s="26"/>
      <c r="H265" s="26"/>
      <c r="I265" s="26"/>
      <c r="J265" s="25"/>
      <c r="K265" s="25" t="s">
        <v>943</v>
      </c>
      <c r="L265" s="25" t="s">
        <v>980</v>
      </c>
      <c r="M265" s="25" t="s">
        <v>1337</v>
      </c>
      <c r="N265" s="25" t="s">
        <v>946</v>
      </c>
      <c r="O265" s="25" t="s">
        <v>1336</v>
      </c>
      <c r="P265" s="25" t="s">
        <v>984</v>
      </c>
      <c r="Q265" s="25" t="s">
        <v>949</v>
      </c>
      <c r="R265" s="32"/>
    </row>
    <row r="266" ht="35.3" customHeight="1" spans="1:18">
      <c r="A266" s="8"/>
      <c r="B266" s="25"/>
      <c r="C266" s="25"/>
      <c r="D266" s="25"/>
      <c r="E266" s="25"/>
      <c r="F266" s="25"/>
      <c r="G266" s="26"/>
      <c r="H266" s="26"/>
      <c r="I266" s="26"/>
      <c r="J266" s="25"/>
      <c r="K266" s="25" t="s">
        <v>943</v>
      </c>
      <c r="L266" s="25" t="s">
        <v>991</v>
      </c>
      <c r="M266" s="25" t="s">
        <v>1338</v>
      </c>
      <c r="N266" s="25" t="s">
        <v>946</v>
      </c>
      <c r="O266" s="25" t="s">
        <v>1339</v>
      </c>
      <c r="P266" s="25" t="s">
        <v>995</v>
      </c>
      <c r="Q266" s="25" t="s">
        <v>949</v>
      </c>
      <c r="R266" s="32"/>
    </row>
    <row r="267" ht="35.3" customHeight="1" spans="1:18">
      <c r="A267" s="8"/>
      <c r="B267" s="25"/>
      <c r="C267" s="25"/>
      <c r="D267" s="25"/>
      <c r="E267" s="25"/>
      <c r="F267" s="25"/>
      <c r="G267" s="26"/>
      <c r="H267" s="26"/>
      <c r="I267" s="26"/>
      <c r="J267" s="25"/>
      <c r="K267" s="25" t="s">
        <v>943</v>
      </c>
      <c r="L267" s="25" t="s">
        <v>991</v>
      </c>
      <c r="M267" s="25" t="s">
        <v>1340</v>
      </c>
      <c r="N267" s="25" t="s">
        <v>946</v>
      </c>
      <c r="O267" s="25" t="s">
        <v>1341</v>
      </c>
      <c r="P267" s="25" t="s">
        <v>995</v>
      </c>
      <c r="Q267" s="25" t="s">
        <v>949</v>
      </c>
      <c r="R267" s="32"/>
    </row>
    <row r="268" ht="77.05" customHeight="1" spans="1:18">
      <c r="A268" s="8"/>
      <c r="B268" s="25"/>
      <c r="C268" s="25"/>
      <c r="D268" s="25"/>
      <c r="E268" s="25"/>
      <c r="F268" s="25"/>
      <c r="G268" s="26"/>
      <c r="H268" s="26"/>
      <c r="I268" s="26"/>
      <c r="J268" s="25"/>
      <c r="K268" s="25" t="s">
        <v>1003</v>
      </c>
      <c r="L268" s="25" t="s">
        <v>1004</v>
      </c>
      <c r="M268" s="25" t="s">
        <v>1342</v>
      </c>
      <c r="N268" s="25" t="s">
        <v>978</v>
      </c>
      <c r="O268" s="25" t="s">
        <v>979</v>
      </c>
      <c r="P268" s="25"/>
      <c r="Q268" s="25" t="s">
        <v>949</v>
      </c>
      <c r="R268" s="32"/>
    </row>
    <row r="269" ht="77.05" customHeight="1" spans="1:18">
      <c r="A269" s="8"/>
      <c r="B269" s="25"/>
      <c r="C269" s="25"/>
      <c r="D269" s="25"/>
      <c r="E269" s="25"/>
      <c r="F269" s="25"/>
      <c r="G269" s="26"/>
      <c r="H269" s="26"/>
      <c r="I269" s="26"/>
      <c r="J269" s="25"/>
      <c r="K269" s="25" t="s">
        <v>1003</v>
      </c>
      <c r="L269" s="25" t="s">
        <v>1004</v>
      </c>
      <c r="M269" s="25" t="s">
        <v>1343</v>
      </c>
      <c r="N269" s="25" t="s">
        <v>978</v>
      </c>
      <c r="O269" s="25" t="s">
        <v>979</v>
      </c>
      <c r="P269" s="25"/>
      <c r="Q269" s="25" t="s">
        <v>949</v>
      </c>
      <c r="R269" s="32"/>
    </row>
    <row r="270" ht="35.3" customHeight="1" spans="1:18">
      <c r="A270" s="8"/>
      <c r="B270" s="25"/>
      <c r="C270" s="25"/>
      <c r="D270" s="25"/>
      <c r="E270" s="25"/>
      <c r="F270" s="25"/>
      <c r="G270" s="26"/>
      <c r="H270" s="26"/>
      <c r="I270" s="26"/>
      <c r="J270" s="25"/>
      <c r="K270" s="25" t="s">
        <v>1006</v>
      </c>
      <c r="L270" s="25" t="s">
        <v>1007</v>
      </c>
      <c r="M270" s="25" t="s">
        <v>1344</v>
      </c>
      <c r="N270" s="25" t="s">
        <v>954</v>
      </c>
      <c r="O270" s="25" t="s">
        <v>1345</v>
      </c>
      <c r="P270" s="25" t="s">
        <v>959</v>
      </c>
      <c r="Q270" s="25" t="s">
        <v>949</v>
      </c>
      <c r="R270" s="32"/>
    </row>
    <row r="271" ht="37.95" customHeight="1" spans="1:18">
      <c r="A271" s="8"/>
      <c r="B271" s="25"/>
      <c r="C271" s="25" t="s">
        <v>1346</v>
      </c>
      <c r="D271" s="25" t="s">
        <v>939</v>
      </c>
      <c r="E271" s="25" t="s">
        <v>1326</v>
      </c>
      <c r="F271" s="25" t="s">
        <v>1327</v>
      </c>
      <c r="G271" s="26" t="s">
        <v>382</v>
      </c>
      <c r="H271" s="26" t="s">
        <v>382</v>
      </c>
      <c r="I271" s="26"/>
      <c r="J271" s="25" t="s">
        <v>1347</v>
      </c>
      <c r="K271" s="25" t="s">
        <v>943</v>
      </c>
      <c r="L271" s="25" t="s">
        <v>944</v>
      </c>
      <c r="M271" s="25" t="s">
        <v>1348</v>
      </c>
      <c r="N271" s="25" t="s">
        <v>1349</v>
      </c>
      <c r="O271" s="25" t="s">
        <v>947</v>
      </c>
      <c r="P271" s="25" t="s">
        <v>1050</v>
      </c>
      <c r="Q271" s="25" t="s">
        <v>949</v>
      </c>
      <c r="R271" s="32"/>
    </row>
    <row r="272" ht="26.9" customHeight="1" spans="1:18">
      <c r="A272" s="8"/>
      <c r="B272" s="25"/>
      <c r="C272" s="25"/>
      <c r="D272" s="25"/>
      <c r="E272" s="25"/>
      <c r="F272" s="25"/>
      <c r="G272" s="26"/>
      <c r="H272" s="26"/>
      <c r="I272" s="26"/>
      <c r="J272" s="25"/>
      <c r="K272" s="25" t="s">
        <v>943</v>
      </c>
      <c r="L272" s="25" t="s">
        <v>944</v>
      </c>
      <c r="M272" s="25" t="s">
        <v>1350</v>
      </c>
      <c r="N272" s="25" t="s">
        <v>1349</v>
      </c>
      <c r="O272" s="25" t="s">
        <v>967</v>
      </c>
      <c r="P272" s="25" t="s">
        <v>948</v>
      </c>
      <c r="Q272" s="25" t="s">
        <v>949</v>
      </c>
      <c r="R272" s="32"/>
    </row>
    <row r="273" ht="26.9" customHeight="1" spans="1:18">
      <c r="A273" s="8"/>
      <c r="B273" s="25"/>
      <c r="C273" s="25"/>
      <c r="D273" s="25"/>
      <c r="E273" s="25"/>
      <c r="F273" s="25"/>
      <c r="G273" s="26"/>
      <c r="H273" s="26"/>
      <c r="I273" s="26"/>
      <c r="J273" s="25"/>
      <c r="K273" s="25" t="s">
        <v>943</v>
      </c>
      <c r="L273" s="25" t="s">
        <v>944</v>
      </c>
      <c r="M273" s="25" t="s">
        <v>1330</v>
      </c>
      <c r="N273" s="25" t="s">
        <v>946</v>
      </c>
      <c r="O273" s="25" t="s">
        <v>1087</v>
      </c>
      <c r="P273" s="25" t="s">
        <v>956</v>
      </c>
      <c r="Q273" s="25" t="s">
        <v>949</v>
      </c>
      <c r="R273" s="32"/>
    </row>
    <row r="274" ht="26.9" customHeight="1" spans="1:18">
      <c r="A274" s="8"/>
      <c r="B274" s="25"/>
      <c r="C274" s="25"/>
      <c r="D274" s="25"/>
      <c r="E274" s="25"/>
      <c r="F274" s="25"/>
      <c r="G274" s="26"/>
      <c r="H274" s="26"/>
      <c r="I274" s="26"/>
      <c r="J274" s="25"/>
      <c r="K274" s="25" t="s">
        <v>943</v>
      </c>
      <c r="L274" s="25" t="s">
        <v>976</v>
      </c>
      <c r="M274" s="25" t="s">
        <v>1351</v>
      </c>
      <c r="N274" s="25" t="s">
        <v>978</v>
      </c>
      <c r="O274" s="25" t="s">
        <v>979</v>
      </c>
      <c r="P274" s="25"/>
      <c r="Q274" s="25" t="s">
        <v>949</v>
      </c>
      <c r="R274" s="32"/>
    </row>
    <row r="275" ht="37.95" customHeight="1" spans="1:18">
      <c r="A275" s="8"/>
      <c r="B275" s="25"/>
      <c r="C275" s="25"/>
      <c r="D275" s="25"/>
      <c r="E275" s="25"/>
      <c r="F275" s="25"/>
      <c r="G275" s="26"/>
      <c r="H275" s="26"/>
      <c r="I275" s="26"/>
      <c r="J275" s="25"/>
      <c r="K275" s="25" t="s">
        <v>943</v>
      </c>
      <c r="L275" s="25" t="s">
        <v>980</v>
      </c>
      <c r="M275" s="25" t="s">
        <v>1352</v>
      </c>
      <c r="N275" s="25" t="s">
        <v>946</v>
      </c>
      <c r="O275" s="25" t="s">
        <v>1336</v>
      </c>
      <c r="P275" s="25" t="s">
        <v>984</v>
      </c>
      <c r="Q275" s="25" t="s">
        <v>949</v>
      </c>
      <c r="R275" s="32"/>
    </row>
    <row r="276" ht="26.9" customHeight="1" spans="1:18">
      <c r="A276" s="8"/>
      <c r="B276" s="25"/>
      <c r="C276" s="25"/>
      <c r="D276" s="25"/>
      <c r="E276" s="25"/>
      <c r="F276" s="25"/>
      <c r="G276" s="26"/>
      <c r="H276" s="26"/>
      <c r="I276" s="26"/>
      <c r="J276" s="25"/>
      <c r="K276" s="25" t="s">
        <v>943</v>
      </c>
      <c r="L276" s="25" t="s">
        <v>980</v>
      </c>
      <c r="M276" s="25" t="s">
        <v>1353</v>
      </c>
      <c r="N276" s="25" t="s">
        <v>946</v>
      </c>
      <c r="O276" s="25" t="s">
        <v>1186</v>
      </c>
      <c r="P276" s="25" t="s">
        <v>984</v>
      </c>
      <c r="Q276" s="25" t="s">
        <v>949</v>
      </c>
      <c r="R276" s="32"/>
    </row>
    <row r="277" ht="26.9" customHeight="1" spans="1:18">
      <c r="A277" s="8"/>
      <c r="B277" s="25"/>
      <c r="C277" s="25"/>
      <c r="D277" s="25"/>
      <c r="E277" s="25"/>
      <c r="F277" s="25"/>
      <c r="G277" s="26"/>
      <c r="H277" s="26"/>
      <c r="I277" s="26"/>
      <c r="J277" s="25"/>
      <c r="K277" s="25" t="s">
        <v>943</v>
      </c>
      <c r="L277" s="25" t="s">
        <v>991</v>
      </c>
      <c r="M277" s="25" t="s">
        <v>1354</v>
      </c>
      <c r="N277" s="25" t="s">
        <v>946</v>
      </c>
      <c r="O277" s="25" t="s">
        <v>1355</v>
      </c>
      <c r="P277" s="25" t="s">
        <v>995</v>
      </c>
      <c r="Q277" s="25" t="s">
        <v>949</v>
      </c>
      <c r="R277" s="32"/>
    </row>
    <row r="278" ht="26.9" customHeight="1" spans="1:18">
      <c r="A278" s="8"/>
      <c r="B278" s="25"/>
      <c r="C278" s="25"/>
      <c r="D278" s="25"/>
      <c r="E278" s="25"/>
      <c r="F278" s="25"/>
      <c r="G278" s="26"/>
      <c r="H278" s="26"/>
      <c r="I278" s="26"/>
      <c r="J278" s="25"/>
      <c r="K278" s="25" t="s">
        <v>943</v>
      </c>
      <c r="L278" s="25" t="s">
        <v>991</v>
      </c>
      <c r="M278" s="25" t="s">
        <v>1330</v>
      </c>
      <c r="N278" s="25" t="s">
        <v>946</v>
      </c>
      <c r="O278" s="25" t="s">
        <v>1356</v>
      </c>
      <c r="P278" s="25" t="s">
        <v>995</v>
      </c>
      <c r="Q278" s="25" t="s">
        <v>949</v>
      </c>
      <c r="R278" s="32"/>
    </row>
    <row r="279" ht="26.9" customHeight="1" spans="1:18">
      <c r="A279" s="8"/>
      <c r="B279" s="25"/>
      <c r="C279" s="25"/>
      <c r="D279" s="25"/>
      <c r="E279" s="25"/>
      <c r="F279" s="25"/>
      <c r="G279" s="26"/>
      <c r="H279" s="26"/>
      <c r="I279" s="26"/>
      <c r="J279" s="25"/>
      <c r="K279" s="25" t="s">
        <v>943</v>
      </c>
      <c r="L279" s="25" t="s">
        <v>991</v>
      </c>
      <c r="M279" s="25" t="s">
        <v>1357</v>
      </c>
      <c r="N279" s="25" t="s">
        <v>946</v>
      </c>
      <c r="O279" s="25" t="s">
        <v>1358</v>
      </c>
      <c r="P279" s="25" t="s">
        <v>995</v>
      </c>
      <c r="Q279" s="25" t="s">
        <v>949</v>
      </c>
      <c r="R279" s="32"/>
    </row>
    <row r="280" ht="77.05" customHeight="1" spans="1:18">
      <c r="A280" s="8"/>
      <c r="B280" s="25"/>
      <c r="C280" s="25"/>
      <c r="D280" s="25"/>
      <c r="E280" s="25"/>
      <c r="F280" s="25"/>
      <c r="G280" s="26"/>
      <c r="H280" s="26"/>
      <c r="I280" s="26"/>
      <c r="J280" s="25"/>
      <c r="K280" s="25" t="s">
        <v>1003</v>
      </c>
      <c r="L280" s="25" t="s">
        <v>1004</v>
      </c>
      <c r="M280" s="25" t="s">
        <v>1359</v>
      </c>
      <c r="N280" s="25" t="s">
        <v>954</v>
      </c>
      <c r="O280" s="25" t="s">
        <v>967</v>
      </c>
      <c r="P280" s="25" t="s">
        <v>1017</v>
      </c>
      <c r="Q280" s="25" t="s">
        <v>949</v>
      </c>
      <c r="R280" s="32"/>
    </row>
    <row r="281" ht="51.75" customHeight="1" spans="1:18">
      <c r="A281" s="8"/>
      <c r="B281" s="25"/>
      <c r="C281" s="25"/>
      <c r="D281" s="25"/>
      <c r="E281" s="25"/>
      <c r="F281" s="25"/>
      <c r="G281" s="26"/>
      <c r="H281" s="26"/>
      <c r="I281" s="26"/>
      <c r="J281" s="25"/>
      <c r="K281" s="25" t="s">
        <v>1003</v>
      </c>
      <c r="L281" s="25" t="s">
        <v>1004</v>
      </c>
      <c r="M281" s="25" t="s">
        <v>1360</v>
      </c>
      <c r="N281" s="25" t="s">
        <v>954</v>
      </c>
      <c r="O281" s="25" t="s">
        <v>1361</v>
      </c>
      <c r="P281" s="25" t="s">
        <v>1050</v>
      </c>
      <c r="Q281" s="25" t="s">
        <v>949</v>
      </c>
      <c r="R281" s="32"/>
    </row>
    <row r="282" ht="26.9" customHeight="1" spans="1:18">
      <c r="A282" s="8"/>
      <c r="B282" s="25"/>
      <c r="C282" s="25"/>
      <c r="D282" s="25"/>
      <c r="E282" s="25"/>
      <c r="F282" s="25"/>
      <c r="G282" s="26"/>
      <c r="H282" s="26"/>
      <c r="I282" s="26"/>
      <c r="J282" s="25"/>
      <c r="K282" s="25" t="s">
        <v>1006</v>
      </c>
      <c r="L282" s="25" t="s">
        <v>1007</v>
      </c>
      <c r="M282" s="25" t="s">
        <v>1362</v>
      </c>
      <c r="N282" s="25" t="s">
        <v>954</v>
      </c>
      <c r="O282" s="25" t="s">
        <v>1345</v>
      </c>
      <c r="P282" s="25" t="s">
        <v>959</v>
      </c>
      <c r="Q282" s="25" t="s">
        <v>949</v>
      </c>
      <c r="R282" s="32"/>
    </row>
    <row r="283" ht="47.3" customHeight="1" spans="1:18">
      <c r="A283" s="8"/>
      <c r="B283" s="25"/>
      <c r="C283" s="25" t="s">
        <v>1363</v>
      </c>
      <c r="D283" s="25" t="s">
        <v>939</v>
      </c>
      <c r="E283" s="25" t="s">
        <v>1364</v>
      </c>
      <c r="F283" s="25" t="s">
        <v>1365</v>
      </c>
      <c r="G283" s="26" t="s">
        <v>384</v>
      </c>
      <c r="H283" s="26" t="s">
        <v>384</v>
      </c>
      <c r="I283" s="26"/>
      <c r="J283" s="25" t="s">
        <v>1366</v>
      </c>
      <c r="K283" s="25" t="s">
        <v>943</v>
      </c>
      <c r="L283" s="25" t="s">
        <v>944</v>
      </c>
      <c r="M283" s="25" t="s">
        <v>1367</v>
      </c>
      <c r="N283" s="25" t="s">
        <v>946</v>
      </c>
      <c r="O283" s="25" t="s">
        <v>1368</v>
      </c>
      <c r="P283" s="25" t="s">
        <v>1369</v>
      </c>
      <c r="Q283" s="25" t="s">
        <v>949</v>
      </c>
      <c r="R283" s="32"/>
    </row>
    <row r="284" ht="47.3" customHeight="1" spans="1:18">
      <c r="A284" s="8"/>
      <c r="B284" s="25"/>
      <c r="C284" s="25"/>
      <c r="D284" s="25"/>
      <c r="E284" s="25"/>
      <c r="F284" s="25"/>
      <c r="G284" s="26"/>
      <c r="H284" s="26"/>
      <c r="I284" s="26"/>
      <c r="J284" s="25"/>
      <c r="K284" s="25" t="s">
        <v>943</v>
      </c>
      <c r="L284" s="25" t="s">
        <v>976</v>
      </c>
      <c r="M284" s="25" t="s">
        <v>1370</v>
      </c>
      <c r="N284" s="25" t="s">
        <v>946</v>
      </c>
      <c r="O284" s="25" t="s">
        <v>958</v>
      </c>
      <c r="P284" s="25" t="s">
        <v>959</v>
      </c>
      <c r="Q284" s="25" t="s">
        <v>949</v>
      </c>
      <c r="R284" s="32"/>
    </row>
    <row r="285" ht="47.3" customHeight="1" spans="1:18">
      <c r="A285" s="8"/>
      <c r="B285" s="25"/>
      <c r="C285" s="25"/>
      <c r="D285" s="25"/>
      <c r="E285" s="25"/>
      <c r="F285" s="25"/>
      <c r="G285" s="26"/>
      <c r="H285" s="26"/>
      <c r="I285" s="26"/>
      <c r="J285" s="25"/>
      <c r="K285" s="25" t="s">
        <v>943</v>
      </c>
      <c r="L285" s="25" t="s">
        <v>980</v>
      </c>
      <c r="M285" s="25" t="s">
        <v>1371</v>
      </c>
      <c r="N285" s="25" t="s">
        <v>946</v>
      </c>
      <c r="O285" s="25" t="s">
        <v>958</v>
      </c>
      <c r="P285" s="25" t="s">
        <v>959</v>
      </c>
      <c r="Q285" s="25" t="s">
        <v>949</v>
      </c>
      <c r="R285" s="32"/>
    </row>
    <row r="286" ht="47.3" customHeight="1" spans="1:18">
      <c r="A286" s="8"/>
      <c r="B286" s="25"/>
      <c r="C286" s="25"/>
      <c r="D286" s="25"/>
      <c r="E286" s="25"/>
      <c r="F286" s="25"/>
      <c r="G286" s="26"/>
      <c r="H286" s="26"/>
      <c r="I286" s="26"/>
      <c r="J286" s="25"/>
      <c r="K286" s="25" t="s">
        <v>943</v>
      </c>
      <c r="L286" s="25" t="s">
        <v>991</v>
      </c>
      <c r="M286" s="25" t="s">
        <v>1372</v>
      </c>
      <c r="N286" s="25" t="s">
        <v>946</v>
      </c>
      <c r="O286" s="25" t="s">
        <v>1373</v>
      </c>
      <c r="P286" s="25" t="s">
        <v>995</v>
      </c>
      <c r="Q286" s="25" t="s">
        <v>949</v>
      </c>
      <c r="R286" s="32"/>
    </row>
    <row r="287" ht="128.8" customHeight="1" spans="1:18">
      <c r="A287" s="8"/>
      <c r="B287" s="25"/>
      <c r="C287" s="25"/>
      <c r="D287" s="25"/>
      <c r="E287" s="25"/>
      <c r="F287" s="25"/>
      <c r="G287" s="26"/>
      <c r="H287" s="26"/>
      <c r="I287" s="26"/>
      <c r="J287" s="25"/>
      <c r="K287" s="25" t="s">
        <v>1003</v>
      </c>
      <c r="L287" s="25" t="s">
        <v>1004</v>
      </c>
      <c r="M287" s="25" t="s">
        <v>1374</v>
      </c>
      <c r="N287" s="25" t="s">
        <v>978</v>
      </c>
      <c r="O287" s="25" t="s">
        <v>979</v>
      </c>
      <c r="P287" s="25"/>
      <c r="Q287" s="25" t="s">
        <v>949</v>
      </c>
      <c r="R287" s="32"/>
    </row>
    <row r="288" ht="47.3" customHeight="1" spans="1:18">
      <c r="A288" s="8"/>
      <c r="B288" s="25"/>
      <c r="C288" s="25"/>
      <c r="D288" s="25"/>
      <c r="E288" s="25"/>
      <c r="F288" s="25"/>
      <c r="G288" s="26"/>
      <c r="H288" s="26"/>
      <c r="I288" s="26"/>
      <c r="J288" s="25"/>
      <c r="K288" s="25" t="s">
        <v>1006</v>
      </c>
      <c r="L288" s="25" t="s">
        <v>1007</v>
      </c>
      <c r="M288" s="25" t="s">
        <v>1375</v>
      </c>
      <c r="N288" s="25" t="s">
        <v>954</v>
      </c>
      <c r="O288" s="25" t="s">
        <v>1069</v>
      </c>
      <c r="P288" s="25" t="s">
        <v>959</v>
      </c>
      <c r="Q288" s="25" t="s">
        <v>949</v>
      </c>
      <c r="R288" s="32"/>
    </row>
    <row r="289" ht="25.3" customHeight="1" spans="1:18">
      <c r="A289" s="8"/>
      <c r="B289" s="25"/>
      <c r="C289" s="25" t="s">
        <v>1376</v>
      </c>
      <c r="D289" s="25" t="s">
        <v>939</v>
      </c>
      <c r="E289" s="25" t="s">
        <v>1364</v>
      </c>
      <c r="F289" s="25" t="s">
        <v>1365</v>
      </c>
      <c r="G289" s="26" t="s">
        <v>386</v>
      </c>
      <c r="H289" s="26" t="s">
        <v>386</v>
      </c>
      <c r="I289" s="26"/>
      <c r="J289" s="25" t="s">
        <v>1377</v>
      </c>
      <c r="K289" s="25" t="s">
        <v>943</v>
      </c>
      <c r="L289" s="25" t="s">
        <v>944</v>
      </c>
      <c r="M289" s="25" t="s">
        <v>1378</v>
      </c>
      <c r="N289" s="25" t="s">
        <v>954</v>
      </c>
      <c r="O289" s="25" t="s">
        <v>1087</v>
      </c>
      <c r="P289" s="25" t="s">
        <v>1379</v>
      </c>
      <c r="Q289" s="25" t="s">
        <v>949</v>
      </c>
      <c r="R289" s="32"/>
    </row>
    <row r="290" ht="25.3" customHeight="1" spans="1:18">
      <c r="A290" s="8"/>
      <c r="B290" s="25"/>
      <c r="C290" s="25"/>
      <c r="D290" s="25"/>
      <c r="E290" s="25"/>
      <c r="F290" s="25"/>
      <c r="G290" s="26"/>
      <c r="H290" s="26"/>
      <c r="I290" s="26"/>
      <c r="J290" s="25"/>
      <c r="K290" s="25" t="s">
        <v>943</v>
      </c>
      <c r="L290" s="25" t="s">
        <v>976</v>
      </c>
      <c r="M290" s="25" t="s">
        <v>1380</v>
      </c>
      <c r="N290" s="25" t="s">
        <v>978</v>
      </c>
      <c r="O290" s="25" t="s">
        <v>979</v>
      </c>
      <c r="P290" s="25"/>
      <c r="Q290" s="25" t="s">
        <v>949</v>
      </c>
      <c r="R290" s="32"/>
    </row>
    <row r="291" ht="37.95" customHeight="1" spans="1:18">
      <c r="A291" s="8"/>
      <c r="B291" s="25"/>
      <c r="C291" s="25"/>
      <c r="D291" s="25"/>
      <c r="E291" s="25"/>
      <c r="F291" s="25"/>
      <c r="G291" s="26"/>
      <c r="H291" s="26"/>
      <c r="I291" s="26"/>
      <c r="J291" s="25"/>
      <c r="K291" s="25" t="s">
        <v>943</v>
      </c>
      <c r="L291" s="25" t="s">
        <v>980</v>
      </c>
      <c r="M291" s="25" t="s">
        <v>1381</v>
      </c>
      <c r="N291" s="25" t="s">
        <v>946</v>
      </c>
      <c r="O291" s="25" t="s">
        <v>958</v>
      </c>
      <c r="P291" s="25" t="s">
        <v>959</v>
      </c>
      <c r="Q291" s="25" t="s">
        <v>949</v>
      </c>
      <c r="R291" s="32"/>
    </row>
    <row r="292" ht="18.4" customHeight="1" spans="1:18">
      <c r="A292" s="8"/>
      <c r="B292" s="25"/>
      <c r="C292" s="25"/>
      <c r="D292" s="25"/>
      <c r="E292" s="25"/>
      <c r="F292" s="25"/>
      <c r="G292" s="26"/>
      <c r="H292" s="26"/>
      <c r="I292" s="26"/>
      <c r="J292" s="25"/>
      <c r="K292" s="25" t="s">
        <v>943</v>
      </c>
      <c r="L292" s="25" t="s">
        <v>991</v>
      </c>
      <c r="M292" s="25" t="s">
        <v>1382</v>
      </c>
      <c r="N292" s="25" t="s">
        <v>946</v>
      </c>
      <c r="O292" s="25" t="s">
        <v>1186</v>
      </c>
      <c r="P292" s="25" t="s">
        <v>995</v>
      </c>
      <c r="Q292" s="25" t="s">
        <v>949</v>
      </c>
      <c r="R292" s="32"/>
    </row>
    <row r="293" ht="25.3" customHeight="1" spans="1:18">
      <c r="A293" s="8"/>
      <c r="B293" s="25"/>
      <c r="C293" s="25"/>
      <c r="D293" s="25"/>
      <c r="E293" s="25"/>
      <c r="F293" s="25"/>
      <c r="G293" s="26"/>
      <c r="H293" s="26"/>
      <c r="I293" s="26"/>
      <c r="J293" s="25"/>
      <c r="K293" s="25" t="s">
        <v>943</v>
      </c>
      <c r="L293" s="25" t="s">
        <v>991</v>
      </c>
      <c r="M293" s="25" t="s">
        <v>1383</v>
      </c>
      <c r="N293" s="25" t="s">
        <v>946</v>
      </c>
      <c r="O293" s="25" t="s">
        <v>1384</v>
      </c>
      <c r="P293" s="25" t="s">
        <v>995</v>
      </c>
      <c r="Q293" s="25" t="s">
        <v>949</v>
      </c>
      <c r="R293" s="32"/>
    </row>
    <row r="294" ht="103.5" customHeight="1" spans="1:18">
      <c r="A294" s="8"/>
      <c r="B294" s="25"/>
      <c r="C294" s="25"/>
      <c r="D294" s="25"/>
      <c r="E294" s="25"/>
      <c r="F294" s="25"/>
      <c r="G294" s="26"/>
      <c r="H294" s="26"/>
      <c r="I294" s="26"/>
      <c r="J294" s="25"/>
      <c r="K294" s="25" t="s">
        <v>1003</v>
      </c>
      <c r="L294" s="25" t="s">
        <v>1004</v>
      </c>
      <c r="M294" s="25" t="s">
        <v>1385</v>
      </c>
      <c r="N294" s="25" t="s">
        <v>978</v>
      </c>
      <c r="O294" s="25" t="s">
        <v>979</v>
      </c>
      <c r="P294" s="25"/>
      <c r="Q294" s="25" t="s">
        <v>949</v>
      </c>
      <c r="R294" s="32"/>
    </row>
    <row r="295" ht="25.3" customHeight="1" spans="1:18">
      <c r="A295" s="8"/>
      <c r="B295" s="25"/>
      <c r="C295" s="25"/>
      <c r="D295" s="25"/>
      <c r="E295" s="25"/>
      <c r="F295" s="25"/>
      <c r="G295" s="26"/>
      <c r="H295" s="26"/>
      <c r="I295" s="26"/>
      <c r="J295" s="25"/>
      <c r="K295" s="25" t="s">
        <v>1006</v>
      </c>
      <c r="L295" s="25" t="s">
        <v>1007</v>
      </c>
      <c r="M295" s="25" t="s">
        <v>1386</v>
      </c>
      <c r="N295" s="25" t="s">
        <v>954</v>
      </c>
      <c r="O295" s="25" t="s">
        <v>1069</v>
      </c>
      <c r="P295" s="25" t="s">
        <v>959</v>
      </c>
      <c r="Q295" s="25" t="s">
        <v>949</v>
      </c>
      <c r="R295" s="32"/>
    </row>
    <row r="296" ht="29.9" customHeight="1" spans="1:18">
      <c r="A296" s="8"/>
      <c r="B296" s="25"/>
      <c r="C296" s="25" t="s">
        <v>1387</v>
      </c>
      <c r="D296" s="25" t="s">
        <v>939</v>
      </c>
      <c r="E296" s="25" t="s">
        <v>1388</v>
      </c>
      <c r="F296" s="25" t="s">
        <v>1389</v>
      </c>
      <c r="G296" s="26" t="s">
        <v>388</v>
      </c>
      <c r="H296" s="26" t="s">
        <v>388</v>
      </c>
      <c r="I296" s="26"/>
      <c r="J296" s="25" t="s">
        <v>1390</v>
      </c>
      <c r="K296" s="25" t="s">
        <v>943</v>
      </c>
      <c r="L296" s="25" t="s">
        <v>944</v>
      </c>
      <c r="M296" s="25" t="s">
        <v>1391</v>
      </c>
      <c r="N296" s="25" t="s">
        <v>946</v>
      </c>
      <c r="O296" s="25" t="s">
        <v>1392</v>
      </c>
      <c r="P296" s="25" t="s">
        <v>1393</v>
      </c>
      <c r="Q296" s="25" t="s">
        <v>949</v>
      </c>
      <c r="R296" s="32"/>
    </row>
    <row r="297" ht="29.9" customHeight="1" spans="1:18">
      <c r="A297" s="8"/>
      <c r="B297" s="25"/>
      <c r="C297" s="25"/>
      <c r="D297" s="25"/>
      <c r="E297" s="25"/>
      <c r="F297" s="25"/>
      <c r="G297" s="26"/>
      <c r="H297" s="26"/>
      <c r="I297" s="26"/>
      <c r="J297" s="25"/>
      <c r="K297" s="25" t="s">
        <v>943</v>
      </c>
      <c r="L297" s="25" t="s">
        <v>944</v>
      </c>
      <c r="M297" s="25" t="s">
        <v>1394</v>
      </c>
      <c r="N297" s="25" t="s">
        <v>946</v>
      </c>
      <c r="O297" s="25" t="s">
        <v>1021</v>
      </c>
      <c r="P297" s="25" t="s">
        <v>1395</v>
      </c>
      <c r="Q297" s="25" t="s">
        <v>949</v>
      </c>
      <c r="R297" s="32"/>
    </row>
    <row r="298" ht="29.9" customHeight="1" spans="1:18">
      <c r="A298" s="8"/>
      <c r="B298" s="25"/>
      <c r="C298" s="25"/>
      <c r="D298" s="25"/>
      <c r="E298" s="25"/>
      <c r="F298" s="25"/>
      <c r="G298" s="26"/>
      <c r="H298" s="26"/>
      <c r="I298" s="26"/>
      <c r="J298" s="25"/>
      <c r="K298" s="25" t="s">
        <v>943</v>
      </c>
      <c r="L298" s="25" t="s">
        <v>944</v>
      </c>
      <c r="M298" s="25" t="s">
        <v>1396</v>
      </c>
      <c r="N298" s="25" t="s">
        <v>946</v>
      </c>
      <c r="O298" s="25" t="s">
        <v>1087</v>
      </c>
      <c r="P298" s="25" t="s">
        <v>956</v>
      </c>
      <c r="Q298" s="25" t="s">
        <v>949</v>
      </c>
      <c r="R298" s="32"/>
    </row>
    <row r="299" ht="29.9" customHeight="1" spans="1:18">
      <c r="A299" s="8"/>
      <c r="B299" s="25"/>
      <c r="C299" s="25"/>
      <c r="D299" s="25"/>
      <c r="E299" s="25"/>
      <c r="F299" s="25"/>
      <c r="G299" s="26"/>
      <c r="H299" s="26"/>
      <c r="I299" s="26"/>
      <c r="J299" s="25"/>
      <c r="K299" s="25" t="s">
        <v>943</v>
      </c>
      <c r="L299" s="25" t="s">
        <v>976</v>
      </c>
      <c r="M299" s="25" t="s">
        <v>1397</v>
      </c>
      <c r="N299" s="25" t="s">
        <v>978</v>
      </c>
      <c r="O299" s="25" t="s">
        <v>979</v>
      </c>
      <c r="P299" s="25"/>
      <c r="Q299" s="25" t="s">
        <v>949</v>
      </c>
      <c r="R299" s="32"/>
    </row>
    <row r="300" ht="29.9" customHeight="1" spans="1:18">
      <c r="A300" s="8"/>
      <c r="B300" s="25"/>
      <c r="C300" s="25"/>
      <c r="D300" s="25"/>
      <c r="E300" s="25"/>
      <c r="F300" s="25"/>
      <c r="G300" s="26"/>
      <c r="H300" s="26"/>
      <c r="I300" s="26"/>
      <c r="J300" s="25"/>
      <c r="K300" s="25" t="s">
        <v>943</v>
      </c>
      <c r="L300" s="25" t="s">
        <v>976</v>
      </c>
      <c r="M300" s="25" t="s">
        <v>1398</v>
      </c>
      <c r="N300" s="25" t="s">
        <v>978</v>
      </c>
      <c r="O300" s="25" t="s">
        <v>979</v>
      </c>
      <c r="P300" s="25"/>
      <c r="Q300" s="25" t="s">
        <v>949</v>
      </c>
      <c r="R300" s="32"/>
    </row>
    <row r="301" ht="37.95" customHeight="1" spans="1:18">
      <c r="A301" s="8"/>
      <c r="B301" s="25"/>
      <c r="C301" s="25"/>
      <c r="D301" s="25"/>
      <c r="E301" s="25"/>
      <c r="F301" s="25"/>
      <c r="G301" s="26"/>
      <c r="H301" s="26"/>
      <c r="I301" s="26"/>
      <c r="J301" s="25"/>
      <c r="K301" s="25" t="s">
        <v>943</v>
      </c>
      <c r="L301" s="25" t="s">
        <v>980</v>
      </c>
      <c r="M301" s="25" t="s">
        <v>1399</v>
      </c>
      <c r="N301" s="25" t="s">
        <v>946</v>
      </c>
      <c r="O301" s="25" t="s">
        <v>958</v>
      </c>
      <c r="P301" s="25" t="s">
        <v>959</v>
      </c>
      <c r="Q301" s="25" t="s">
        <v>949</v>
      </c>
      <c r="R301" s="32"/>
    </row>
    <row r="302" ht="29.9" customHeight="1" spans="1:18">
      <c r="A302" s="8"/>
      <c r="B302" s="25"/>
      <c r="C302" s="25"/>
      <c r="D302" s="25"/>
      <c r="E302" s="25"/>
      <c r="F302" s="25"/>
      <c r="G302" s="26"/>
      <c r="H302" s="26"/>
      <c r="I302" s="26"/>
      <c r="J302" s="25"/>
      <c r="K302" s="25" t="s">
        <v>943</v>
      </c>
      <c r="L302" s="25" t="s">
        <v>991</v>
      </c>
      <c r="M302" s="25" t="s">
        <v>1400</v>
      </c>
      <c r="N302" s="25" t="s">
        <v>946</v>
      </c>
      <c r="O302" s="25" t="s">
        <v>1358</v>
      </c>
      <c r="P302" s="25" t="s">
        <v>995</v>
      </c>
      <c r="Q302" s="25" t="s">
        <v>949</v>
      </c>
      <c r="R302" s="32"/>
    </row>
    <row r="303" ht="29.9" customHeight="1" spans="1:18">
      <c r="A303" s="8"/>
      <c r="B303" s="25"/>
      <c r="C303" s="25"/>
      <c r="D303" s="25"/>
      <c r="E303" s="25"/>
      <c r="F303" s="25"/>
      <c r="G303" s="26"/>
      <c r="H303" s="26"/>
      <c r="I303" s="26"/>
      <c r="J303" s="25"/>
      <c r="K303" s="25" t="s">
        <v>943</v>
      </c>
      <c r="L303" s="25" t="s">
        <v>991</v>
      </c>
      <c r="M303" s="25" t="s">
        <v>1401</v>
      </c>
      <c r="N303" s="25" t="s">
        <v>946</v>
      </c>
      <c r="O303" s="25" t="s">
        <v>1402</v>
      </c>
      <c r="P303" s="25" t="s">
        <v>995</v>
      </c>
      <c r="Q303" s="25" t="s">
        <v>949</v>
      </c>
      <c r="R303" s="32"/>
    </row>
    <row r="304" ht="29.9" customHeight="1" spans="1:18">
      <c r="A304" s="8"/>
      <c r="B304" s="25"/>
      <c r="C304" s="25"/>
      <c r="D304" s="25"/>
      <c r="E304" s="25"/>
      <c r="F304" s="25"/>
      <c r="G304" s="26"/>
      <c r="H304" s="26"/>
      <c r="I304" s="26"/>
      <c r="J304" s="25"/>
      <c r="K304" s="25" t="s">
        <v>943</v>
      </c>
      <c r="L304" s="25" t="s">
        <v>991</v>
      </c>
      <c r="M304" s="25" t="s">
        <v>1403</v>
      </c>
      <c r="N304" s="25" t="s">
        <v>946</v>
      </c>
      <c r="O304" s="25" t="s">
        <v>1404</v>
      </c>
      <c r="P304" s="25" t="s">
        <v>995</v>
      </c>
      <c r="Q304" s="25" t="s">
        <v>949</v>
      </c>
      <c r="R304" s="32"/>
    </row>
    <row r="305" ht="29.9" customHeight="1" spans="1:18">
      <c r="A305" s="8"/>
      <c r="B305" s="25"/>
      <c r="C305" s="25"/>
      <c r="D305" s="25"/>
      <c r="E305" s="25"/>
      <c r="F305" s="25"/>
      <c r="G305" s="26"/>
      <c r="H305" s="26"/>
      <c r="I305" s="26"/>
      <c r="J305" s="25"/>
      <c r="K305" s="25" t="s">
        <v>1003</v>
      </c>
      <c r="L305" s="25" t="s">
        <v>1004</v>
      </c>
      <c r="M305" s="25" t="s">
        <v>1405</v>
      </c>
      <c r="N305" s="25" t="s">
        <v>978</v>
      </c>
      <c r="O305" s="25" t="s">
        <v>979</v>
      </c>
      <c r="P305" s="25"/>
      <c r="Q305" s="25" t="s">
        <v>949</v>
      </c>
      <c r="R305" s="32"/>
    </row>
    <row r="306" ht="29.9" customHeight="1" spans="1:18">
      <c r="A306" s="8"/>
      <c r="B306" s="25"/>
      <c r="C306" s="25"/>
      <c r="D306" s="25"/>
      <c r="E306" s="25"/>
      <c r="F306" s="25"/>
      <c r="G306" s="26"/>
      <c r="H306" s="26"/>
      <c r="I306" s="26"/>
      <c r="J306" s="25"/>
      <c r="K306" s="25" t="s">
        <v>1003</v>
      </c>
      <c r="L306" s="25" t="s">
        <v>1004</v>
      </c>
      <c r="M306" s="25" t="s">
        <v>1406</v>
      </c>
      <c r="N306" s="25" t="s">
        <v>978</v>
      </c>
      <c r="O306" s="25" t="s">
        <v>979</v>
      </c>
      <c r="P306" s="25"/>
      <c r="Q306" s="25" t="s">
        <v>949</v>
      </c>
      <c r="R306" s="32"/>
    </row>
    <row r="307" ht="29.9" customHeight="1" spans="1:18">
      <c r="A307" s="8"/>
      <c r="B307" s="25"/>
      <c r="C307" s="25"/>
      <c r="D307" s="25"/>
      <c r="E307" s="25"/>
      <c r="F307" s="25"/>
      <c r="G307" s="26"/>
      <c r="H307" s="26"/>
      <c r="I307" s="26"/>
      <c r="J307" s="25"/>
      <c r="K307" s="25" t="s">
        <v>1003</v>
      </c>
      <c r="L307" s="25" t="s">
        <v>1136</v>
      </c>
      <c r="M307" s="25" t="s">
        <v>1407</v>
      </c>
      <c r="N307" s="25" t="s">
        <v>978</v>
      </c>
      <c r="O307" s="25" t="s">
        <v>979</v>
      </c>
      <c r="P307" s="25"/>
      <c r="Q307" s="25" t="s">
        <v>949</v>
      </c>
      <c r="R307" s="32"/>
    </row>
    <row r="308" ht="29.9" customHeight="1" spans="1:18">
      <c r="A308" s="8"/>
      <c r="B308" s="25"/>
      <c r="C308" s="25"/>
      <c r="D308" s="25"/>
      <c r="E308" s="25"/>
      <c r="F308" s="25"/>
      <c r="G308" s="26"/>
      <c r="H308" s="26"/>
      <c r="I308" s="26"/>
      <c r="J308" s="25"/>
      <c r="K308" s="25" t="s">
        <v>1006</v>
      </c>
      <c r="L308" s="25" t="s">
        <v>1007</v>
      </c>
      <c r="M308" s="25" t="s">
        <v>1408</v>
      </c>
      <c r="N308" s="25" t="s">
        <v>954</v>
      </c>
      <c r="O308" s="25" t="s">
        <v>1039</v>
      </c>
      <c r="P308" s="25" t="s">
        <v>959</v>
      </c>
      <c r="Q308" s="25" t="s">
        <v>949</v>
      </c>
      <c r="R308" s="32"/>
    </row>
    <row r="309" ht="25.3" customHeight="1" spans="1:18">
      <c r="A309" s="8"/>
      <c r="B309" s="25"/>
      <c r="C309" s="25" t="s">
        <v>1409</v>
      </c>
      <c r="D309" s="25" t="s">
        <v>939</v>
      </c>
      <c r="E309" s="25" t="s">
        <v>1410</v>
      </c>
      <c r="F309" s="25" t="s">
        <v>1411</v>
      </c>
      <c r="G309" s="26" t="s">
        <v>161</v>
      </c>
      <c r="H309" s="26" t="s">
        <v>161</v>
      </c>
      <c r="I309" s="26"/>
      <c r="J309" s="25" t="s">
        <v>1412</v>
      </c>
      <c r="K309" s="25" t="s">
        <v>943</v>
      </c>
      <c r="L309" s="25" t="s">
        <v>944</v>
      </c>
      <c r="M309" s="25" t="s">
        <v>1413</v>
      </c>
      <c r="N309" s="25" t="s">
        <v>946</v>
      </c>
      <c r="O309" s="25" t="s">
        <v>1182</v>
      </c>
      <c r="P309" s="25" t="s">
        <v>1369</v>
      </c>
      <c r="Q309" s="25" t="s">
        <v>949</v>
      </c>
      <c r="R309" s="32"/>
    </row>
    <row r="310" ht="25.3" customHeight="1" spans="1:18">
      <c r="A310" s="8"/>
      <c r="B310" s="25"/>
      <c r="C310" s="25"/>
      <c r="D310" s="25"/>
      <c r="E310" s="25"/>
      <c r="F310" s="25"/>
      <c r="G310" s="26"/>
      <c r="H310" s="26"/>
      <c r="I310" s="26"/>
      <c r="J310" s="25"/>
      <c r="K310" s="25" t="s">
        <v>943</v>
      </c>
      <c r="L310" s="25" t="s">
        <v>944</v>
      </c>
      <c r="M310" s="25" t="s">
        <v>1414</v>
      </c>
      <c r="N310" s="25" t="s">
        <v>946</v>
      </c>
      <c r="O310" s="25" t="s">
        <v>1415</v>
      </c>
      <c r="P310" s="25" t="s">
        <v>1369</v>
      </c>
      <c r="Q310" s="25" t="s">
        <v>949</v>
      </c>
      <c r="R310" s="32"/>
    </row>
    <row r="311" ht="25.3" customHeight="1" spans="1:18">
      <c r="A311" s="8"/>
      <c r="B311" s="25"/>
      <c r="C311" s="25"/>
      <c r="D311" s="25"/>
      <c r="E311" s="25"/>
      <c r="F311" s="25"/>
      <c r="G311" s="26"/>
      <c r="H311" s="26"/>
      <c r="I311" s="26"/>
      <c r="J311" s="25"/>
      <c r="K311" s="25" t="s">
        <v>943</v>
      </c>
      <c r="L311" s="25" t="s">
        <v>944</v>
      </c>
      <c r="M311" s="25" t="s">
        <v>1416</v>
      </c>
      <c r="N311" s="25" t="s">
        <v>946</v>
      </c>
      <c r="O311" s="25" t="s">
        <v>1417</v>
      </c>
      <c r="P311" s="25" t="s">
        <v>1369</v>
      </c>
      <c r="Q311" s="25" t="s">
        <v>949</v>
      </c>
      <c r="R311" s="32"/>
    </row>
    <row r="312" ht="25.3" customHeight="1" spans="1:18">
      <c r="A312" s="8"/>
      <c r="B312" s="25"/>
      <c r="C312" s="25"/>
      <c r="D312" s="25"/>
      <c r="E312" s="25"/>
      <c r="F312" s="25"/>
      <c r="G312" s="26"/>
      <c r="H312" s="26"/>
      <c r="I312" s="26"/>
      <c r="J312" s="25"/>
      <c r="K312" s="25" t="s">
        <v>943</v>
      </c>
      <c r="L312" s="25" t="s">
        <v>944</v>
      </c>
      <c r="M312" s="25" t="s">
        <v>1418</v>
      </c>
      <c r="N312" s="25" t="s">
        <v>946</v>
      </c>
      <c r="O312" s="25" t="s">
        <v>1419</v>
      </c>
      <c r="P312" s="25" t="s">
        <v>1369</v>
      </c>
      <c r="Q312" s="25" t="s">
        <v>949</v>
      </c>
      <c r="R312" s="32"/>
    </row>
    <row r="313" ht="25.3" customHeight="1" spans="1:18">
      <c r="A313" s="8"/>
      <c r="B313" s="25"/>
      <c r="C313" s="25"/>
      <c r="D313" s="25"/>
      <c r="E313" s="25"/>
      <c r="F313" s="25"/>
      <c r="G313" s="26"/>
      <c r="H313" s="26"/>
      <c r="I313" s="26"/>
      <c r="J313" s="25"/>
      <c r="K313" s="25" t="s">
        <v>943</v>
      </c>
      <c r="L313" s="25" t="s">
        <v>944</v>
      </c>
      <c r="M313" s="25" t="s">
        <v>1420</v>
      </c>
      <c r="N313" s="25" t="s">
        <v>946</v>
      </c>
      <c r="O313" s="25" t="s">
        <v>1421</v>
      </c>
      <c r="P313" s="25" t="s">
        <v>1369</v>
      </c>
      <c r="Q313" s="25" t="s">
        <v>949</v>
      </c>
      <c r="R313" s="32"/>
    </row>
    <row r="314" ht="25.3" customHeight="1" spans="1:18">
      <c r="A314" s="8"/>
      <c r="B314" s="25"/>
      <c r="C314" s="25"/>
      <c r="D314" s="25"/>
      <c r="E314" s="25"/>
      <c r="F314" s="25"/>
      <c r="G314" s="26"/>
      <c r="H314" s="26"/>
      <c r="I314" s="26"/>
      <c r="J314" s="25"/>
      <c r="K314" s="25" t="s">
        <v>943</v>
      </c>
      <c r="L314" s="25" t="s">
        <v>944</v>
      </c>
      <c r="M314" s="25" t="s">
        <v>1422</v>
      </c>
      <c r="N314" s="25" t="s">
        <v>946</v>
      </c>
      <c r="O314" s="25" t="s">
        <v>1423</v>
      </c>
      <c r="P314" s="25" t="s">
        <v>1369</v>
      </c>
      <c r="Q314" s="25" t="s">
        <v>949</v>
      </c>
      <c r="R314" s="32"/>
    </row>
    <row r="315" ht="16.55" customHeight="1" spans="1:18">
      <c r="A315" s="8"/>
      <c r="B315" s="25"/>
      <c r="C315" s="25"/>
      <c r="D315" s="25"/>
      <c r="E315" s="25"/>
      <c r="F315" s="25"/>
      <c r="G315" s="26"/>
      <c r="H315" s="26"/>
      <c r="I315" s="26"/>
      <c r="J315" s="25"/>
      <c r="K315" s="25" t="s">
        <v>943</v>
      </c>
      <c r="L315" s="25" t="s">
        <v>976</v>
      </c>
      <c r="M315" s="25" t="s">
        <v>1424</v>
      </c>
      <c r="N315" s="25" t="s">
        <v>978</v>
      </c>
      <c r="O315" s="25" t="s">
        <v>979</v>
      </c>
      <c r="P315" s="25"/>
      <c r="Q315" s="25" t="s">
        <v>949</v>
      </c>
      <c r="R315" s="32"/>
    </row>
    <row r="316" ht="25.3" customHeight="1" spans="1:18">
      <c r="A316" s="8"/>
      <c r="B316" s="25"/>
      <c r="C316" s="25"/>
      <c r="D316" s="25"/>
      <c r="E316" s="25"/>
      <c r="F316" s="25"/>
      <c r="G316" s="26"/>
      <c r="H316" s="26"/>
      <c r="I316" s="26"/>
      <c r="J316" s="25"/>
      <c r="K316" s="25" t="s">
        <v>943</v>
      </c>
      <c r="L316" s="25" t="s">
        <v>980</v>
      </c>
      <c r="M316" s="25" t="s">
        <v>1425</v>
      </c>
      <c r="N316" s="25" t="s">
        <v>993</v>
      </c>
      <c r="O316" s="25" t="s">
        <v>1023</v>
      </c>
      <c r="P316" s="25" t="s">
        <v>984</v>
      </c>
      <c r="Q316" s="25" t="s">
        <v>985</v>
      </c>
      <c r="R316" s="32"/>
    </row>
    <row r="317" ht="25.3" customHeight="1" spans="1:18">
      <c r="A317" s="8"/>
      <c r="B317" s="25"/>
      <c r="C317" s="25"/>
      <c r="D317" s="25"/>
      <c r="E317" s="25"/>
      <c r="F317" s="25"/>
      <c r="G317" s="26"/>
      <c r="H317" s="26"/>
      <c r="I317" s="26"/>
      <c r="J317" s="25"/>
      <c r="K317" s="25" t="s">
        <v>943</v>
      </c>
      <c r="L317" s="25" t="s">
        <v>991</v>
      </c>
      <c r="M317" s="25" t="s">
        <v>1426</v>
      </c>
      <c r="N317" s="25" t="s">
        <v>946</v>
      </c>
      <c r="O317" s="25" t="s">
        <v>1427</v>
      </c>
      <c r="P317" s="25" t="s">
        <v>1131</v>
      </c>
      <c r="Q317" s="25" t="s">
        <v>949</v>
      </c>
      <c r="R317" s="32"/>
    </row>
    <row r="318" ht="25.3" customHeight="1" spans="1:18">
      <c r="A318" s="8"/>
      <c r="B318" s="25"/>
      <c r="C318" s="25"/>
      <c r="D318" s="25"/>
      <c r="E318" s="25"/>
      <c r="F318" s="25"/>
      <c r="G318" s="26"/>
      <c r="H318" s="26"/>
      <c r="I318" s="26"/>
      <c r="J318" s="25"/>
      <c r="K318" s="25" t="s">
        <v>943</v>
      </c>
      <c r="L318" s="25" t="s">
        <v>991</v>
      </c>
      <c r="M318" s="25" t="s">
        <v>1428</v>
      </c>
      <c r="N318" s="25" t="s">
        <v>946</v>
      </c>
      <c r="O318" s="25" t="s">
        <v>1429</v>
      </c>
      <c r="P318" s="25" t="s">
        <v>1131</v>
      </c>
      <c r="Q318" s="25" t="s">
        <v>949</v>
      </c>
      <c r="R318" s="32"/>
    </row>
    <row r="319" ht="25.3" customHeight="1" spans="1:18">
      <c r="A319" s="8"/>
      <c r="B319" s="25"/>
      <c r="C319" s="25"/>
      <c r="D319" s="25"/>
      <c r="E319" s="25"/>
      <c r="F319" s="25"/>
      <c r="G319" s="26"/>
      <c r="H319" s="26"/>
      <c r="I319" s="26"/>
      <c r="J319" s="25"/>
      <c r="K319" s="25" t="s">
        <v>943</v>
      </c>
      <c r="L319" s="25" t="s">
        <v>991</v>
      </c>
      <c r="M319" s="25" t="s">
        <v>1430</v>
      </c>
      <c r="N319" s="25" t="s">
        <v>946</v>
      </c>
      <c r="O319" s="25" t="s">
        <v>1431</v>
      </c>
      <c r="P319" s="25" t="s">
        <v>1131</v>
      </c>
      <c r="Q319" s="25" t="s">
        <v>949</v>
      </c>
      <c r="R319" s="32"/>
    </row>
    <row r="320" ht="25.3" customHeight="1" spans="1:18">
      <c r="A320" s="8"/>
      <c r="B320" s="25"/>
      <c r="C320" s="25"/>
      <c r="D320" s="25"/>
      <c r="E320" s="25"/>
      <c r="F320" s="25"/>
      <c r="G320" s="26"/>
      <c r="H320" s="26"/>
      <c r="I320" s="26"/>
      <c r="J320" s="25"/>
      <c r="K320" s="25" t="s">
        <v>943</v>
      </c>
      <c r="L320" s="25" t="s">
        <v>991</v>
      </c>
      <c r="M320" s="25" t="s">
        <v>1432</v>
      </c>
      <c r="N320" s="25" t="s">
        <v>946</v>
      </c>
      <c r="O320" s="25" t="s">
        <v>1433</v>
      </c>
      <c r="P320" s="25" t="s">
        <v>1131</v>
      </c>
      <c r="Q320" s="25" t="s">
        <v>949</v>
      </c>
      <c r="R320" s="32"/>
    </row>
    <row r="321" ht="25.3" customHeight="1" spans="1:18">
      <c r="A321" s="8"/>
      <c r="B321" s="25"/>
      <c r="C321" s="25"/>
      <c r="D321" s="25"/>
      <c r="E321" s="25"/>
      <c r="F321" s="25"/>
      <c r="G321" s="26"/>
      <c r="H321" s="26"/>
      <c r="I321" s="26"/>
      <c r="J321" s="25"/>
      <c r="K321" s="25" t="s">
        <v>943</v>
      </c>
      <c r="L321" s="25" t="s">
        <v>991</v>
      </c>
      <c r="M321" s="25" t="s">
        <v>1434</v>
      </c>
      <c r="N321" s="25" t="s">
        <v>946</v>
      </c>
      <c r="O321" s="25" t="s">
        <v>1435</v>
      </c>
      <c r="P321" s="25" t="s">
        <v>1131</v>
      </c>
      <c r="Q321" s="25" t="s">
        <v>949</v>
      </c>
      <c r="R321" s="32"/>
    </row>
    <row r="322" ht="25.3" customHeight="1" spans="1:18">
      <c r="A322" s="8"/>
      <c r="B322" s="25"/>
      <c r="C322" s="25"/>
      <c r="D322" s="25"/>
      <c r="E322" s="25"/>
      <c r="F322" s="25"/>
      <c r="G322" s="26"/>
      <c r="H322" s="26"/>
      <c r="I322" s="26"/>
      <c r="J322" s="25"/>
      <c r="K322" s="25" t="s">
        <v>943</v>
      </c>
      <c r="L322" s="25" t="s">
        <v>991</v>
      </c>
      <c r="M322" s="25" t="s">
        <v>1436</v>
      </c>
      <c r="N322" s="25" t="s">
        <v>946</v>
      </c>
      <c r="O322" s="25" t="s">
        <v>1437</v>
      </c>
      <c r="P322" s="25" t="s">
        <v>1131</v>
      </c>
      <c r="Q322" s="25" t="s">
        <v>949</v>
      </c>
      <c r="R322" s="32"/>
    </row>
    <row r="323" ht="16.55" customHeight="1" spans="1:18">
      <c r="A323" s="8"/>
      <c r="B323" s="25"/>
      <c r="C323" s="25"/>
      <c r="D323" s="25"/>
      <c r="E323" s="25"/>
      <c r="F323" s="25"/>
      <c r="G323" s="26"/>
      <c r="H323" s="26"/>
      <c r="I323" s="26"/>
      <c r="J323" s="25"/>
      <c r="K323" s="25" t="s">
        <v>1003</v>
      </c>
      <c r="L323" s="25" t="s">
        <v>1004</v>
      </c>
      <c r="M323" s="25" t="s">
        <v>1438</v>
      </c>
      <c r="N323" s="25" t="s">
        <v>978</v>
      </c>
      <c r="O323" s="25" t="s">
        <v>979</v>
      </c>
      <c r="P323" s="25" t="s">
        <v>1131</v>
      </c>
      <c r="Q323" s="25" t="s">
        <v>949</v>
      </c>
      <c r="R323" s="32"/>
    </row>
    <row r="324" ht="25.3" customHeight="1" spans="1:18">
      <c r="A324" s="8"/>
      <c r="B324" s="25"/>
      <c r="C324" s="25"/>
      <c r="D324" s="25"/>
      <c r="E324" s="25"/>
      <c r="F324" s="25"/>
      <c r="G324" s="26"/>
      <c r="H324" s="26"/>
      <c r="I324" s="26"/>
      <c r="J324" s="25"/>
      <c r="K324" s="25" t="s">
        <v>1006</v>
      </c>
      <c r="L324" s="25" t="s">
        <v>1007</v>
      </c>
      <c r="M324" s="25" t="s">
        <v>1439</v>
      </c>
      <c r="N324" s="25" t="s">
        <v>954</v>
      </c>
      <c r="O324" s="25" t="s">
        <v>1069</v>
      </c>
      <c r="P324" s="25" t="s">
        <v>959</v>
      </c>
      <c r="Q324" s="25" t="s">
        <v>949</v>
      </c>
      <c r="R324" s="32"/>
    </row>
    <row r="325" ht="25.3" customHeight="1" spans="1:18">
      <c r="A325" s="8"/>
      <c r="B325" s="25"/>
      <c r="C325" s="25"/>
      <c r="D325" s="25"/>
      <c r="E325" s="25"/>
      <c r="F325" s="25"/>
      <c r="G325" s="26"/>
      <c r="H325" s="26"/>
      <c r="I325" s="26"/>
      <c r="J325" s="25"/>
      <c r="K325" s="25" t="s">
        <v>1006</v>
      </c>
      <c r="L325" s="25" t="s">
        <v>1007</v>
      </c>
      <c r="M325" s="25" t="s">
        <v>1440</v>
      </c>
      <c r="N325" s="25" t="s">
        <v>954</v>
      </c>
      <c r="O325" s="25" t="s">
        <v>1069</v>
      </c>
      <c r="P325" s="25" t="s">
        <v>959</v>
      </c>
      <c r="Q325" s="25" t="s">
        <v>949</v>
      </c>
      <c r="R325" s="32"/>
    </row>
    <row r="326" ht="25.3" customHeight="1" spans="1:18">
      <c r="A326" s="8"/>
      <c r="B326" s="25"/>
      <c r="C326" s="25" t="s">
        <v>1441</v>
      </c>
      <c r="D326" s="25" t="s">
        <v>939</v>
      </c>
      <c r="E326" s="25" t="s">
        <v>1442</v>
      </c>
      <c r="F326" s="25" t="s">
        <v>1411</v>
      </c>
      <c r="G326" s="26" t="s">
        <v>391</v>
      </c>
      <c r="H326" s="26" t="s">
        <v>391</v>
      </c>
      <c r="I326" s="26"/>
      <c r="J326" s="25" t="s">
        <v>1443</v>
      </c>
      <c r="K326" s="25" t="s">
        <v>943</v>
      </c>
      <c r="L326" s="25" t="s">
        <v>944</v>
      </c>
      <c r="M326" s="25" t="s">
        <v>1444</v>
      </c>
      <c r="N326" s="25" t="s">
        <v>946</v>
      </c>
      <c r="O326" s="25" t="s">
        <v>969</v>
      </c>
      <c r="P326" s="25" t="s">
        <v>1445</v>
      </c>
      <c r="Q326" s="25" t="s">
        <v>949</v>
      </c>
      <c r="R326" s="32"/>
    </row>
    <row r="327" ht="64.4" customHeight="1" spans="1:18">
      <c r="A327" s="8"/>
      <c r="B327" s="25"/>
      <c r="C327" s="25"/>
      <c r="D327" s="25"/>
      <c r="E327" s="25"/>
      <c r="F327" s="25"/>
      <c r="G327" s="26"/>
      <c r="H327" s="26"/>
      <c r="I327" s="26"/>
      <c r="J327" s="25"/>
      <c r="K327" s="25" t="s">
        <v>943</v>
      </c>
      <c r="L327" s="25" t="s">
        <v>976</v>
      </c>
      <c r="M327" s="25" t="s">
        <v>1446</v>
      </c>
      <c r="N327" s="25" t="s">
        <v>978</v>
      </c>
      <c r="O327" s="25" t="s">
        <v>979</v>
      </c>
      <c r="P327" s="25"/>
      <c r="Q327" s="25" t="s">
        <v>949</v>
      </c>
      <c r="R327" s="32"/>
    </row>
    <row r="328" ht="37.95" customHeight="1" spans="1:18">
      <c r="A328" s="8"/>
      <c r="B328" s="25"/>
      <c r="C328" s="25"/>
      <c r="D328" s="25"/>
      <c r="E328" s="25"/>
      <c r="F328" s="25"/>
      <c r="G328" s="26"/>
      <c r="H328" s="26"/>
      <c r="I328" s="26"/>
      <c r="J328" s="25"/>
      <c r="K328" s="25" t="s">
        <v>943</v>
      </c>
      <c r="L328" s="25" t="s">
        <v>980</v>
      </c>
      <c r="M328" s="25" t="s">
        <v>1447</v>
      </c>
      <c r="N328" s="25" t="s">
        <v>993</v>
      </c>
      <c r="O328" s="25" t="s">
        <v>1276</v>
      </c>
      <c r="P328" s="25" t="s">
        <v>984</v>
      </c>
      <c r="Q328" s="25" t="s">
        <v>985</v>
      </c>
      <c r="R328" s="32"/>
    </row>
    <row r="329" ht="25.3" customHeight="1" spans="1:18">
      <c r="A329" s="8"/>
      <c r="B329" s="25"/>
      <c r="C329" s="25"/>
      <c r="D329" s="25"/>
      <c r="E329" s="25"/>
      <c r="F329" s="25"/>
      <c r="G329" s="26"/>
      <c r="H329" s="26"/>
      <c r="I329" s="26"/>
      <c r="J329" s="25"/>
      <c r="K329" s="25" t="s">
        <v>943</v>
      </c>
      <c r="L329" s="25" t="s">
        <v>991</v>
      </c>
      <c r="M329" s="25" t="s">
        <v>1444</v>
      </c>
      <c r="N329" s="25" t="s">
        <v>993</v>
      </c>
      <c r="O329" s="25" t="s">
        <v>967</v>
      </c>
      <c r="P329" s="25" t="s">
        <v>995</v>
      </c>
      <c r="Q329" s="25" t="s">
        <v>985</v>
      </c>
      <c r="R329" s="32"/>
    </row>
    <row r="330" ht="64.4" customHeight="1" spans="1:18">
      <c r="A330" s="8"/>
      <c r="B330" s="25"/>
      <c r="C330" s="25"/>
      <c r="D330" s="25"/>
      <c r="E330" s="25"/>
      <c r="F330" s="25"/>
      <c r="G330" s="26"/>
      <c r="H330" s="26"/>
      <c r="I330" s="26"/>
      <c r="J330" s="25"/>
      <c r="K330" s="25" t="s">
        <v>1003</v>
      </c>
      <c r="L330" s="25" t="s">
        <v>1004</v>
      </c>
      <c r="M330" s="25" t="s">
        <v>1448</v>
      </c>
      <c r="N330" s="25" t="s">
        <v>978</v>
      </c>
      <c r="O330" s="25" t="s">
        <v>979</v>
      </c>
      <c r="P330" s="25"/>
      <c r="Q330" s="25" t="s">
        <v>949</v>
      </c>
      <c r="R330" s="32"/>
    </row>
    <row r="331" ht="25.3" customHeight="1" spans="1:18">
      <c r="A331" s="8"/>
      <c r="B331" s="25"/>
      <c r="C331" s="25"/>
      <c r="D331" s="25"/>
      <c r="E331" s="25"/>
      <c r="F331" s="25"/>
      <c r="G331" s="26"/>
      <c r="H331" s="26"/>
      <c r="I331" s="26"/>
      <c r="J331" s="25"/>
      <c r="K331" s="25" t="s">
        <v>1006</v>
      </c>
      <c r="L331" s="25" t="s">
        <v>1007</v>
      </c>
      <c r="M331" s="25" t="s">
        <v>1449</v>
      </c>
      <c r="N331" s="25" t="s">
        <v>954</v>
      </c>
      <c r="O331" s="25" t="s">
        <v>1069</v>
      </c>
      <c r="P331" s="25" t="s">
        <v>959</v>
      </c>
      <c r="Q331" s="25" t="s">
        <v>949</v>
      </c>
      <c r="R331" s="32"/>
    </row>
    <row r="332" ht="25.3" customHeight="1" spans="1:18">
      <c r="A332" s="8"/>
      <c r="B332" s="25"/>
      <c r="C332" s="25"/>
      <c r="D332" s="25"/>
      <c r="E332" s="25"/>
      <c r="F332" s="25"/>
      <c r="G332" s="26"/>
      <c r="H332" s="26"/>
      <c r="I332" s="26"/>
      <c r="J332" s="25"/>
      <c r="K332" s="25" t="s">
        <v>1006</v>
      </c>
      <c r="L332" s="25" t="s">
        <v>1007</v>
      </c>
      <c r="M332" s="25" t="s">
        <v>1450</v>
      </c>
      <c r="N332" s="25" t="s">
        <v>954</v>
      </c>
      <c r="O332" s="25" t="s">
        <v>1069</v>
      </c>
      <c r="P332" s="25" t="s">
        <v>959</v>
      </c>
      <c r="Q332" s="25" t="s">
        <v>949</v>
      </c>
      <c r="R332" s="32"/>
    </row>
    <row r="333" ht="31.35" customHeight="1" spans="1:18">
      <c r="A333" s="8"/>
      <c r="B333" s="25"/>
      <c r="C333" s="25" t="s">
        <v>1451</v>
      </c>
      <c r="D333" s="25" t="s">
        <v>939</v>
      </c>
      <c r="E333" s="25" t="s">
        <v>1452</v>
      </c>
      <c r="F333" s="25" t="s">
        <v>1411</v>
      </c>
      <c r="G333" s="26" t="s">
        <v>393</v>
      </c>
      <c r="H333" s="26" t="s">
        <v>393</v>
      </c>
      <c r="I333" s="26"/>
      <c r="J333" s="25" t="s">
        <v>1453</v>
      </c>
      <c r="K333" s="25" t="s">
        <v>943</v>
      </c>
      <c r="L333" s="25" t="s">
        <v>944</v>
      </c>
      <c r="M333" s="25" t="s">
        <v>1454</v>
      </c>
      <c r="N333" s="25" t="s">
        <v>946</v>
      </c>
      <c r="O333" s="25" t="s">
        <v>969</v>
      </c>
      <c r="P333" s="25" t="s">
        <v>1445</v>
      </c>
      <c r="Q333" s="25" t="s">
        <v>949</v>
      </c>
      <c r="R333" s="32"/>
    </row>
    <row r="334" ht="31.35" customHeight="1" spans="1:18">
      <c r="A334" s="8"/>
      <c r="B334" s="25"/>
      <c r="C334" s="25"/>
      <c r="D334" s="25"/>
      <c r="E334" s="25"/>
      <c r="F334" s="25"/>
      <c r="G334" s="26"/>
      <c r="H334" s="26"/>
      <c r="I334" s="26"/>
      <c r="J334" s="25"/>
      <c r="K334" s="25" t="s">
        <v>943</v>
      </c>
      <c r="L334" s="25" t="s">
        <v>976</v>
      </c>
      <c r="M334" s="25" t="s">
        <v>1455</v>
      </c>
      <c r="N334" s="25" t="s">
        <v>978</v>
      </c>
      <c r="O334" s="25" t="s">
        <v>979</v>
      </c>
      <c r="P334" s="25"/>
      <c r="Q334" s="25" t="s">
        <v>949</v>
      </c>
      <c r="R334" s="32"/>
    </row>
    <row r="335" ht="37.95" customHeight="1" spans="1:18">
      <c r="A335" s="8"/>
      <c r="B335" s="25"/>
      <c r="C335" s="25"/>
      <c r="D335" s="25"/>
      <c r="E335" s="25"/>
      <c r="F335" s="25"/>
      <c r="G335" s="26"/>
      <c r="H335" s="26"/>
      <c r="I335" s="26"/>
      <c r="J335" s="25"/>
      <c r="K335" s="25" t="s">
        <v>943</v>
      </c>
      <c r="L335" s="25" t="s">
        <v>980</v>
      </c>
      <c r="M335" s="25" t="s">
        <v>1456</v>
      </c>
      <c r="N335" s="25" t="s">
        <v>993</v>
      </c>
      <c r="O335" s="25" t="s">
        <v>1188</v>
      </c>
      <c r="P335" s="25" t="s">
        <v>984</v>
      </c>
      <c r="Q335" s="25" t="s">
        <v>985</v>
      </c>
      <c r="R335" s="32"/>
    </row>
    <row r="336" ht="31.35" customHeight="1" spans="1:18">
      <c r="A336" s="8"/>
      <c r="B336" s="25"/>
      <c r="C336" s="25"/>
      <c r="D336" s="25"/>
      <c r="E336" s="25"/>
      <c r="F336" s="25"/>
      <c r="G336" s="26"/>
      <c r="H336" s="26"/>
      <c r="I336" s="26"/>
      <c r="J336" s="25"/>
      <c r="K336" s="25" t="s">
        <v>943</v>
      </c>
      <c r="L336" s="25" t="s">
        <v>991</v>
      </c>
      <c r="M336" s="25" t="s">
        <v>1454</v>
      </c>
      <c r="N336" s="25" t="s">
        <v>946</v>
      </c>
      <c r="O336" s="25" t="s">
        <v>1457</v>
      </c>
      <c r="P336" s="25" t="s">
        <v>1131</v>
      </c>
      <c r="Q336" s="25" t="s">
        <v>949</v>
      </c>
      <c r="R336" s="32"/>
    </row>
    <row r="337" ht="31.35" customHeight="1" spans="1:18">
      <c r="A337" s="8"/>
      <c r="B337" s="25"/>
      <c r="C337" s="25"/>
      <c r="D337" s="25"/>
      <c r="E337" s="25"/>
      <c r="F337" s="25"/>
      <c r="G337" s="26"/>
      <c r="H337" s="26"/>
      <c r="I337" s="26"/>
      <c r="J337" s="25"/>
      <c r="K337" s="25" t="s">
        <v>1003</v>
      </c>
      <c r="L337" s="25" t="s">
        <v>1004</v>
      </c>
      <c r="M337" s="25" t="s">
        <v>1458</v>
      </c>
      <c r="N337" s="25" t="s">
        <v>978</v>
      </c>
      <c r="O337" s="25" t="s">
        <v>979</v>
      </c>
      <c r="P337" s="25"/>
      <c r="Q337" s="25" t="s">
        <v>949</v>
      </c>
      <c r="R337" s="32"/>
    </row>
    <row r="338" ht="31.35" customHeight="1" spans="1:18">
      <c r="A338" s="8"/>
      <c r="B338" s="25"/>
      <c r="C338" s="25"/>
      <c r="D338" s="25"/>
      <c r="E338" s="25"/>
      <c r="F338" s="25"/>
      <c r="G338" s="26"/>
      <c r="H338" s="26"/>
      <c r="I338" s="26"/>
      <c r="J338" s="25"/>
      <c r="K338" s="25" t="s">
        <v>1006</v>
      </c>
      <c r="L338" s="25" t="s">
        <v>1007</v>
      </c>
      <c r="M338" s="25" t="s">
        <v>1450</v>
      </c>
      <c r="N338" s="25" t="s">
        <v>954</v>
      </c>
      <c r="O338" s="25" t="s">
        <v>1069</v>
      </c>
      <c r="P338" s="25" t="s">
        <v>959</v>
      </c>
      <c r="Q338" s="25" t="s">
        <v>949</v>
      </c>
      <c r="R338" s="32"/>
    </row>
    <row r="339" ht="31.35" customHeight="1" spans="1:18">
      <c r="A339" s="8"/>
      <c r="B339" s="25"/>
      <c r="C339" s="25"/>
      <c r="D339" s="25"/>
      <c r="E339" s="25"/>
      <c r="F339" s="25"/>
      <c r="G339" s="26"/>
      <c r="H339" s="26"/>
      <c r="I339" s="26"/>
      <c r="J339" s="25"/>
      <c r="K339" s="25" t="s">
        <v>1006</v>
      </c>
      <c r="L339" s="25" t="s">
        <v>1007</v>
      </c>
      <c r="M339" s="25" t="s">
        <v>1459</v>
      </c>
      <c r="N339" s="25" t="s">
        <v>954</v>
      </c>
      <c r="O339" s="25" t="s">
        <v>1069</v>
      </c>
      <c r="P339" s="25" t="s">
        <v>959</v>
      </c>
      <c r="Q339" s="25" t="s">
        <v>949</v>
      </c>
      <c r="R339" s="32"/>
    </row>
    <row r="340" ht="31.35" customHeight="1" spans="1:18">
      <c r="A340" s="8"/>
      <c r="B340" s="25"/>
      <c r="C340" s="25" t="s">
        <v>1460</v>
      </c>
      <c r="D340" s="25" t="s">
        <v>939</v>
      </c>
      <c r="E340" s="25" t="s">
        <v>1442</v>
      </c>
      <c r="F340" s="25" t="s">
        <v>1411</v>
      </c>
      <c r="G340" s="26" t="s">
        <v>225</v>
      </c>
      <c r="H340" s="26" t="s">
        <v>225</v>
      </c>
      <c r="I340" s="26"/>
      <c r="J340" s="25" t="s">
        <v>1461</v>
      </c>
      <c r="K340" s="25" t="s">
        <v>943</v>
      </c>
      <c r="L340" s="25" t="s">
        <v>944</v>
      </c>
      <c r="M340" s="25" t="s">
        <v>1454</v>
      </c>
      <c r="N340" s="25" t="s">
        <v>946</v>
      </c>
      <c r="O340" s="25" t="s">
        <v>969</v>
      </c>
      <c r="P340" s="25" t="s">
        <v>1445</v>
      </c>
      <c r="Q340" s="25" t="s">
        <v>949</v>
      </c>
      <c r="R340" s="32"/>
    </row>
    <row r="341" ht="31.35" customHeight="1" spans="1:18">
      <c r="A341" s="8"/>
      <c r="B341" s="25"/>
      <c r="C341" s="25"/>
      <c r="D341" s="25"/>
      <c r="E341" s="25"/>
      <c r="F341" s="25"/>
      <c r="G341" s="26"/>
      <c r="H341" s="26"/>
      <c r="I341" s="26"/>
      <c r="J341" s="25"/>
      <c r="K341" s="25" t="s">
        <v>943</v>
      </c>
      <c r="L341" s="25" t="s">
        <v>976</v>
      </c>
      <c r="M341" s="25" t="s">
        <v>1455</v>
      </c>
      <c r="N341" s="25" t="s">
        <v>978</v>
      </c>
      <c r="O341" s="25" t="s">
        <v>979</v>
      </c>
      <c r="P341" s="25"/>
      <c r="Q341" s="25" t="s">
        <v>949</v>
      </c>
      <c r="R341" s="32"/>
    </row>
    <row r="342" ht="37.95" customHeight="1" spans="1:18">
      <c r="A342" s="8"/>
      <c r="B342" s="25"/>
      <c r="C342" s="25"/>
      <c r="D342" s="25"/>
      <c r="E342" s="25"/>
      <c r="F342" s="25"/>
      <c r="G342" s="26"/>
      <c r="H342" s="26"/>
      <c r="I342" s="26"/>
      <c r="J342" s="25"/>
      <c r="K342" s="25" t="s">
        <v>943</v>
      </c>
      <c r="L342" s="25" t="s">
        <v>980</v>
      </c>
      <c r="M342" s="25" t="s">
        <v>1456</v>
      </c>
      <c r="N342" s="25" t="s">
        <v>993</v>
      </c>
      <c r="O342" s="25" t="s">
        <v>1188</v>
      </c>
      <c r="P342" s="25" t="s">
        <v>984</v>
      </c>
      <c r="Q342" s="25" t="s">
        <v>985</v>
      </c>
      <c r="R342" s="32"/>
    </row>
    <row r="343" ht="31.35" customHeight="1" spans="1:18">
      <c r="A343" s="8"/>
      <c r="B343" s="25"/>
      <c r="C343" s="25"/>
      <c r="D343" s="25"/>
      <c r="E343" s="25"/>
      <c r="F343" s="25"/>
      <c r="G343" s="26"/>
      <c r="H343" s="26"/>
      <c r="I343" s="26"/>
      <c r="J343" s="25"/>
      <c r="K343" s="25" t="s">
        <v>943</v>
      </c>
      <c r="L343" s="25" t="s">
        <v>991</v>
      </c>
      <c r="M343" s="25" t="s">
        <v>1454</v>
      </c>
      <c r="N343" s="25" t="s">
        <v>993</v>
      </c>
      <c r="O343" s="25" t="s">
        <v>1462</v>
      </c>
      <c r="P343" s="25" t="s">
        <v>1131</v>
      </c>
      <c r="Q343" s="25" t="s">
        <v>985</v>
      </c>
      <c r="R343" s="32"/>
    </row>
    <row r="344" ht="64.4" customHeight="1" spans="1:18">
      <c r="A344" s="8"/>
      <c r="B344" s="25"/>
      <c r="C344" s="25"/>
      <c r="D344" s="25"/>
      <c r="E344" s="25"/>
      <c r="F344" s="25"/>
      <c r="G344" s="26"/>
      <c r="H344" s="26"/>
      <c r="I344" s="26"/>
      <c r="J344" s="25"/>
      <c r="K344" s="25" t="s">
        <v>1003</v>
      </c>
      <c r="L344" s="25" t="s">
        <v>1004</v>
      </c>
      <c r="M344" s="25" t="s">
        <v>1463</v>
      </c>
      <c r="N344" s="25" t="s">
        <v>978</v>
      </c>
      <c r="O344" s="25" t="s">
        <v>979</v>
      </c>
      <c r="P344" s="25"/>
      <c r="Q344" s="25" t="s">
        <v>949</v>
      </c>
      <c r="R344" s="32"/>
    </row>
    <row r="345" ht="31.35" customHeight="1" spans="1:18">
      <c r="A345" s="8"/>
      <c r="B345" s="25"/>
      <c r="C345" s="25"/>
      <c r="D345" s="25"/>
      <c r="E345" s="25"/>
      <c r="F345" s="25"/>
      <c r="G345" s="26"/>
      <c r="H345" s="26"/>
      <c r="I345" s="26"/>
      <c r="J345" s="25"/>
      <c r="K345" s="25" t="s">
        <v>1006</v>
      </c>
      <c r="L345" s="25" t="s">
        <v>1007</v>
      </c>
      <c r="M345" s="25" t="s">
        <v>1450</v>
      </c>
      <c r="N345" s="25" t="s">
        <v>954</v>
      </c>
      <c r="O345" s="25" t="s">
        <v>1069</v>
      </c>
      <c r="P345" s="25" t="s">
        <v>959</v>
      </c>
      <c r="Q345" s="25" t="s">
        <v>949</v>
      </c>
      <c r="R345" s="32"/>
    </row>
    <row r="346" ht="31.35" customHeight="1" spans="1:18">
      <c r="A346" s="8"/>
      <c r="B346" s="25"/>
      <c r="C346" s="25"/>
      <c r="D346" s="25"/>
      <c r="E346" s="25"/>
      <c r="F346" s="25"/>
      <c r="G346" s="26"/>
      <c r="H346" s="26"/>
      <c r="I346" s="26"/>
      <c r="J346" s="25"/>
      <c r="K346" s="25" t="s">
        <v>1006</v>
      </c>
      <c r="L346" s="25" t="s">
        <v>1007</v>
      </c>
      <c r="M346" s="25" t="s">
        <v>1459</v>
      </c>
      <c r="N346" s="25" t="s">
        <v>954</v>
      </c>
      <c r="O346" s="25" t="s">
        <v>1069</v>
      </c>
      <c r="P346" s="25" t="s">
        <v>959</v>
      </c>
      <c r="Q346" s="25" t="s">
        <v>949</v>
      </c>
      <c r="R346" s="32"/>
    </row>
    <row r="347" ht="18.8" customHeight="1" spans="1:18">
      <c r="A347" s="8"/>
      <c r="B347" s="25"/>
      <c r="C347" s="25" t="s">
        <v>1464</v>
      </c>
      <c r="D347" s="25" t="s">
        <v>939</v>
      </c>
      <c r="E347" s="25" t="s">
        <v>1442</v>
      </c>
      <c r="F347" s="25" t="s">
        <v>1411</v>
      </c>
      <c r="G347" s="26" t="s">
        <v>396</v>
      </c>
      <c r="H347" s="26" t="s">
        <v>396</v>
      </c>
      <c r="I347" s="26"/>
      <c r="J347" s="25" t="s">
        <v>1465</v>
      </c>
      <c r="K347" s="25" t="s">
        <v>943</v>
      </c>
      <c r="L347" s="25" t="s">
        <v>944</v>
      </c>
      <c r="M347" s="25" t="s">
        <v>1466</v>
      </c>
      <c r="N347" s="25" t="s">
        <v>946</v>
      </c>
      <c r="O347" s="25" t="s">
        <v>1331</v>
      </c>
      <c r="P347" s="25" t="s">
        <v>1467</v>
      </c>
      <c r="Q347" s="25" t="s">
        <v>949</v>
      </c>
      <c r="R347" s="32"/>
    </row>
    <row r="348" ht="18.8" customHeight="1" spans="1:18">
      <c r="A348" s="8"/>
      <c r="B348" s="25"/>
      <c r="C348" s="25"/>
      <c r="D348" s="25"/>
      <c r="E348" s="25"/>
      <c r="F348" s="25"/>
      <c r="G348" s="26"/>
      <c r="H348" s="26"/>
      <c r="I348" s="26"/>
      <c r="J348" s="25"/>
      <c r="K348" s="25" t="s">
        <v>943</v>
      </c>
      <c r="L348" s="25" t="s">
        <v>944</v>
      </c>
      <c r="M348" s="25" t="s">
        <v>1468</v>
      </c>
      <c r="N348" s="25" t="s">
        <v>946</v>
      </c>
      <c r="O348" s="25" t="s">
        <v>1087</v>
      </c>
      <c r="P348" s="25" t="s">
        <v>1467</v>
      </c>
      <c r="Q348" s="25" t="s">
        <v>949</v>
      </c>
      <c r="R348" s="32"/>
    </row>
    <row r="349" ht="18.8" customHeight="1" spans="1:18">
      <c r="A349" s="8"/>
      <c r="B349" s="25"/>
      <c r="C349" s="25"/>
      <c r="D349" s="25"/>
      <c r="E349" s="25"/>
      <c r="F349" s="25"/>
      <c r="G349" s="26"/>
      <c r="H349" s="26"/>
      <c r="I349" s="26"/>
      <c r="J349" s="25"/>
      <c r="K349" s="25" t="s">
        <v>943</v>
      </c>
      <c r="L349" s="25" t="s">
        <v>944</v>
      </c>
      <c r="M349" s="25" t="s">
        <v>1469</v>
      </c>
      <c r="N349" s="25" t="s">
        <v>946</v>
      </c>
      <c r="O349" s="25" t="s">
        <v>1023</v>
      </c>
      <c r="P349" s="25" t="s">
        <v>1467</v>
      </c>
      <c r="Q349" s="25" t="s">
        <v>949</v>
      </c>
      <c r="R349" s="32"/>
    </row>
    <row r="350" ht="18.8" customHeight="1" spans="1:18">
      <c r="A350" s="8"/>
      <c r="B350" s="25"/>
      <c r="C350" s="25"/>
      <c r="D350" s="25"/>
      <c r="E350" s="25"/>
      <c r="F350" s="25"/>
      <c r="G350" s="26"/>
      <c r="H350" s="26"/>
      <c r="I350" s="26"/>
      <c r="J350" s="25"/>
      <c r="K350" s="25" t="s">
        <v>943</v>
      </c>
      <c r="L350" s="25" t="s">
        <v>976</v>
      </c>
      <c r="M350" s="25" t="s">
        <v>1470</v>
      </c>
      <c r="N350" s="25" t="s">
        <v>978</v>
      </c>
      <c r="O350" s="25" t="s">
        <v>979</v>
      </c>
      <c r="P350" s="25"/>
      <c r="Q350" s="25" t="s">
        <v>949</v>
      </c>
      <c r="R350" s="32"/>
    </row>
    <row r="351" ht="18.8" customHeight="1" spans="1:18">
      <c r="A351" s="8"/>
      <c r="B351" s="25"/>
      <c r="C351" s="25"/>
      <c r="D351" s="25"/>
      <c r="E351" s="25"/>
      <c r="F351" s="25"/>
      <c r="G351" s="26"/>
      <c r="H351" s="26"/>
      <c r="I351" s="26"/>
      <c r="J351" s="25"/>
      <c r="K351" s="25" t="s">
        <v>943</v>
      </c>
      <c r="L351" s="25" t="s">
        <v>980</v>
      </c>
      <c r="M351" s="25" t="s">
        <v>1471</v>
      </c>
      <c r="N351" s="25" t="s">
        <v>993</v>
      </c>
      <c r="O351" s="25" t="s">
        <v>1188</v>
      </c>
      <c r="P351" s="25" t="s">
        <v>984</v>
      </c>
      <c r="Q351" s="25" t="s">
        <v>985</v>
      </c>
      <c r="R351" s="32"/>
    </row>
    <row r="352" ht="18.8" customHeight="1" spans="1:18">
      <c r="A352" s="8"/>
      <c r="B352" s="25"/>
      <c r="C352" s="25"/>
      <c r="D352" s="25"/>
      <c r="E352" s="25"/>
      <c r="F352" s="25"/>
      <c r="G352" s="26"/>
      <c r="H352" s="26"/>
      <c r="I352" s="26"/>
      <c r="J352" s="25"/>
      <c r="K352" s="25" t="s">
        <v>943</v>
      </c>
      <c r="L352" s="25" t="s">
        <v>991</v>
      </c>
      <c r="M352" s="25" t="s">
        <v>1469</v>
      </c>
      <c r="N352" s="25" t="s">
        <v>993</v>
      </c>
      <c r="O352" s="25" t="s">
        <v>1472</v>
      </c>
      <c r="P352" s="25" t="s">
        <v>1131</v>
      </c>
      <c r="Q352" s="25" t="s">
        <v>985</v>
      </c>
      <c r="R352" s="32"/>
    </row>
    <row r="353" ht="18.8" customHeight="1" spans="1:18">
      <c r="A353" s="8"/>
      <c r="B353" s="25"/>
      <c r="C353" s="25"/>
      <c r="D353" s="25"/>
      <c r="E353" s="25"/>
      <c r="F353" s="25"/>
      <c r="G353" s="26"/>
      <c r="H353" s="26"/>
      <c r="I353" s="26"/>
      <c r="J353" s="25"/>
      <c r="K353" s="25" t="s">
        <v>943</v>
      </c>
      <c r="L353" s="25" t="s">
        <v>991</v>
      </c>
      <c r="M353" s="25" t="s">
        <v>1468</v>
      </c>
      <c r="N353" s="25" t="s">
        <v>993</v>
      </c>
      <c r="O353" s="25" t="s">
        <v>1473</v>
      </c>
      <c r="P353" s="25" t="s">
        <v>1131</v>
      </c>
      <c r="Q353" s="25" t="s">
        <v>985</v>
      </c>
      <c r="R353" s="32"/>
    </row>
    <row r="354" ht="18.8" customHeight="1" spans="1:18">
      <c r="A354" s="8"/>
      <c r="B354" s="25"/>
      <c r="C354" s="25"/>
      <c r="D354" s="25"/>
      <c r="E354" s="25"/>
      <c r="F354" s="25"/>
      <c r="G354" s="26"/>
      <c r="H354" s="26"/>
      <c r="I354" s="26"/>
      <c r="J354" s="25"/>
      <c r="K354" s="25" t="s">
        <v>943</v>
      </c>
      <c r="L354" s="25" t="s">
        <v>991</v>
      </c>
      <c r="M354" s="25" t="s">
        <v>1466</v>
      </c>
      <c r="N354" s="25" t="s">
        <v>993</v>
      </c>
      <c r="O354" s="25" t="s">
        <v>1474</v>
      </c>
      <c r="P354" s="25" t="s">
        <v>1131</v>
      </c>
      <c r="Q354" s="25" t="s">
        <v>985</v>
      </c>
      <c r="R354" s="32"/>
    </row>
    <row r="355" ht="77.05" customHeight="1" spans="1:18">
      <c r="A355" s="8"/>
      <c r="B355" s="25"/>
      <c r="C355" s="25"/>
      <c r="D355" s="25"/>
      <c r="E355" s="25"/>
      <c r="F355" s="25"/>
      <c r="G355" s="26"/>
      <c r="H355" s="26"/>
      <c r="I355" s="26"/>
      <c r="J355" s="25"/>
      <c r="K355" s="25" t="s">
        <v>1003</v>
      </c>
      <c r="L355" s="25" t="s">
        <v>1035</v>
      </c>
      <c r="M355" s="25" t="s">
        <v>1475</v>
      </c>
      <c r="N355" s="25" t="s">
        <v>978</v>
      </c>
      <c r="O355" s="25" t="s">
        <v>979</v>
      </c>
      <c r="P355" s="25"/>
      <c r="Q355" s="25" t="s">
        <v>949</v>
      </c>
      <c r="R355" s="32"/>
    </row>
    <row r="356" ht="25.3" customHeight="1" spans="1:18">
      <c r="A356" s="8"/>
      <c r="B356" s="25"/>
      <c r="C356" s="25"/>
      <c r="D356" s="25"/>
      <c r="E356" s="25"/>
      <c r="F356" s="25"/>
      <c r="G356" s="26"/>
      <c r="H356" s="26"/>
      <c r="I356" s="26"/>
      <c r="J356" s="25"/>
      <c r="K356" s="25" t="s">
        <v>1006</v>
      </c>
      <c r="L356" s="25" t="s">
        <v>1007</v>
      </c>
      <c r="M356" s="25" t="s">
        <v>1476</v>
      </c>
      <c r="N356" s="25" t="s">
        <v>954</v>
      </c>
      <c r="O356" s="25" t="s">
        <v>1069</v>
      </c>
      <c r="P356" s="25" t="s">
        <v>959</v>
      </c>
      <c r="Q356" s="25" t="s">
        <v>949</v>
      </c>
      <c r="R356" s="32"/>
    </row>
    <row r="357" ht="25.3" customHeight="1" spans="1:18">
      <c r="A357" s="8"/>
      <c r="B357" s="25"/>
      <c r="C357" s="25"/>
      <c r="D357" s="25"/>
      <c r="E357" s="25"/>
      <c r="F357" s="25"/>
      <c r="G357" s="26"/>
      <c r="H357" s="26"/>
      <c r="I357" s="26"/>
      <c r="J357" s="25"/>
      <c r="K357" s="25" t="s">
        <v>1006</v>
      </c>
      <c r="L357" s="25" t="s">
        <v>1007</v>
      </c>
      <c r="M357" s="25" t="s">
        <v>1477</v>
      </c>
      <c r="N357" s="25" t="s">
        <v>954</v>
      </c>
      <c r="O357" s="25" t="s">
        <v>1069</v>
      </c>
      <c r="P357" s="25" t="s">
        <v>959</v>
      </c>
      <c r="Q357" s="25" t="s">
        <v>949</v>
      </c>
      <c r="R357" s="32"/>
    </row>
    <row r="358" ht="36.6" customHeight="1" spans="1:18">
      <c r="A358" s="8"/>
      <c r="B358" s="25"/>
      <c r="C358" s="25" t="s">
        <v>1478</v>
      </c>
      <c r="D358" s="25" t="s">
        <v>939</v>
      </c>
      <c r="E358" s="25" t="s">
        <v>1479</v>
      </c>
      <c r="F358" s="25" t="s">
        <v>1411</v>
      </c>
      <c r="G358" s="26" t="s">
        <v>159</v>
      </c>
      <c r="H358" s="26" t="s">
        <v>159</v>
      </c>
      <c r="I358" s="26"/>
      <c r="J358" s="25" t="s">
        <v>1480</v>
      </c>
      <c r="K358" s="25" t="s">
        <v>943</v>
      </c>
      <c r="L358" s="25" t="s">
        <v>944</v>
      </c>
      <c r="M358" s="25" t="s">
        <v>1481</v>
      </c>
      <c r="N358" s="25" t="s">
        <v>946</v>
      </c>
      <c r="O358" s="25" t="s">
        <v>1482</v>
      </c>
      <c r="P358" s="25" t="s">
        <v>1369</v>
      </c>
      <c r="Q358" s="25" t="s">
        <v>949</v>
      </c>
      <c r="R358" s="32"/>
    </row>
    <row r="359" ht="36.6" customHeight="1" spans="1:18">
      <c r="A359" s="8"/>
      <c r="B359" s="25"/>
      <c r="C359" s="25"/>
      <c r="D359" s="25"/>
      <c r="E359" s="25"/>
      <c r="F359" s="25"/>
      <c r="G359" s="26"/>
      <c r="H359" s="26"/>
      <c r="I359" s="26"/>
      <c r="J359" s="25"/>
      <c r="K359" s="25" t="s">
        <v>943</v>
      </c>
      <c r="L359" s="25" t="s">
        <v>976</v>
      </c>
      <c r="M359" s="25" t="s">
        <v>1483</v>
      </c>
      <c r="N359" s="25" t="s">
        <v>954</v>
      </c>
      <c r="O359" s="25" t="s">
        <v>1069</v>
      </c>
      <c r="P359" s="25" t="s">
        <v>959</v>
      </c>
      <c r="Q359" s="25" t="s">
        <v>949</v>
      </c>
      <c r="R359" s="32"/>
    </row>
    <row r="360" ht="36.6" customHeight="1" spans="1:18">
      <c r="A360" s="8"/>
      <c r="B360" s="25"/>
      <c r="C360" s="25"/>
      <c r="D360" s="25"/>
      <c r="E360" s="25"/>
      <c r="F360" s="25"/>
      <c r="G360" s="26"/>
      <c r="H360" s="26"/>
      <c r="I360" s="26"/>
      <c r="J360" s="25"/>
      <c r="K360" s="25" t="s">
        <v>943</v>
      </c>
      <c r="L360" s="25" t="s">
        <v>980</v>
      </c>
      <c r="M360" s="25" t="s">
        <v>1484</v>
      </c>
      <c r="N360" s="25" t="s">
        <v>946</v>
      </c>
      <c r="O360" s="25" t="s">
        <v>958</v>
      </c>
      <c r="P360" s="25" t="s">
        <v>959</v>
      </c>
      <c r="Q360" s="25" t="s">
        <v>949</v>
      </c>
      <c r="R360" s="32"/>
    </row>
    <row r="361" ht="36.6" customHeight="1" spans="1:18">
      <c r="A361" s="8"/>
      <c r="B361" s="25"/>
      <c r="C361" s="25"/>
      <c r="D361" s="25"/>
      <c r="E361" s="25"/>
      <c r="F361" s="25"/>
      <c r="G361" s="26"/>
      <c r="H361" s="26"/>
      <c r="I361" s="26"/>
      <c r="J361" s="25"/>
      <c r="K361" s="25" t="s">
        <v>943</v>
      </c>
      <c r="L361" s="25" t="s">
        <v>991</v>
      </c>
      <c r="M361" s="25" t="s">
        <v>1485</v>
      </c>
      <c r="N361" s="25" t="s">
        <v>946</v>
      </c>
      <c r="O361" s="25" t="s">
        <v>1486</v>
      </c>
      <c r="P361" s="25" t="s">
        <v>1487</v>
      </c>
      <c r="Q361" s="25" t="s">
        <v>949</v>
      </c>
      <c r="R361" s="32"/>
    </row>
    <row r="362" ht="36.6" customHeight="1" spans="1:18">
      <c r="A362" s="8"/>
      <c r="B362" s="25"/>
      <c r="C362" s="25"/>
      <c r="D362" s="25"/>
      <c r="E362" s="25"/>
      <c r="F362" s="25"/>
      <c r="G362" s="26"/>
      <c r="H362" s="26"/>
      <c r="I362" s="26"/>
      <c r="J362" s="25"/>
      <c r="K362" s="25" t="s">
        <v>1003</v>
      </c>
      <c r="L362" s="25" t="s">
        <v>1004</v>
      </c>
      <c r="M362" s="25" t="s">
        <v>1488</v>
      </c>
      <c r="N362" s="25" t="s">
        <v>954</v>
      </c>
      <c r="O362" s="25" t="s">
        <v>1069</v>
      </c>
      <c r="P362" s="25" t="s">
        <v>959</v>
      </c>
      <c r="Q362" s="25" t="s">
        <v>949</v>
      </c>
      <c r="R362" s="32"/>
    </row>
    <row r="363" ht="36.6" customHeight="1" spans="1:18">
      <c r="A363" s="8"/>
      <c r="B363" s="25"/>
      <c r="C363" s="25"/>
      <c r="D363" s="25"/>
      <c r="E363" s="25"/>
      <c r="F363" s="25"/>
      <c r="G363" s="26"/>
      <c r="H363" s="26"/>
      <c r="I363" s="26"/>
      <c r="J363" s="25"/>
      <c r="K363" s="25" t="s">
        <v>1006</v>
      </c>
      <c r="L363" s="25" t="s">
        <v>1007</v>
      </c>
      <c r="M363" s="25" t="s">
        <v>1489</v>
      </c>
      <c r="N363" s="25" t="s">
        <v>954</v>
      </c>
      <c r="O363" s="25" t="s">
        <v>1069</v>
      </c>
      <c r="P363" s="25" t="s">
        <v>959</v>
      </c>
      <c r="Q363" s="25" t="s">
        <v>949</v>
      </c>
      <c r="R363" s="32"/>
    </row>
    <row r="364" ht="25.3" customHeight="1" spans="1:18">
      <c r="A364" s="8"/>
      <c r="B364" s="25"/>
      <c r="C364" s="25" t="s">
        <v>1490</v>
      </c>
      <c r="D364" s="25" t="s">
        <v>939</v>
      </c>
      <c r="E364" s="25" t="s">
        <v>1442</v>
      </c>
      <c r="F364" s="25" t="s">
        <v>1411</v>
      </c>
      <c r="G364" s="26" t="s">
        <v>399</v>
      </c>
      <c r="H364" s="26" t="s">
        <v>399</v>
      </c>
      <c r="I364" s="26"/>
      <c r="J364" s="25" t="s">
        <v>1491</v>
      </c>
      <c r="K364" s="25" t="s">
        <v>943</v>
      </c>
      <c r="L364" s="25" t="s">
        <v>944</v>
      </c>
      <c r="M364" s="25" t="s">
        <v>1492</v>
      </c>
      <c r="N364" s="25" t="s">
        <v>946</v>
      </c>
      <c r="O364" s="25" t="s">
        <v>1186</v>
      </c>
      <c r="P364" s="25" t="s">
        <v>1024</v>
      </c>
      <c r="Q364" s="25" t="s">
        <v>949</v>
      </c>
      <c r="R364" s="32"/>
    </row>
    <row r="365" ht="37.95" customHeight="1" spans="1:18">
      <c r="A365" s="8"/>
      <c r="B365" s="25"/>
      <c r="C365" s="25"/>
      <c r="D365" s="25"/>
      <c r="E365" s="25"/>
      <c r="F365" s="25"/>
      <c r="G365" s="26"/>
      <c r="H365" s="26"/>
      <c r="I365" s="26"/>
      <c r="J365" s="25"/>
      <c r="K365" s="25" t="s">
        <v>943</v>
      </c>
      <c r="L365" s="25" t="s">
        <v>944</v>
      </c>
      <c r="M365" s="25" t="s">
        <v>1493</v>
      </c>
      <c r="N365" s="25" t="s">
        <v>946</v>
      </c>
      <c r="O365" s="25" t="s">
        <v>969</v>
      </c>
      <c r="P365" s="25" t="s">
        <v>1024</v>
      </c>
      <c r="Q365" s="25" t="s">
        <v>949</v>
      </c>
      <c r="R365" s="32"/>
    </row>
    <row r="366" ht="25.3" customHeight="1" spans="1:18">
      <c r="A366" s="8"/>
      <c r="B366" s="25"/>
      <c r="C366" s="25"/>
      <c r="D366" s="25"/>
      <c r="E366" s="25"/>
      <c r="F366" s="25"/>
      <c r="G366" s="26"/>
      <c r="H366" s="26"/>
      <c r="I366" s="26"/>
      <c r="J366" s="25"/>
      <c r="K366" s="25" t="s">
        <v>943</v>
      </c>
      <c r="L366" s="25" t="s">
        <v>976</v>
      </c>
      <c r="M366" s="25" t="s">
        <v>1494</v>
      </c>
      <c r="N366" s="25" t="s">
        <v>954</v>
      </c>
      <c r="O366" s="25" t="s">
        <v>1009</v>
      </c>
      <c r="P366" s="25" t="s">
        <v>959</v>
      </c>
      <c r="Q366" s="25" t="s">
        <v>949</v>
      </c>
      <c r="R366" s="32"/>
    </row>
    <row r="367" ht="25.3" customHeight="1" spans="1:18">
      <c r="A367" s="8"/>
      <c r="B367" s="25"/>
      <c r="C367" s="25"/>
      <c r="D367" s="25"/>
      <c r="E367" s="25"/>
      <c r="F367" s="25"/>
      <c r="G367" s="26"/>
      <c r="H367" s="26"/>
      <c r="I367" s="26"/>
      <c r="J367" s="25"/>
      <c r="K367" s="25" t="s">
        <v>943</v>
      </c>
      <c r="L367" s="25" t="s">
        <v>980</v>
      </c>
      <c r="M367" s="25" t="s">
        <v>1495</v>
      </c>
      <c r="N367" s="25" t="s">
        <v>946</v>
      </c>
      <c r="O367" s="25" t="s">
        <v>958</v>
      </c>
      <c r="P367" s="25" t="s">
        <v>959</v>
      </c>
      <c r="Q367" s="25" t="s">
        <v>949</v>
      </c>
      <c r="R367" s="32"/>
    </row>
    <row r="368" ht="16.55" customHeight="1" spans="1:18">
      <c r="A368" s="8"/>
      <c r="B368" s="25"/>
      <c r="C368" s="25"/>
      <c r="D368" s="25"/>
      <c r="E368" s="25"/>
      <c r="F368" s="25"/>
      <c r="G368" s="26"/>
      <c r="H368" s="26"/>
      <c r="I368" s="26"/>
      <c r="J368" s="25"/>
      <c r="K368" s="25" t="s">
        <v>943</v>
      </c>
      <c r="L368" s="25" t="s">
        <v>980</v>
      </c>
      <c r="M368" s="25" t="s">
        <v>1496</v>
      </c>
      <c r="N368" s="25" t="s">
        <v>946</v>
      </c>
      <c r="O368" s="25" t="s">
        <v>958</v>
      </c>
      <c r="P368" s="25" t="s">
        <v>959</v>
      </c>
      <c r="Q368" s="25" t="s">
        <v>949</v>
      </c>
      <c r="R368" s="32"/>
    </row>
    <row r="369" ht="16.55" customHeight="1" spans="1:18">
      <c r="A369" s="8"/>
      <c r="B369" s="25"/>
      <c r="C369" s="25"/>
      <c r="D369" s="25"/>
      <c r="E369" s="25"/>
      <c r="F369" s="25"/>
      <c r="G369" s="26"/>
      <c r="H369" s="26"/>
      <c r="I369" s="26"/>
      <c r="J369" s="25"/>
      <c r="K369" s="25" t="s">
        <v>943</v>
      </c>
      <c r="L369" s="25" t="s">
        <v>991</v>
      </c>
      <c r="M369" s="25" t="s">
        <v>1497</v>
      </c>
      <c r="N369" s="25" t="s">
        <v>946</v>
      </c>
      <c r="O369" s="25" t="s">
        <v>1498</v>
      </c>
      <c r="P369" s="25" t="s">
        <v>1131</v>
      </c>
      <c r="Q369" s="25" t="s">
        <v>949</v>
      </c>
      <c r="R369" s="32"/>
    </row>
    <row r="370" ht="25.3" customHeight="1" spans="1:18">
      <c r="A370" s="8"/>
      <c r="B370" s="25"/>
      <c r="C370" s="25"/>
      <c r="D370" s="25"/>
      <c r="E370" s="25"/>
      <c r="F370" s="25"/>
      <c r="G370" s="26"/>
      <c r="H370" s="26"/>
      <c r="I370" s="26"/>
      <c r="J370" s="25"/>
      <c r="K370" s="25" t="s">
        <v>1003</v>
      </c>
      <c r="L370" s="25" t="s">
        <v>1004</v>
      </c>
      <c r="M370" s="25" t="s">
        <v>1499</v>
      </c>
      <c r="N370" s="25" t="s">
        <v>978</v>
      </c>
      <c r="O370" s="25" t="s">
        <v>979</v>
      </c>
      <c r="P370" s="25"/>
      <c r="Q370" s="25" t="s">
        <v>949</v>
      </c>
      <c r="R370" s="32"/>
    </row>
    <row r="371" ht="25.3" customHeight="1" spans="1:18">
      <c r="A371" s="8"/>
      <c r="B371" s="25"/>
      <c r="C371" s="25"/>
      <c r="D371" s="25"/>
      <c r="E371" s="25"/>
      <c r="F371" s="25"/>
      <c r="G371" s="26"/>
      <c r="H371" s="26"/>
      <c r="I371" s="26"/>
      <c r="J371" s="25"/>
      <c r="K371" s="25" t="s">
        <v>1006</v>
      </c>
      <c r="L371" s="25" t="s">
        <v>1007</v>
      </c>
      <c r="M371" s="25" t="s">
        <v>1500</v>
      </c>
      <c r="N371" s="25" t="s">
        <v>954</v>
      </c>
      <c r="O371" s="25" t="s">
        <v>1039</v>
      </c>
      <c r="P371" s="25" t="s">
        <v>959</v>
      </c>
      <c r="Q371" s="25" t="s">
        <v>949</v>
      </c>
      <c r="R371" s="32"/>
    </row>
    <row r="372" ht="25.3" customHeight="1" spans="1:18">
      <c r="A372" s="8"/>
      <c r="B372" s="25"/>
      <c r="C372" s="25"/>
      <c r="D372" s="25"/>
      <c r="E372" s="25"/>
      <c r="F372" s="25"/>
      <c r="G372" s="26"/>
      <c r="H372" s="26"/>
      <c r="I372" s="26"/>
      <c r="J372" s="25"/>
      <c r="K372" s="25" t="s">
        <v>1006</v>
      </c>
      <c r="L372" s="25" t="s">
        <v>1007</v>
      </c>
      <c r="M372" s="25" t="s">
        <v>1501</v>
      </c>
      <c r="N372" s="25" t="s">
        <v>954</v>
      </c>
      <c r="O372" s="25" t="s">
        <v>1039</v>
      </c>
      <c r="P372" s="25" t="s">
        <v>959</v>
      </c>
      <c r="Q372" s="25" t="s">
        <v>949</v>
      </c>
      <c r="R372" s="32"/>
    </row>
    <row r="373" ht="16.55" customHeight="1" spans="1:18">
      <c r="A373" s="8"/>
      <c r="B373" s="25"/>
      <c r="C373" s="25" t="s">
        <v>1502</v>
      </c>
      <c r="D373" s="25" t="s">
        <v>939</v>
      </c>
      <c r="E373" s="25" t="s">
        <v>1442</v>
      </c>
      <c r="F373" s="25" t="s">
        <v>1411</v>
      </c>
      <c r="G373" s="26" t="s">
        <v>157</v>
      </c>
      <c r="H373" s="26" t="s">
        <v>157</v>
      </c>
      <c r="I373" s="26"/>
      <c r="J373" s="25" t="s">
        <v>1503</v>
      </c>
      <c r="K373" s="25" t="s">
        <v>943</v>
      </c>
      <c r="L373" s="25" t="s">
        <v>944</v>
      </c>
      <c r="M373" s="25" t="s">
        <v>1504</v>
      </c>
      <c r="N373" s="25" t="s">
        <v>946</v>
      </c>
      <c r="O373" s="25" t="s">
        <v>969</v>
      </c>
      <c r="P373" s="25" t="s">
        <v>1024</v>
      </c>
      <c r="Q373" s="25" t="s">
        <v>949</v>
      </c>
      <c r="R373" s="32"/>
    </row>
    <row r="374" ht="25.3" customHeight="1" spans="1:18">
      <c r="A374" s="8"/>
      <c r="B374" s="25"/>
      <c r="C374" s="25"/>
      <c r="D374" s="25"/>
      <c r="E374" s="25"/>
      <c r="F374" s="25"/>
      <c r="G374" s="26"/>
      <c r="H374" s="26"/>
      <c r="I374" s="26"/>
      <c r="J374" s="25"/>
      <c r="K374" s="25" t="s">
        <v>943</v>
      </c>
      <c r="L374" s="25" t="s">
        <v>944</v>
      </c>
      <c r="M374" s="25" t="s">
        <v>1505</v>
      </c>
      <c r="N374" s="25" t="s">
        <v>946</v>
      </c>
      <c r="O374" s="25" t="s">
        <v>969</v>
      </c>
      <c r="P374" s="25" t="s">
        <v>1024</v>
      </c>
      <c r="Q374" s="25" t="s">
        <v>949</v>
      </c>
      <c r="R374" s="32"/>
    </row>
    <row r="375" ht="16.55" customHeight="1" spans="1:18">
      <c r="A375" s="8"/>
      <c r="B375" s="25"/>
      <c r="C375" s="25"/>
      <c r="D375" s="25"/>
      <c r="E375" s="25"/>
      <c r="F375" s="25"/>
      <c r="G375" s="26"/>
      <c r="H375" s="26"/>
      <c r="I375" s="26"/>
      <c r="J375" s="25"/>
      <c r="K375" s="25" t="s">
        <v>943</v>
      </c>
      <c r="L375" s="25" t="s">
        <v>976</v>
      </c>
      <c r="M375" s="25" t="s">
        <v>1504</v>
      </c>
      <c r="N375" s="25" t="s">
        <v>954</v>
      </c>
      <c r="O375" s="25" t="s">
        <v>1069</v>
      </c>
      <c r="P375" s="25" t="s">
        <v>959</v>
      </c>
      <c r="Q375" s="25" t="s">
        <v>949</v>
      </c>
      <c r="R375" s="32"/>
    </row>
    <row r="376" ht="25.3" customHeight="1" spans="1:18">
      <c r="A376" s="8"/>
      <c r="B376" s="25"/>
      <c r="C376" s="25"/>
      <c r="D376" s="25"/>
      <c r="E376" s="25"/>
      <c r="F376" s="25"/>
      <c r="G376" s="26"/>
      <c r="H376" s="26"/>
      <c r="I376" s="26"/>
      <c r="J376" s="25"/>
      <c r="K376" s="25" t="s">
        <v>943</v>
      </c>
      <c r="L376" s="25" t="s">
        <v>976</v>
      </c>
      <c r="M376" s="25" t="s">
        <v>1505</v>
      </c>
      <c r="N376" s="25" t="s">
        <v>946</v>
      </c>
      <c r="O376" s="25" t="s">
        <v>958</v>
      </c>
      <c r="P376" s="25" t="s">
        <v>959</v>
      </c>
      <c r="Q376" s="25" t="s">
        <v>949</v>
      </c>
      <c r="R376" s="32"/>
    </row>
    <row r="377" ht="25.3" customHeight="1" spans="1:18">
      <c r="A377" s="8"/>
      <c r="B377" s="25"/>
      <c r="C377" s="25"/>
      <c r="D377" s="25"/>
      <c r="E377" s="25"/>
      <c r="F377" s="25"/>
      <c r="G377" s="26"/>
      <c r="H377" s="26"/>
      <c r="I377" s="26"/>
      <c r="J377" s="25"/>
      <c r="K377" s="25" t="s">
        <v>943</v>
      </c>
      <c r="L377" s="25" t="s">
        <v>980</v>
      </c>
      <c r="M377" s="25" t="s">
        <v>1506</v>
      </c>
      <c r="N377" s="25" t="s">
        <v>946</v>
      </c>
      <c r="O377" s="25" t="s">
        <v>958</v>
      </c>
      <c r="P377" s="25" t="s">
        <v>959</v>
      </c>
      <c r="Q377" s="25" t="s">
        <v>949</v>
      </c>
      <c r="R377" s="32"/>
    </row>
    <row r="378" ht="25.3" customHeight="1" spans="1:18">
      <c r="A378" s="8"/>
      <c r="B378" s="25"/>
      <c r="C378" s="25"/>
      <c r="D378" s="25"/>
      <c r="E378" s="25"/>
      <c r="F378" s="25"/>
      <c r="G378" s="26"/>
      <c r="H378" s="26"/>
      <c r="I378" s="26"/>
      <c r="J378" s="25"/>
      <c r="K378" s="25" t="s">
        <v>943</v>
      </c>
      <c r="L378" s="25" t="s">
        <v>991</v>
      </c>
      <c r="M378" s="25" t="s">
        <v>1506</v>
      </c>
      <c r="N378" s="25" t="s">
        <v>993</v>
      </c>
      <c r="O378" s="25" t="s">
        <v>1507</v>
      </c>
      <c r="P378" s="25" t="s">
        <v>1131</v>
      </c>
      <c r="Q378" s="25" t="s">
        <v>985</v>
      </c>
      <c r="R378" s="32"/>
    </row>
    <row r="379" ht="25.3" customHeight="1" spans="1:18">
      <c r="A379" s="8"/>
      <c r="B379" s="25"/>
      <c r="C379" s="25"/>
      <c r="D379" s="25"/>
      <c r="E379" s="25"/>
      <c r="F379" s="25"/>
      <c r="G379" s="26"/>
      <c r="H379" s="26"/>
      <c r="I379" s="26"/>
      <c r="J379" s="25"/>
      <c r="K379" s="25" t="s">
        <v>1003</v>
      </c>
      <c r="L379" s="25" t="s">
        <v>1004</v>
      </c>
      <c r="M379" s="25" t="s">
        <v>1508</v>
      </c>
      <c r="N379" s="25" t="s">
        <v>954</v>
      </c>
      <c r="O379" s="25" t="s">
        <v>1069</v>
      </c>
      <c r="P379" s="25" t="s">
        <v>959</v>
      </c>
      <c r="Q379" s="25" t="s">
        <v>949</v>
      </c>
      <c r="R379" s="32"/>
    </row>
    <row r="380" ht="25.3" customHeight="1" spans="1:18">
      <c r="A380" s="8"/>
      <c r="B380" s="25"/>
      <c r="C380" s="25"/>
      <c r="D380" s="25"/>
      <c r="E380" s="25"/>
      <c r="F380" s="25"/>
      <c r="G380" s="26"/>
      <c r="H380" s="26"/>
      <c r="I380" s="26"/>
      <c r="J380" s="25"/>
      <c r="K380" s="25" t="s">
        <v>1006</v>
      </c>
      <c r="L380" s="25" t="s">
        <v>1007</v>
      </c>
      <c r="M380" s="25" t="s">
        <v>1509</v>
      </c>
      <c r="N380" s="25" t="s">
        <v>954</v>
      </c>
      <c r="O380" s="25" t="s">
        <v>1069</v>
      </c>
      <c r="P380" s="25" t="s">
        <v>959</v>
      </c>
      <c r="Q380" s="25" t="s">
        <v>949</v>
      </c>
      <c r="R380" s="32"/>
    </row>
    <row r="381" ht="17.65" customHeight="1" spans="1:18">
      <c r="A381" s="8"/>
      <c r="B381" s="25"/>
      <c r="C381" s="25" t="s">
        <v>1510</v>
      </c>
      <c r="D381" s="25" t="s">
        <v>939</v>
      </c>
      <c r="E381" s="25" t="s">
        <v>1442</v>
      </c>
      <c r="F381" s="25" t="s">
        <v>1411</v>
      </c>
      <c r="G381" s="26" t="s">
        <v>150</v>
      </c>
      <c r="H381" s="26" t="s">
        <v>150</v>
      </c>
      <c r="I381" s="26"/>
      <c r="J381" s="25" t="s">
        <v>1511</v>
      </c>
      <c r="K381" s="25" t="s">
        <v>943</v>
      </c>
      <c r="L381" s="25" t="s">
        <v>944</v>
      </c>
      <c r="M381" s="25" t="s">
        <v>1512</v>
      </c>
      <c r="N381" s="25" t="s">
        <v>946</v>
      </c>
      <c r="O381" s="25" t="s">
        <v>1513</v>
      </c>
      <c r="P381" s="25" t="s">
        <v>1514</v>
      </c>
      <c r="Q381" s="25" t="s">
        <v>949</v>
      </c>
      <c r="R381" s="32"/>
    </row>
    <row r="382" ht="17.65" customHeight="1" spans="1:18">
      <c r="A382" s="8"/>
      <c r="B382" s="25"/>
      <c r="C382" s="25"/>
      <c r="D382" s="25"/>
      <c r="E382" s="25"/>
      <c r="F382" s="25"/>
      <c r="G382" s="26"/>
      <c r="H382" s="26"/>
      <c r="I382" s="26"/>
      <c r="J382" s="25"/>
      <c r="K382" s="25" t="s">
        <v>943</v>
      </c>
      <c r="L382" s="25" t="s">
        <v>944</v>
      </c>
      <c r="M382" s="25" t="s">
        <v>1515</v>
      </c>
      <c r="N382" s="25" t="s">
        <v>946</v>
      </c>
      <c r="O382" s="25" t="s">
        <v>1482</v>
      </c>
      <c r="P382" s="25" t="s">
        <v>1369</v>
      </c>
      <c r="Q382" s="25" t="s">
        <v>949</v>
      </c>
      <c r="R382" s="32"/>
    </row>
    <row r="383" ht="17.65" customHeight="1" spans="1:18">
      <c r="A383" s="8"/>
      <c r="B383" s="25"/>
      <c r="C383" s="25"/>
      <c r="D383" s="25"/>
      <c r="E383" s="25"/>
      <c r="F383" s="25"/>
      <c r="G383" s="26"/>
      <c r="H383" s="26"/>
      <c r="I383" s="26"/>
      <c r="J383" s="25"/>
      <c r="K383" s="25" t="s">
        <v>943</v>
      </c>
      <c r="L383" s="25" t="s">
        <v>976</v>
      </c>
      <c r="M383" s="25" t="s">
        <v>1516</v>
      </c>
      <c r="N383" s="25" t="s">
        <v>954</v>
      </c>
      <c r="O383" s="25" t="s">
        <v>1039</v>
      </c>
      <c r="P383" s="25" t="s">
        <v>959</v>
      </c>
      <c r="Q383" s="25" t="s">
        <v>949</v>
      </c>
      <c r="R383" s="32"/>
    </row>
    <row r="384" ht="25.3" customHeight="1" spans="1:18">
      <c r="A384" s="8"/>
      <c r="B384" s="25"/>
      <c r="C384" s="25"/>
      <c r="D384" s="25"/>
      <c r="E384" s="25"/>
      <c r="F384" s="25"/>
      <c r="G384" s="26"/>
      <c r="H384" s="26"/>
      <c r="I384" s="26"/>
      <c r="J384" s="25"/>
      <c r="K384" s="25" t="s">
        <v>943</v>
      </c>
      <c r="L384" s="25" t="s">
        <v>980</v>
      </c>
      <c r="M384" s="25" t="s">
        <v>1517</v>
      </c>
      <c r="N384" s="25" t="s">
        <v>993</v>
      </c>
      <c r="O384" s="25" t="s">
        <v>1186</v>
      </c>
      <c r="P384" s="25" t="s">
        <v>984</v>
      </c>
      <c r="Q384" s="25" t="s">
        <v>985</v>
      </c>
      <c r="R384" s="32"/>
    </row>
    <row r="385" ht="25.3" customHeight="1" spans="1:18">
      <c r="A385" s="8"/>
      <c r="B385" s="25"/>
      <c r="C385" s="25"/>
      <c r="D385" s="25"/>
      <c r="E385" s="25"/>
      <c r="F385" s="25"/>
      <c r="G385" s="26"/>
      <c r="H385" s="26"/>
      <c r="I385" s="26"/>
      <c r="J385" s="25"/>
      <c r="K385" s="25" t="s">
        <v>943</v>
      </c>
      <c r="L385" s="25" t="s">
        <v>991</v>
      </c>
      <c r="M385" s="25" t="s">
        <v>1518</v>
      </c>
      <c r="N385" s="25" t="s">
        <v>946</v>
      </c>
      <c r="O385" s="25" t="s">
        <v>1519</v>
      </c>
      <c r="P385" s="25" t="s">
        <v>1131</v>
      </c>
      <c r="Q385" s="25" t="s">
        <v>949</v>
      </c>
      <c r="R385" s="32"/>
    </row>
    <row r="386" ht="17.65" customHeight="1" spans="1:18">
      <c r="A386" s="8"/>
      <c r="B386" s="25"/>
      <c r="C386" s="25"/>
      <c r="D386" s="25"/>
      <c r="E386" s="25"/>
      <c r="F386" s="25"/>
      <c r="G386" s="26"/>
      <c r="H386" s="26"/>
      <c r="I386" s="26"/>
      <c r="J386" s="25"/>
      <c r="K386" s="25" t="s">
        <v>943</v>
      </c>
      <c r="L386" s="25" t="s">
        <v>991</v>
      </c>
      <c r="M386" s="25" t="s">
        <v>1520</v>
      </c>
      <c r="N386" s="25" t="s">
        <v>946</v>
      </c>
      <c r="O386" s="25" t="s">
        <v>1521</v>
      </c>
      <c r="P386" s="25" t="s">
        <v>1131</v>
      </c>
      <c r="Q386" s="25" t="s">
        <v>949</v>
      </c>
      <c r="R386" s="32"/>
    </row>
    <row r="387" ht="17.65" customHeight="1" spans="1:18">
      <c r="A387" s="8"/>
      <c r="B387" s="25"/>
      <c r="C387" s="25"/>
      <c r="D387" s="25"/>
      <c r="E387" s="25"/>
      <c r="F387" s="25"/>
      <c r="G387" s="26"/>
      <c r="H387" s="26"/>
      <c r="I387" s="26"/>
      <c r="J387" s="25"/>
      <c r="K387" s="25" t="s">
        <v>1003</v>
      </c>
      <c r="L387" s="25" t="s">
        <v>1004</v>
      </c>
      <c r="M387" s="25" t="s">
        <v>1424</v>
      </c>
      <c r="N387" s="25" t="s">
        <v>978</v>
      </c>
      <c r="O387" s="25" t="s">
        <v>979</v>
      </c>
      <c r="P387" s="25"/>
      <c r="Q387" s="25" t="s">
        <v>949</v>
      </c>
      <c r="R387" s="32"/>
    </row>
    <row r="388" ht="25.3" customHeight="1" spans="1:18">
      <c r="A388" s="8"/>
      <c r="B388" s="25"/>
      <c r="C388" s="25"/>
      <c r="D388" s="25"/>
      <c r="E388" s="25"/>
      <c r="F388" s="25"/>
      <c r="G388" s="26"/>
      <c r="H388" s="26"/>
      <c r="I388" s="26"/>
      <c r="J388" s="25"/>
      <c r="K388" s="25" t="s">
        <v>1006</v>
      </c>
      <c r="L388" s="25" t="s">
        <v>1007</v>
      </c>
      <c r="M388" s="25" t="s">
        <v>1500</v>
      </c>
      <c r="N388" s="25" t="s">
        <v>954</v>
      </c>
      <c r="O388" s="25" t="s">
        <v>1069</v>
      </c>
      <c r="P388" s="25" t="s">
        <v>959</v>
      </c>
      <c r="Q388" s="25" t="s">
        <v>949</v>
      </c>
      <c r="R388" s="32"/>
    </row>
    <row r="389" ht="40.55" customHeight="1" spans="1:18">
      <c r="A389" s="8"/>
      <c r="B389" s="25"/>
      <c r="C389" s="25" t="s">
        <v>1522</v>
      </c>
      <c r="D389" s="25" t="s">
        <v>939</v>
      </c>
      <c r="E389" s="25" t="s">
        <v>1523</v>
      </c>
      <c r="F389" s="25" t="s">
        <v>1524</v>
      </c>
      <c r="G389" s="26" t="s">
        <v>174</v>
      </c>
      <c r="H389" s="26" t="s">
        <v>174</v>
      </c>
      <c r="I389" s="26"/>
      <c r="J389" s="25" t="s">
        <v>1525</v>
      </c>
      <c r="K389" s="25" t="s">
        <v>943</v>
      </c>
      <c r="L389" s="25" t="s">
        <v>944</v>
      </c>
      <c r="M389" s="25" t="s">
        <v>1526</v>
      </c>
      <c r="N389" s="25" t="s">
        <v>954</v>
      </c>
      <c r="O389" s="25" t="s">
        <v>1087</v>
      </c>
      <c r="P389" s="25" t="s">
        <v>956</v>
      </c>
      <c r="Q389" s="25" t="s">
        <v>949</v>
      </c>
      <c r="R389" s="32"/>
    </row>
    <row r="390" ht="40.55" customHeight="1" spans="1:18">
      <c r="A390" s="8"/>
      <c r="B390" s="25"/>
      <c r="C390" s="25"/>
      <c r="D390" s="25"/>
      <c r="E390" s="25"/>
      <c r="F390" s="25"/>
      <c r="G390" s="26"/>
      <c r="H390" s="26"/>
      <c r="I390" s="26"/>
      <c r="J390" s="25"/>
      <c r="K390" s="25" t="s">
        <v>943</v>
      </c>
      <c r="L390" s="25" t="s">
        <v>976</v>
      </c>
      <c r="M390" s="25" t="s">
        <v>1526</v>
      </c>
      <c r="N390" s="25" t="s">
        <v>978</v>
      </c>
      <c r="O390" s="25" t="s">
        <v>979</v>
      </c>
      <c r="P390" s="25"/>
      <c r="Q390" s="25" t="s">
        <v>949</v>
      </c>
      <c r="R390" s="32"/>
    </row>
    <row r="391" ht="40.55" customHeight="1" spans="1:18">
      <c r="A391" s="8"/>
      <c r="B391" s="25"/>
      <c r="C391" s="25"/>
      <c r="D391" s="25"/>
      <c r="E391" s="25"/>
      <c r="F391" s="25"/>
      <c r="G391" s="26"/>
      <c r="H391" s="26"/>
      <c r="I391" s="26"/>
      <c r="J391" s="25"/>
      <c r="K391" s="25" t="s">
        <v>943</v>
      </c>
      <c r="L391" s="25" t="s">
        <v>980</v>
      </c>
      <c r="M391" s="25" t="s">
        <v>1526</v>
      </c>
      <c r="N391" s="25" t="s">
        <v>993</v>
      </c>
      <c r="O391" s="25" t="s">
        <v>983</v>
      </c>
      <c r="P391" s="25" t="s">
        <v>984</v>
      </c>
      <c r="Q391" s="25" t="s">
        <v>985</v>
      </c>
      <c r="R391" s="32"/>
    </row>
    <row r="392" ht="40.55" customHeight="1" spans="1:18">
      <c r="A392" s="8"/>
      <c r="B392" s="25"/>
      <c r="C392" s="25"/>
      <c r="D392" s="25"/>
      <c r="E392" s="25"/>
      <c r="F392" s="25"/>
      <c r="G392" s="26"/>
      <c r="H392" s="26"/>
      <c r="I392" s="26"/>
      <c r="J392" s="25"/>
      <c r="K392" s="25" t="s">
        <v>943</v>
      </c>
      <c r="L392" s="25" t="s">
        <v>991</v>
      </c>
      <c r="M392" s="25" t="s">
        <v>1526</v>
      </c>
      <c r="N392" s="25" t="s">
        <v>993</v>
      </c>
      <c r="O392" s="25" t="s">
        <v>1527</v>
      </c>
      <c r="P392" s="25" t="s">
        <v>1131</v>
      </c>
      <c r="Q392" s="25" t="s">
        <v>985</v>
      </c>
      <c r="R392" s="32"/>
    </row>
    <row r="393" ht="64.4" customHeight="1" spans="1:18">
      <c r="A393" s="8"/>
      <c r="B393" s="25"/>
      <c r="C393" s="25"/>
      <c r="D393" s="25"/>
      <c r="E393" s="25"/>
      <c r="F393" s="25"/>
      <c r="G393" s="26"/>
      <c r="H393" s="26"/>
      <c r="I393" s="26"/>
      <c r="J393" s="25"/>
      <c r="K393" s="25" t="s">
        <v>1003</v>
      </c>
      <c r="L393" s="25" t="s">
        <v>1004</v>
      </c>
      <c r="M393" s="25" t="s">
        <v>1528</v>
      </c>
      <c r="N393" s="25" t="s">
        <v>978</v>
      </c>
      <c r="O393" s="25" t="s">
        <v>979</v>
      </c>
      <c r="P393" s="25"/>
      <c r="Q393" s="25" t="s">
        <v>949</v>
      </c>
      <c r="R393" s="32"/>
    </row>
    <row r="394" ht="116.15" customHeight="1" spans="1:18">
      <c r="A394" s="8"/>
      <c r="B394" s="25"/>
      <c r="C394" s="25"/>
      <c r="D394" s="25"/>
      <c r="E394" s="25"/>
      <c r="F394" s="25"/>
      <c r="G394" s="26"/>
      <c r="H394" s="26"/>
      <c r="I394" s="26"/>
      <c r="J394" s="25"/>
      <c r="K394" s="25" t="s">
        <v>1003</v>
      </c>
      <c r="L394" s="25" t="s">
        <v>1004</v>
      </c>
      <c r="M394" s="25" t="s">
        <v>1529</v>
      </c>
      <c r="N394" s="25" t="s">
        <v>978</v>
      </c>
      <c r="O394" s="25" t="s">
        <v>979</v>
      </c>
      <c r="P394" s="25"/>
      <c r="Q394" s="25" t="s">
        <v>949</v>
      </c>
      <c r="R394" s="32"/>
    </row>
    <row r="395" ht="40.55" customHeight="1" spans="1:18">
      <c r="A395" s="8"/>
      <c r="B395" s="25"/>
      <c r="C395" s="25"/>
      <c r="D395" s="25"/>
      <c r="E395" s="25"/>
      <c r="F395" s="25"/>
      <c r="G395" s="26"/>
      <c r="H395" s="26"/>
      <c r="I395" s="26"/>
      <c r="J395" s="25"/>
      <c r="K395" s="25" t="s">
        <v>1006</v>
      </c>
      <c r="L395" s="25" t="s">
        <v>1007</v>
      </c>
      <c r="M395" s="25" t="s">
        <v>1530</v>
      </c>
      <c r="N395" s="25" t="s">
        <v>954</v>
      </c>
      <c r="O395" s="25" t="s">
        <v>1039</v>
      </c>
      <c r="P395" s="25" t="s">
        <v>959</v>
      </c>
      <c r="Q395" s="25" t="s">
        <v>949</v>
      </c>
      <c r="R395" s="32"/>
    </row>
    <row r="396" ht="25.3" customHeight="1" spans="1:18">
      <c r="A396" s="8"/>
      <c r="B396" s="25"/>
      <c r="C396" s="25" t="s">
        <v>1531</v>
      </c>
      <c r="D396" s="25" t="s">
        <v>939</v>
      </c>
      <c r="E396" s="25" t="s">
        <v>1532</v>
      </c>
      <c r="F396" s="25" t="s">
        <v>1533</v>
      </c>
      <c r="G396" s="26" t="s">
        <v>218</v>
      </c>
      <c r="H396" s="26" t="s">
        <v>218</v>
      </c>
      <c r="I396" s="26"/>
      <c r="J396" s="25" t="s">
        <v>1534</v>
      </c>
      <c r="K396" s="25" t="s">
        <v>943</v>
      </c>
      <c r="L396" s="25" t="s">
        <v>944</v>
      </c>
      <c r="M396" s="25" t="s">
        <v>1535</v>
      </c>
      <c r="N396" s="25" t="s">
        <v>954</v>
      </c>
      <c r="O396" s="25" t="s">
        <v>983</v>
      </c>
      <c r="P396" s="25" t="s">
        <v>956</v>
      </c>
      <c r="Q396" s="25" t="s">
        <v>949</v>
      </c>
      <c r="R396" s="32"/>
    </row>
    <row r="397" ht="16.95" customHeight="1" spans="1:18">
      <c r="A397" s="8"/>
      <c r="B397" s="25"/>
      <c r="C397" s="25"/>
      <c r="D397" s="25"/>
      <c r="E397" s="25"/>
      <c r="F397" s="25"/>
      <c r="G397" s="26"/>
      <c r="H397" s="26"/>
      <c r="I397" s="26"/>
      <c r="J397" s="25"/>
      <c r="K397" s="25" t="s">
        <v>943</v>
      </c>
      <c r="L397" s="25" t="s">
        <v>944</v>
      </c>
      <c r="M397" s="25" t="s">
        <v>1536</v>
      </c>
      <c r="N397" s="25" t="s">
        <v>954</v>
      </c>
      <c r="O397" s="25" t="s">
        <v>1537</v>
      </c>
      <c r="P397" s="25" t="s">
        <v>1050</v>
      </c>
      <c r="Q397" s="25" t="s">
        <v>949</v>
      </c>
      <c r="R397" s="32"/>
    </row>
    <row r="398" ht="37.95" customHeight="1" spans="1:18">
      <c r="A398" s="8"/>
      <c r="B398" s="25"/>
      <c r="C398" s="25"/>
      <c r="D398" s="25"/>
      <c r="E398" s="25"/>
      <c r="F398" s="25"/>
      <c r="G398" s="26"/>
      <c r="H398" s="26"/>
      <c r="I398" s="26"/>
      <c r="J398" s="25"/>
      <c r="K398" s="25" t="s">
        <v>943</v>
      </c>
      <c r="L398" s="25" t="s">
        <v>944</v>
      </c>
      <c r="M398" s="25" t="s">
        <v>1538</v>
      </c>
      <c r="N398" s="25" t="s">
        <v>954</v>
      </c>
      <c r="O398" s="25" t="s">
        <v>1539</v>
      </c>
      <c r="P398" s="25" t="s">
        <v>1540</v>
      </c>
      <c r="Q398" s="25" t="s">
        <v>949</v>
      </c>
      <c r="R398" s="32"/>
    </row>
    <row r="399" ht="37.95" customHeight="1" spans="1:18">
      <c r="A399" s="8"/>
      <c r="B399" s="25"/>
      <c r="C399" s="25"/>
      <c r="D399" s="25"/>
      <c r="E399" s="25"/>
      <c r="F399" s="25"/>
      <c r="G399" s="26"/>
      <c r="H399" s="26"/>
      <c r="I399" s="26"/>
      <c r="J399" s="25"/>
      <c r="K399" s="25" t="s">
        <v>943</v>
      </c>
      <c r="L399" s="25" t="s">
        <v>976</v>
      </c>
      <c r="M399" s="25" t="s">
        <v>1541</v>
      </c>
      <c r="N399" s="25" t="s">
        <v>946</v>
      </c>
      <c r="O399" s="25" t="s">
        <v>958</v>
      </c>
      <c r="P399" s="25" t="s">
        <v>959</v>
      </c>
      <c r="Q399" s="25" t="s">
        <v>949</v>
      </c>
      <c r="R399" s="32"/>
    </row>
    <row r="400" ht="25.3" customHeight="1" spans="1:18">
      <c r="A400" s="8"/>
      <c r="B400" s="25"/>
      <c r="C400" s="25"/>
      <c r="D400" s="25"/>
      <c r="E400" s="25"/>
      <c r="F400" s="25"/>
      <c r="G400" s="26"/>
      <c r="H400" s="26"/>
      <c r="I400" s="26"/>
      <c r="J400" s="25"/>
      <c r="K400" s="25" t="s">
        <v>943</v>
      </c>
      <c r="L400" s="25" t="s">
        <v>976</v>
      </c>
      <c r="M400" s="25" t="s">
        <v>1542</v>
      </c>
      <c r="N400" s="25" t="s">
        <v>954</v>
      </c>
      <c r="O400" s="25" t="s">
        <v>1539</v>
      </c>
      <c r="P400" s="25" t="s">
        <v>1540</v>
      </c>
      <c r="Q400" s="25" t="s">
        <v>949</v>
      </c>
      <c r="R400" s="32"/>
    </row>
    <row r="401" ht="25.3" customHeight="1" spans="1:18">
      <c r="A401" s="8"/>
      <c r="B401" s="25"/>
      <c r="C401" s="25"/>
      <c r="D401" s="25"/>
      <c r="E401" s="25"/>
      <c r="F401" s="25"/>
      <c r="G401" s="26"/>
      <c r="H401" s="26"/>
      <c r="I401" s="26"/>
      <c r="J401" s="25"/>
      <c r="K401" s="25" t="s">
        <v>943</v>
      </c>
      <c r="L401" s="25" t="s">
        <v>976</v>
      </c>
      <c r="M401" s="25" t="s">
        <v>1543</v>
      </c>
      <c r="N401" s="25" t="s">
        <v>954</v>
      </c>
      <c r="O401" s="25" t="s">
        <v>1077</v>
      </c>
      <c r="P401" s="25" t="s">
        <v>956</v>
      </c>
      <c r="Q401" s="25" t="s">
        <v>949</v>
      </c>
      <c r="R401" s="32"/>
    </row>
    <row r="402" ht="25.3" customHeight="1" spans="1:18">
      <c r="A402" s="8"/>
      <c r="B402" s="25"/>
      <c r="C402" s="25"/>
      <c r="D402" s="25"/>
      <c r="E402" s="25"/>
      <c r="F402" s="25"/>
      <c r="G402" s="26"/>
      <c r="H402" s="26"/>
      <c r="I402" s="26"/>
      <c r="J402" s="25"/>
      <c r="K402" s="25" t="s">
        <v>943</v>
      </c>
      <c r="L402" s="25" t="s">
        <v>980</v>
      </c>
      <c r="M402" s="25" t="s">
        <v>1544</v>
      </c>
      <c r="N402" s="25" t="s">
        <v>946</v>
      </c>
      <c r="O402" s="25" t="s">
        <v>983</v>
      </c>
      <c r="P402" s="25" t="s">
        <v>984</v>
      </c>
      <c r="Q402" s="25" t="s">
        <v>949</v>
      </c>
      <c r="R402" s="32"/>
    </row>
    <row r="403" ht="89.7" customHeight="1" spans="1:18">
      <c r="A403" s="8"/>
      <c r="B403" s="25"/>
      <c r="C403" s="25"/>
      <c r="D403" s="25"/>
      <c r="E403" s="25"/>
      <c r="F403" s="25"/>
      <c r="G403" s="26"/>
      <c r="H403" s="26"/>
      <c r="I403" s="26"/>
      <c r="J403" s="25"/>
      <c r="K403" s="25" t="s">
        <v>943</v>
      </c>
      <c r="L403" s="25" t="s">
        <v>980</v>
      </c>
      <c r="M403" s="25" t="s">
        <v>1545</v>
      </c>
      <c r="N403" s="25" t="s">
        <v>946</v>
      </c>
      <c r="O403" s="25" t="s">
        <v>983</v>
      </c>
      <c r="P403" s="25" t="s">
        <v>984</v>
      </c>
      <c r="Q403" s="25" t="s">
        <v>949</v>
      </c>
      <c r="R403" s="32"/>
    </row>
    <row r="404" ht="64.4" customHeight="1" spans="1:18">
      <c r="A404" s="8"/>
      <c r="B404" s="25"/>
      <c r="C404" s="25"/>
      <c r="D404" s="25"/>
      <c r="E404" s="25"/>
      <c r="F404" s="25"/>
      <c r="G404" s="26"/>
      <c r="H404" s="26"/>
      <c r="I404" s="26"/>
      <c r="J404" s="25"/>
      <c r="K404" s="25" t="s">
        <v>943</v>
      </c>
      <c r="L404" s="25" t="s">
        <v>980</v>
      </c>
      <c r="M404" s="25" t="s">
        <v>1546</v>
      </c>
      <c r="N404" s="25" t="s">
        <v>946</v>
      </c>
      <c r="O404" s="25" t="s">
        <v>958</v>
      </c>
      <c r="P404" s="25" t="s">
        <v>959</v>
      </c>
      <c r="Q404" s="25" t="s">
        <v>949</v>
      </c>
      <c r="R404" s="32"/>
    </row>
    <row r="405" ht="25.3" customHeight="1" spans="1:18">
      <c r="A405" s="8"/>
      <c r="B405" s="25"/>
      <c r="C405" s="25"/>
      <c r="D405" s="25"/>
      <c r="E405" s="25"/>
      <c r="F405" s="25"/>
      <c r="G405" s="26"/>
      <c r="H405" s="26"/>
      <c r="I405" s="26"/>
      <c r="J405" s="25"/>
      <c r="K405" s="25" t="s">
        <v>943</v>
      </c>
      <c r="L405" s="25" t="s">
        <v>991</v>
      </c>
      <c r="M405" s="25" t="s">
        <v>1547</v>
      </c>
      <c r="N405" s="25" t="s">
        <v>946</v>
      </c>
      <c r="O405" s="25" t="s">
        <v>1548</v>
      </c>
      <c r="P405" s="25" t="s">
        <v>1549</v>
      </c>
      <c r="Q405" s="25" t="s">
        <v>949</v>
      </c>
      <c r="R405" s="32"/>
    </row>
    <row r="406" ht="25.3" customHeight="1" spans="1:18">
      <c r="A406" s="8"/>
      <c r="B406" s="25"/>
      <c r="C406" s="25"/>
      <c r="D406" s="25"/>
      <c r="E406" s="25"/>
      <c r="F406" s="25"/>
      <c r="G406" s="26"/>
      <c r="H406" s="26"/>
      <c r="I406" s="26"/>
      <c r="J406" s="25"/>
      <c r="K406" s="25" t="s">
        <v>943</v>
      </c>
      <c r="L406" s="25" t="s">
        <v>991</v>
      </c>
      <c r="M406" s="25" t="s">
        <v>1535</v>
      </c>
      <c r="N406" s="25" t="s">
        <v>946</v>
      </c>
      <c r="O406" s="25" t="s">
        <v>1527</v>
      </c>
      <c r="P406" s="25" t="s">
        <v>1131</v>
      </c>
      <c r="Q406" s="25" t="s">
        <v>949</v>
      </c>
      <c r="R406" s="32"/>
    </row>
    <row r="407" ht="25.3" customHeight="1" spans="1:18">
      <c r="A407" s="8"/>
      <c r="B407" s="25"/>
      <c r="C407" s="25"/>
      <c r="D407" s="25"/>
      <c r="E407" s="25"/>
      <c r="F407" s="25"/>
      <c r="G407" s="26"/>
      <c r="H407" s="26"/>
      <c r="I407" s="26"/>
      <c r="J407" s="25"/>
      <c r="K407" s="25" t="s">
        <v>943</v>
      </c>
      <c r="L407" s="25" t="s">
        <v>991</v>
      </c>
      <c r="M407" s="25" t="s">
        <v>1550</v>
      </c>
      <c r="N407" s="25" t="s">
        <v>946</v>
      </c>
      <c r="O407" s="25" t="s">
        <v>1551</v>
      </c>
      <c r="P407" s="25" t="s">
        <v>1131</v>
      </c>
      <c r="Q407" s="25" t="s">
        <v>949</v>
      </c>
      <c r="R407" s="32"/>
    </row>
    <row r="408" ht="25.3" customHeight="1" spans="1:18">
      <c r="A408" s="8"/>
      <c r="B408" s="25"/>
      <c r="C408" s="25"/>
      <c r="D408" s="25"/>
      <c r="E408" s="25"/>
      <c r="F408" s="25"/>
      <c r="G408" s="26"/>
      <c r="H408" s="26"/>
      <c r="I408" s="26"/>
      <c r="J408" s="25"/>
      <c r="K408" s="25" t="s">
        <v>943</v>
      </c>
      <c r="L408" s="25" t="s">
        <v>991</v>
      </c>
      <c r="M408" s="25" t="s">
        <v>1552</v>
      </c>
      <c r="N408" s="25" t="s">
        <v>946</v>
      </c>
      <c r="O408" s="25" t="s">
        <v>1178</v>
      </c>
      <c r="P408" s="25" t="s">
        <v>1131</v>
      </c>
      <c r="Q408" s="25" t="s">
        <v>949</v>
      </c>
      <c r="R408" s="32"/>
    </row>
    <row r="409" ht="128.8" customHeight="1" spans="1:18">
      <c r="A409" s="8"/>
      <c r="B409" s="25"/>
      <c r="C409" s="25"/>
      <c r="D409" s="25"/>
      <c r="E409" s="25"/>
      <c r="F409" s="25"/>
      <c r="G409" s="26"/>
      <c r="H409" s="26"/>
      <c r="I409" s="26"/>
      <c r="J409" s="25"/>
      <c r="K409" s="25" t="s">
        <v>1003</v>
      </c>
      <c r="L409" s="25" t="s">
        <v>1004</v>
      </c>
      <c r="M409" s="25" t="s">
        <v>1553</v>
      </c>
      <c r="N409" s="25" t="s">
        <v>978</v>
      </c>
      <c r="O409" s="25" t="s">
        <v>979</v>
      </c>
      <c r="P409" s="25"/>
      <c r="Q409" s="25" t="s">
        <v>949</v>
      </c>
      <c r="R409" s="32"/>
    </row>
    <row r="410" ht="25.3" customHeight="1" spans="1:18">
      <c r="A410" s="8"/>
      <c r="B410" s="25"/>
      <c r="C410" s="25"/>
      <c r="D410" s="25"/>
      <c r="E410" s="25"/>
      <c r="F410" s="25"/>
      <c r="G410" s="26"/>
      <c r="H410" s="26"/>
      <c r="I410" s="26"/>
      <c r="J410" s="25"/>
      <c r="K410" s="25" t="s">
        <v>1006</v>
      </c>
      <c r="L410" s="25" t="s">
        <v>1007</v>
      </c>
      <c r="M410" s="25" t="s">
        <v>1554</v>
      </c>
      <c r="N410" s="25" t="s">
        <v>954</v>
      </c>
      <c r="O410" s="25" t="s">
        <v>958</v>
      </c>
      <c r="P410" s="25" t="s">
        <v>959</v>
      </c>
      <c r="Q410" s="25" t="s">
        <v>949</v>
      </c>
      <c r="R410" s="32"/>
    </row>
    <row r="411" ht="37.95" customHeight="1" spans="1:18">
      <c r="A411" s="8"/>
      <c r="B411" s="25"/>
      <c r="C411" s="25"/>
      <c r="D411" s="25"/>
      <c r="E411" s="25"/>
      <c r="F411" s="25"/>
      <c r="G411" s="26"/>
      <c r="H411" s="26"/>
      <c r="I411" s="26"/>
      <c r="J411" s="25"/>
      <c r="K411" s="25" t="s">
        <v>1006</v>
      </c>
      <c r="L411" s="25" t="s">
        <v>1007</v>
      </c>
      <c r="M411" s="25" t="s">
        <v>1555</v>
      </c>
      <c r="N411" s="25" t="s">
        <v>954</v>
      </c>
      <c r="O411" s="25" t="s">
        <v>1069</v>
      </c>
      <c r="P411" s="25" t="s">
        <v>959</v>
      </c>
      <c r="Q411" s="25" t="s">
        <v>949</v>
      </c>
      <c r="R411" s="32"/>
    </row>
    <row r="412" ht="51.75" customHeight="1" spans="1:18">
      <c r="A412" s="8"/>
      <c r="B412" s="25"/>
      <c r="C412" s="25" t="s">
        <v>1556</v>
      </c>
      <c r="D412" s="25" t="s">
        <v>939</v>
      </c>
      <c r="E412" s="25" t="s">
        <v>1557</v>
      </c>
      <c r="F412" s="25" t="s">
        <v>1558</v>
      </c>
      <c r="G412" s="26" t="s">
        <v>405</v>
      </c>
      <c r="H412" s="26" t="s">
        <v>405</v>
      </c>
      <c r="I412" s="26"/>
      <c r="J412" s="25" t="s">
        <v>1559</v>
      </c>
      <c r="K412" s="25" t="s">
        <v>943</v>
      </c>
      <c r="L412" s="25" t="s">
        <v>944</v>
      </c>
      <c r="M412" s="25" t="s">
        <v>1560</v>
      </c>
      <c r="N412" s="25" t="s">
        <v>954</v>
      </c>
      <c r="O412" s="25" t="s">
        <v>1561</v>
      </c>
      <c r="P412" s="25" t="s">
        <v>1046</v>
      </c>
      <c r="Q412" s="25" t="s">
        <v>949</v>
      </c>
      <c r="R412" s="32"/>
    </row>
    <row r="413" ht="51.75" customHeight="1" spans="1:18">
      <c r="A413" s="8"/>
      <c r="B413" s="25"/>
      <c r="C413" s="25"/>
      <c r="D413" s="25"/>
      <c r="E413" s="25"/>
      <c r="F413" s="25"/>
      <c r="G413" s="26"/>
      <c r="H413" s="26"/>
      <c r="I413" s="26"/>
      <c r="J413" s="25"/>
      <c r="K413" s="25" t="s">
        <v>943</v>
      </c>
      <c r="L413" s="25" t="s">
        <v>976</v>
      </c>
      <c r="M413" s="25" t="s">
        <v>1562</v>
      </c>
      <c r="N413" s="25" t="s">
        <v>978</v>
      </c>
      <c r="O413" s="25" t="s">
        <v>979</v>
      </c>
      <c r="P413" s="25"/>
      <c r="Q413" s="25" t="s">
        <v>949</v>
      </c>
      <c r="R413" s="32"/>
    </row>
    <row r="414" ht="77.05" customHeight="1" spans="1:18">
      <c r="A414" s="8"/>
      <c r="B414" s="25"/>
      <c r="C414" s="25"/>
      <c r="D414" s="25"/>
      <c r="E414" s="25"/>
      <c r="F414" s="25"/>
      <c r="G414" s="26"/>
      <c r="H414" s="26"/>
      <c r="I414" s="26"/>
      <c r="J414" s="25"/>
      <c r="K414" s="25" t="s">
        <v>943</v>
      </c>
      <c r="L414" s="25" t="s">
        <v>980</v>
      </c>
      <c r="M414" s="25" t="s">
        <v>1563</v>
      </c>
      <c r="N414" s="25" t="s">
        <v>978</v>
      </c>
      <c r="O414" s="25" t="s">
        <v>979</v>
      </c>
      <c r="P414" s="25"/>
      <c r="Q414" s="25" t="s">
        <v>949</v>
      </c>
      <c r="R414" s="32"/>
    </row>
    <row r="415" ht="51.75" customHeight="1" spans="1:18">
      <c r="A415" s="8"/>
      <c r="B415" s="25"/>
      <c r="C415" s="25"/>
      <c r="D415" s="25"/>
      <c r="E415" s="25"/>
      <c r="F415" s="25"/>
      <c r="G415" s="26"/>
      <c r="H415" s="26"/>
      <c r="I415" s="26"/>
      <c r="J415" s="25"/>
      <c r="K415" s="25" t="s">
        <v>943</v>
      </c>
      <c r="L415" s="25" t="s">
        <v>991</v>
      </c>
      <c r="M415" s="25" t="s">
        <v>1564</v>
      </c>
      <c r="N415" s="25" t="s">
        <v>993</v>
      </c>
      <c r="O415" s="25" t="s">
        <v>1334</v>
      </c>
      <c r="P415" s="25" t="s">
        <v>1565</v>
      </c>
      <c r="Q415" s="25" t="s">
        <v>985</v>
      </c>
      <c r="R415" s="32"/>
    </row>
    <row r="416" ht="103.5" customHeight="1" spans="1:18">
      <c r="A416" s="8"/>
      <c r="B416" s="25"/>
      <c r="C416" s="25"/>
      <c r="D416" s="25"/>
      <c r="E416" s="25"/>
      <c r="F416" s="25"/>
      <c r="G416" s="26"/>
      <c r="H416" s="26"/>
      <c r="I416" s="26"/>
      <c r="J416" s="25"/>
      <c r="K416" s="25" t="s">
        <v>1003</v>
      </c>
      <c r="L416" s="25" t="s">
        <v>1004</v>
      </c>
      <c r="M416" s="25" t="s">
        <v>1566</v>
      </c>
      <c r="N416" s="25" t="s">
        <v>978</v>
      </c>
      <c r="O416" s="25" t="s">
        <v>979</v>
      </c>
      <c r="P416" s="25"/>
      <c r="Q416" s="25" t="s">
        <v>949</v>
      </c>
      <c r="R416" s="32"/>
    </row>
    <row r="417" ht="51.75" customHeight="1" spans="1:18">
      <c r="A417" s="8"/>
      <c r="B417" s="25"/>
      <c r="C417" s="25"/>
      <c r="D417" s="25"/>
      <c r="E417" s="25"/>
      <c r="F417" s="25"/>
      <c r="G417" s="26"/>
      <c r="H417" s="26"/>
      <c r="I417" s="26"/>
      <c r="J417" s="25"/>
      <c r="K417" s="25" t="s">
        <v>1006</v>
      </c>
      <c r="L417" s="25" t="s">
        <v>1007</v>
      </c>
      <c r="M417" s="25" t="s">
        <v>1567</v>
      </c>
      <c r="N417" s="25" t="s">
        <v>954</v>
      </c>
      <c r="O417" s="25" t="s">
        <v>1009</v>
      </c>
      <c r="P417" s="25" t="s">
        <v>959</v>
      </c>
      <c r="Q417" s="25" t="s">
        <v>949</v>
      </c>
      <c r="R417" s="32"/>
    </row>
    <row r="418" ht="34.5" customHeight="1" spans="1:18">
      <c r="A418" s="8"/>
      <c r="B418" s="25"/>
      <c r="C418" s="25" t="s">
        <v>1568</v>
      </c>
      <c r="D418" s="25" t="s">
        <v>939</v>
      </c>
      <c r="E418" s="25" t="s">
        <v>1557</v>
      </c>
      <c r="F418" s="25" t="s">
        <v>1558</v>
      </c>
      <c r="G418" s="26" t="s">
        <v>239</v>
      </c>
      <c r="H418" s="26" t="s">
        <v>239</v>
      </c>
      <c r="I418" s="26"/>
      <c r="J418" s="25" t="s">
        <v>1569</v>
      </c>
      <c r="K418" s="25" t="s">
        <v>943</v>
      </c>
      <c r="L418" s="25" t="s">
        <v>944</v>
      </c>
      <c r="M418" s="25" t="s">
        <v>1570</v>
      </c>
      <c r="N418" s="25" t="s">
        <v>954</v>
      </c>
      <c r="O418" s="25" t="s">
        <v>1188</v>
      </c>
      <c r="P418" s="25" t="s">
        <v>952</v>
      </c>
      <c r="Q418" s="25" t="s">
        <v>949</v>
      </c>
      <c r="R418" s="32"/>
    </row>
    <row r="419" ht="34.5" customHeight="1" spans="1:18">
      <c r="A419" s="8"/>
      <c r="B419" s="25"/>
      <c r="C419" s="25"/>
      <c r="D419" s="25"/>
      <c r="E419" s="25"/>
      <c r="F419" s="25"/>
      <c r="G419" s="26"/>
      <c r="H419" s="26"/>
      <c r="I419" s="26"/>
      <c r="J419" s="25"/>
      <c r="K419" s="25" t="s">
        <v>943</v>
      </c>
      <c r="L419" s="25" t="s">
        <v>944</v>
      </c>
      <c r="M419" s="25" t="s">
        <v>1570</v>
      </c>
      <c r="N419" s="25" t="s">
        <v>954</v>
      </c>
      <c r="O419" s="25" t="s">
        <v>1571</v>
      </c>
      <c r="P419" s="25" t="s">
        <v>1046</v>
      </c>
      <c r="Q419" s="25" t="s">
        <v>949</v>
      </c>
      <c r="R419" s="32"/>
    </row>
    <row r="420" ht="34.5" customHeight="1" spans="1:18">
      <c r="A420" s="8"/>
      <c r="B420" s="25"/>
      <c r="C420" s="25"/>
      <c r="D420" s="25"/>
      <c r="E420" s="25"/>
      <c r="F420" s="25"/>
      <c r="G420" s="26"/>
      <c r="H420" s="26"/>
      <c r="I420" s="26"/>
      <c r="J420" s="25"/>
      <c r="K420" s="25" t="s">
        <v>943</v>
      </c>
      <c r="L420" s="25" t="s">
        <v>944</v>
      </c>
      <c r="M420" s="25" t="s">
        <v>1572</v>
      </c>
      <c r="N420" s="25" t="s">
        <v>954</v>
      </c>
      <c r="O420" s="25" t="s">
        <v>1573</v>
      </c>
      <c r="P420" s="25" t="s">
        <v>1046</v>
      </c>
      <c r="Q420" s="25" t="s">
        <v>949</v>
      </c>
      <c r="R420" s="32"/>
    </row>
    <row r="421" ht="37.95" customHeight="1" spans="1:18">
      <c r="A421" s="8"/>
      <c r="B421" s="25"/>
      <c r="C421" s="25"/>
      <c r="D421" s="25"/>
      <c r="E421" s="25"/>
      <c r="F421" s="25"/>
      <c r="G421" s="26"/>
      <c r="H421" s="26"/>
      <c r="I421" s="26"/>
      <c r="J421" s="25"/>
      <c r="K421" s="25" t="s">
        <v>943</v>
      </c>
      <c r="L421" s="25" t="s">
        <v>976</v>
      </c>
      <c r="M421" s="25" t="s">
        <v>1574</v>
      </c>
      <c r="N421" s="25" t="s">
        <v>978</v>
      </c>
      <c r="O421" s="25" t="s">
        <v>979</v>
      </c>
      <c r="P421" s="25"/>
      <c r="Q421" s="25" t="s">
        <v>949</v>
      </c>
      <c r="R421" s="32"/>
    </row>
    <row r="422" ht="77.05" customHeight="1" spans="1:18">
      <c r="A422" s="8"/>
      <c r="B422" s="25"/>
      <c r="C422" s="25"/>
      <c r="D422" s="25"/>
      <c r="E422" s="25"/>
      <c r="F422" s="25"/>
      <c r="G422" s="26"/>
      <c r="H422" s="26"/>
      <c r="I422" s="26"/>
      <c r="J422" s="25"/>
      <c r="K422" s="25" t="s">
        <v>943</v>
      </c>
      <c r="L422" s="25" t="s">
        <v>980</v>
      </c>
      <c r="M422" s="25" t="s">
        <v>1575</v>
      </c>
      <c r="N422" s="25" t="s">
        <v>978</v>
      </c>
      <c r="O422" s="25" t="s">
        <v>979</v>
      </c>
      <c r="P422" s="25"/>
      <c r="Q422" s="25" t="s">
        <v>949</v>
      </c>
      <c r="R422" s="32"/>
    </row>
    <row r="423" ht="34.5" customHeight="1" spans="1:18">
      <c r="A423" s="8"/>
      <c r="B423" s="25"/>
      <c r="C423" s="25"/>
      <c r="D423" s="25"/>
      <c r="E423" s="25"/>
      <c r="F423" s="25"/>
      <c r="G423" s="26"/>
      <c r="H423" s="26"/>
      <c r="I423" s="26"/>
      <c r="J423" s="25"/>
      <c r="K423" s="25" t="s">
        <v>943</v>
      </c>
      <c r="L423" s="25" t="s">
        <v>991</v>
      </c>
      <c r="M423" s="25" t="s">
        <v>1576</v>
      </c>
      <c r="N423" s="25" t="s">
        <v>993</v>
      </c>
      <c r="O423" s="25" t="s">
        <v>1577</v>
      </c>
      <c r="P423" s="25" t="s">
        <v>995</v>
      </c>
      <c r="Q423" s="25" t="s">
        <v>985</v>
      </c>
      <c r="R423" s="32"/>
    </row>
    <row r="424" ht="34.5" customHeight="1" spans="1:18">
      <c r="A424" s="8"/>
      <c r="B424" s="25"/>
      <c r="C424" s="25"/>
      <c r="D424" s="25"/>
      <c r="E424" s="25"/>
      <c r="F424" s="25"/>
      <c r="G424" s="26"/>
      <c r="H424" s="26"/>
      <c r="I424" s="26"/>
      <c r="J424" s="25"/>
      <c r="K424" s="25" t="s">
        <v>943</v>
      </c>
      <c r="L424" s="25" t="s">
        <v>991</v>
      </c>
      <c r="M424" s="25" t="s">
        <v>1578</v>
      </c>
      <c r="N424" s="25" t="s">
        <v>993</v>
      </c>
      <c r="O424" s="25" t="s">
        <v>1579</v>
      </c>
      <c r="P424" s="25" t="s">
        <v>995</v>
      </c>
      <c r="Q424" s="25" t="s">
        <v>985</v>
      </c>
      <c r="R424" s="32"/>
    </row>
    <row r="425" ht="141.45" customHeight="1" spans="1:18">
      <c r="A425" s="8"/>
      <c r="B425" s="25"/>
      <c r="C425" s="25"/>
      <c r="D425" s="25"/>
      <c r="E425" s="25"/>
      <c r="F425" s="25"/>
      <c r="G425" s="26"/>
      <c r="H425" s="26"/>
      <c r="I425" s="26"/>
      <c r="J425" s="25"/>
      <c r="K425" s="25" t="s">
        <v>1003</v>
      </c>
      <c r="L425" s="25" t="s">
        <v>1004</v>
      </c>
      <c r="M425" s="25" t="s">
        <v>1580</v>
      </c>
      <c r="N425" s="25" t="s">
        <v>978</v>
      </c>
      <c r="O425" s="25" t="s">
        <v>979</v>
      </c>
      <c r="P425" s="25"/>
      <c r="Q425" s="25" t="s">
        <v>949</v>
      </c>
      <c r="R425" s="32"/>
    </row>
    <row r="426" ht="34.5" customHeight="1" spans="1:18">
      <c r="A426" s="8"/>
      <c r="B426" s="25"/>
      <c r="C426" s="25"/>
      <c r="D426" s="25"/>
      <c r="E426" s="25"/>
      <c r="F426" s="25"/>
      <c r="G426" s="26"/>
      <c r="H426" s="26"/>
      <c r="I426" s="26"/>
      <c r="J426" s="25"/>
      <c r="K426" s="25" t="s">
        <v>1006</v>
      </c>
      <c r="L426" s="25" t="s">
        <v>1007</v>
      </c>
      <c r="M426" s="25" t="s">
        <v>1581</v>
      </c>
      <c r="N426" s="25" t="s">
        <v>954</v>
      </c>
      <c r="O426" s="25" t="s">
        <v>1069</v>
      </c>
      <c r="P426" s="25" t="s">
        <v>959</v>
      </c>
      <c r="Q426" s="25" t="s">
        <v>949</v>
      </c>
      <c r="R426" s="32"/>
    </row>
    <row r="427" ht="47.3" customHeight="1" spans="1:18">
      <c r="A427" s="8"/>
      <c r="B427" s="25"/>
      <c r="C427" s="25" t="s">
        <v>1582</v>
      </c>
      <c r="D427" s="25" t="s">
        <v>939</v>
      </c>
      <c r="E427" s="25" t="s">
        <v>1557</v>
      </c>
      <c r="F427" s="25" t="s">
        <v>1558</v>
      </c>
      <c r="G427" s="26" t="s">
        <v>408</v>
      </c>
      <c r="H427" s="26" t="s">
        <v>408</v>
      </c>
      <c r="I427" s="26"/>
      <c r="J427" s="25" t="s">
        <v>1583</v>
      </c>
      <c r="K427" s="25" t="s">
        <v>943</v>
      </c>
      <c r="L427" s="25" t="s">
        <v>944</v>
      </c>
      <c r="M427" s="25" t="s">
        <v>1584</v>
      </c>
      <c r="N427" s="25" t="s">
        <v>946</v>
      </c>
      <c r="O427" s="25" t="s">
        <v>1513</v>
      </c>
      <c r="P427" s="25" t="s">
        <v>962</v>
      </c>
      <c r="Q427" s="25" t="s">
        <v>949</v>
      </c>
      <c r="R427" s="32"/>
    </row>
    <row r="428" ht="51.75" customHeight="1" spans="1:18">
      <c r="A428" s="8"/>
      <c r="B428" s="25"/>
      <c r="C428" s="25"/>
      <c r="D428" s="25"/>
      <c r="E428" s="25"/>
      <c r="F428" s="25"/>
      <c r="G428" s="26"/>
      <c r="H428" s="26"/>
      <c r="I428" s="26"/>
      <c r="J428" s="25"/>
      <c r="K428" s="25" t="s">
        <v>943</v>
      </c>
      <c r="L428" s="25" t="s">
        <v>976</v>
      </c>
      <c r="M428" s="25" t="s">
        <v>1585</v>
      </c>
      <c r="N428" s="25" t="s">
        <v>978</v>
      </c>
      <c r="O428" s="25" t="s">
        <v>979</v>
      </c>
      <c r="P428" s="25"/>
      <c r="Q428" s="25" t="s">
        <v>949</v>
      </c>
      <c r="R428" s="32"/>
    </row>
    <row r="429" ht="47.3" customHeight="1" spans="1:18">
      <c r="A429" s="8"/>
      <c r="B429" s="25"/>
      <c r="C429" s="25"/>
      <c r="D429" s="25"/>
      <c r="E429" s="25"/>
      <c r="F429" s="25"/>
      <c r="G429" s="26"/>
      <c r="H429" s="26"/>
      <c r="I429" s="26"/>
      <c r="J429" s="25"/>
      <c r="K429" s="25" t="s">
        <v>943</v>
      </c>
      <c r="L429" s="25" t="s">
        <v>980</v>
      </c>
      <c r="M429" s="25" t="s">
        <v>1586</v>
      </c>
      <c r="N429" s="25" t="s">
        <v>978</v>
      </c>
      <c r="O429" s="25" t="s">
        <v>979</v>
      </c>
      <c r="P429" s="25"/>
      <c r="Q429" s="25" t="s">
        <v>949</v>
      </c>
      <c r="R429" s="32"/>
    </row>
    <row r="430" ht="47.3" customHeight="1" spans="1:18">
      <c r="A430" s="8"/>
      <c r="B430" s="25"/>
      <c r="C430" s="25"/>
      <c r="D430" s="25"/>
      <c r="E430" s="25"/>
      <c r="F430" s="25"/>
      <c r="G430" s="26"/>
      <c r="H430" s="26"/>
      <c r="I430" s="26"/>
      <c r="J430" s="25"/>
      <c r="K430" s="25" t="s">
        <v>943</v>
      </c>
      <c r="L430" s="25" t="s">
        <v>991</v>
      </c>
      <c r="M430" s="25" t="s">
        <v>1584</v>
      </c>
      <c r="N430" s="25" t="s">
        <v>993</v>
      </c>
      <c r="O430" s="25" t="s">
        <v>1220</v>
      </c>
      <c r="P430" s="25" t="s">
        <v>995</v>
      </c>
      <c r="Q430" s="25" t="s">
        <v>985</v>
      </c>
      <c r="R430" s="32"/>
    </row>
    <row r="431" ht="51.75" customHeight="1" spans="1:18">
      <c r="A431" s="8"/>
      <c r="B431" s="25"/>
      <c r="C431" s="25"/>
      <c r="D431" s="25"/>
      <c r="E431" s="25"/>
      <c r="F431" s="25"/>
      <c r="G431" s="26"/>
      <c r="H431" s="26"/>
      <c r="I431" s="26"/>
      <c r="J431" s="25"/>
      <c r="K431" s="25" t="s">
        <v>1003</v>
      </c>
      <c r="L431" s="25" t="s">
        <v>1004</v>
      </c>
      <c r="M431" s="25" t="s">
        <v>1587</v>
      </c>
      <c r="N431" s="25" t="s">
        <v>978</v>
      </c>
      <c r="O431" s="25" t="s">
        <v>979</v>
      </c>
      <c r="P431" s="25"/>
      <c r="Q431" s="25" t="s">
        <v>949</v>
      </c>
      <c r="R431" s="32"/>
    </row>
    <row r="432" ht="47.3" customHeight="1" spans="1:18">
      <c r="A432" s="8"/>
      <c r="B432" s="25"/>
      <c r="C432" s="25"/>
      <c r="D432" s="25"/>
      <c r="E432" s="25"/>
      <c r="F432" s="25"/>
      <c r="G432" s="26"/>
      <c r="H432" s="26"/>
      <c r="I432" s="26"/>
      <c r="J432" s="25"/>
      <c r="K432" s="25" t="s">
        <v>1006</v>
      </c>
      <c r="L432" s="25" t="s">
        <v>1007</v>
      </c>
      <c r="M432" s="25" t="s">
        <v>1588</v>
      </c>
      <c r="N432" s="25" t="s">
        <v>946</v>
      </c>
      <c r="O432" s="25" t="s">
        <v>958</v>
      </c>
      <c r="P432" s="25" t="s">
        <v>959</v>
      </c>
      <c r="Q432" s="25" t="s">
        <v>949</v>
      </c>
      <c r="R432" s="32"/>
    </row>
    <row r="433" ht="37.95" customHeight="1" spans="1:18">
      <c r="A433" s="8"/>
      <c r="B433" s="25"/>
      <c r="C433" s="25" t="s">
        <v>1589</v>
      </c>
      <c r="D433" s="25" t="s">
        <v>939</v>
      </c>
      <c r="E433" s="25" t="s">
        <v>1590</v>
      </c>
      <c r="F433" s="25" t="s">
        <v>1591</v>
      </c>
      <c r="G433" s="26" t="s">
        <v>410</v>
      </c>
      <c r="H433" s="26" t="s">
        <v>410</v>
      </c>
      <c r="I433" s="26"/>
      <c r="J433" s="25" t="s">
        <v>1592</v>
      </c>
      <c r="K433" s="25" t="s">
        <v>943</v>
      </c>
      <c r="L433" s="25" t="s">
        <v>944</v>
      </c>
      <c r="M433" s="25" t="s">
        <v>1593</v>
      </c>
      <c r="N433" s="25" t="s">
        <v>946</v>
      </c>
      <c r="O433" s="25" t="s">
        <v>1594</v>
      </c>
      <c r="P433" s="25" t="s">
        <v>1050</v>
      </c>
      <c r="Q433" s="25" t="s">
        <v>949</v>
      </c>
      <c r="R433" s="32"/>
    </row>
    <row r="434" ht="51.75" customHeight="1" spans="1:18">
      <c r="A434" s="8"/>
      <c r="B434" s="25"/>
      <c r="C434" s="25"/>
      <c r="D434" s="25"/>
      <c r="E434" s="25"/>
      <c r="F434" s="25"/>
      <c r="G434" s="26"/>
      <c r="H434" s="26"/>
      <c r="I434" s="26"/>
      <c r="J434" s="25"/>
      <c r="K434" s="25" t="s">
        <v>943</v>
      </c>
      <c r="L434" s="25" t="s">
        <v>976</v>
      </c>
      <c r="M434" s="25" t="s">
        <v>1595</v>
      </c>
      <c r="N434" s="25" t="s">
        <v>946</v>
      </c>
      <c r="O434" s="25" t="s">
        <v>958</v>
      </c>
      <c r="P434" s="25" t="s">
        <v>959</v>
      </c>
      <c r="Q434" s="25" t="s">
        <v>949</v>
      </c>
      <c r="R434" s="32"/>
    </row>
    <row r="435" ht="25.3" customHeight="1" spans="1:18">
      <c r="A435" s="8"/>
      <c r="B435" s="25"/>
      <c r="C435" s="25"/>
      <c r="D435" s="25"/>
      <c r="E435" s="25"/>
      <c r="F435" s="25"/>
      <c r="G435" s="26"/>
      <c r="H435" s="26"/>
      <c r="I435" s="26"/>
      <c r="J435" s="25"/>
      <c r="K435" s="25" t="s">
        <v>943</v>
      </c>
      <c r="L435" s="25" t="s">
        <v>980</v>
      </c>
      <c r="M435" s="25" t="s">
        <v>1596</v>
      </c>
      <c r="N435" s="25" t="s">
        <v>946</v>
      </c>
      <c r="O435" s="25" t="s">
        <v>958</v>
      </c>
      <c r="P435" s="25" t="s">
        <v>959</v>
      </c>
      <c r="Q435" s="25" t="s">
        <v>949</v>
      </c>
      <c r="R435" s="32"/>
    </row>
    <row r="436" ht="17.25" customHeight="1" spans="1:18">
      <c r="A436" s="8"/>
      <c r="B436" s="25"/>
      <c r="C436" s="25"/>
      <c r="D436" s="25"/>
      <c r="E436" s="25"/>
      <c r="F436" s="25"/>
      <c r="G436" s="26"/>
      <c r="H436" s="26"/>
      <c r="I436" s="26"/>
      <c r="J436" s="25"/>
      <c r="K436" s="25" t="s">
        <v>943</v>
      </c>
      <c r="L436" s="25" t="s">
        <v>991</v>
      </c>
      <c r="M436" s="25" t="s">
        <v>1597</v>
      </c>
      <c r="N436" s="25" t="s">
        <v>993</v>
      </c>
      <c r="O436" s="25" t="s">
        <v>1598</v>
      </c>
      <c r="P436" s="25" t="s">
        <v>995</v>
      </c>
      <c r="Q436" s="25" t="s">
        <v>985</v>
      </c>
      <c r="R436" s="32"/>
    </row>
    <row r="437" ht="37.95" customHeight="1" spans="1:18">
      <c r="A437" s="8"/>
      <c r="B437" s="25"/>
      <c r="C437" s="25"/>
      <c r="D437" s="25"/>
      <c r="E437" s="25"/>
      <c r="F437" s="25"/>
      <c r="G437" s="26"/>
      <c r="H437" s="26"/>
      <c r="I437" s="26"/>
      <c r="J437" s="25"/>
      <c r="K437" s="25" t="s">
        <v>1003</v>
      </c>
      <c r="L437" s="25" t="s">
        <v>1004</v>
      </c>
      <c r="M437" s="25" t="s">
        <v>1599</v>
      </c>
      <c r="N437" s="25" t="s">
        <v>978</v>
      </c>
      <c r="O437" s="25" t="s">
        <v>979</v>
      </c>
      <c r="P437" s="25"/>
      <c r="Q437" s="25" t="s">
        <v>949</v>
      </c>
      <c r="R437" s="32"/>
    </row>
    <row r="438" ht="25.3" customHeight="1" spans="1:18">
      <c r="A438" s="8"/>
      <c r="B438" s="25"/>
      <c r="C438" s="25"/>
      <c r="D438" s="25"/>
      <c r="E438" s="25"/>
      <c r="F438" s="25"/>
      <c r="G438" s="26"/>
      <c r="H438" s="26"/>
      <c r="I438" s="26"/>
      <c r="J438" s="25"/>
      <c r="K438" s="25" t="s">
        <v>1006</v>
      </c>
      <c r="L438" s="25" t="s">
        <v>1007</v>
      </c>
      <c r="M438" s="25" t="s">
        <v>1600</v>
      </c>
      <c r="N438" s="25" t="s">
        <v>954</v>
      </c>
      <c r="O438" s="25" t="s">
        <v>1069</v>
      </c>
      <c r="P438" s="25" t="s">
        <v>959</v>
      </c>
      <c r="Q438" s="25" t="s">
        <v>949</v>
      </c>
      <c r="R438" s="32"/>
    </row>
    <row r="439" ht="51.75" customHeight="1" spans="1:18">
      <c r="A439" s="8"/>
      <c r="B439" s="25"/>
      <c r="C439" s="25" t="s">
        <v>1601</v>
      </c>
      <c r="D439" s="25" t="s">
        <v>939</v>
      </c>
      <c r="E439" s="25" t="s">
        <v>1590</v>
      </c>
      <c r="F439" s="25" t="s">
        <v>1591</v>
      </c>
      <c r="G439" s="26" t="s">
        <v>282</v>
      </c>
      <c r="H439" s="26" t="s">
        <v>282</v>
      </c>
      <c r="I439" s="26"/>
      <c r="J439" s="25" t="s">
        <v>1602</v>
      </c>
      <c r="K439" s="25" t="s">
        <v>943</v>
      </c>
      <c r="L439" s="25" t="s">
        <v>944</v>
      </c>
      <c r="M439" s="25" t="s">
        <v>1603</v>
      </c>
      <c r="N439" s="25" t="s">
        <v>946</v>
      </c>
      <c r="O439" s="25" t="s">
        <v>1594</v>
      </c>
      <c r="P439" s="25" t="s">
        <v>1050</v>
      </c>
      <c r="Q439" s="25" t="s">
        <v>949</v>
      </c>
      <c r="R439" s="32"/>
    </row>
    <row r="440" ht="51.75" customHeight="1" spans="1:18">
      <c r="A440" s="8"/>
      <c r="B440" s="25"/>
      <c r="C440" s="25"/>
      <c r="D440" s="25"/>
      <c r="E440" s="25"/>
      <c r="F440" s="25"/>
      <c r="G440" s="26"/>
      <c r="H440" s="26"/>
      <c r="I440" s="26"/>
      <c r="J440" s="25"/>
      <c r="K440" s="25" t="s">
        <v>943</v>
      </c>
      <c r="L440" s="25" t="s">
        <v>976</v>
      </c>
      <c r="M440" s="25" t="s">
        <v>1604</v>
      </c>
      <c r="N440" s="25" t="s">
        <v>946</v>
      </c>
      <c r="O440" s="25" t="s">
        <v>958</v>
      </c>
      <c r="P440" s="25" t="s">
        <v>959</v>
      </c>
      <c r="Q440" s="25" t="s">
        <v>949</v>
      </c>
      <c r="R440" s="32"/>
    </row>
    <row r="441" ht="51.75" customHeight="1" spans="1:18">
      <c r="A441" s="8"/>
      <c r="B441" s="25"/>
      <c r="C441" s="25"/>
      <c r="D441" s="25"/>
      <c r="E441" s="25"/>
      <c r="F441" s="25"/>
      <c r="G441" s="26"/>
      <c r="H441" s="26"/>
      <c r="I441" s="26"/>
      <c r="J441" s="25"/>
      <c r="K441" s="25" t="s">
        <v>943</v>
      </c>
      <c r="L441" s="25" t="s">
        <v>980</v>
      </c>
      <c r="M441" s="25" t="s">
        <v>1605</v>
      </c>
      <c r="N441" s="25" t="s">
        <v>946</v>
      </c>
      <c r="O441" s="25" t="s">
        <v>958</v>
      </c>
      <c r="P441" s="25" t="s">
        <v>959</v>
      </c>
      <c r="Q441" s="25" t="s">
        <v>949</v>
      </c>
      <c r="R441" s="32"/>
    </row>
    <row r="442" ht="51.75" customHeight="1" spans="1:18">
      <c r="A442" s="8"/>
      <c r="B442" s="25"/>
      <c r="C442" s="25"/>
      <c r="D442" s="25"/>
      <c r="E442" s="25"/>
      <c r="F442" s="25"/>
      <c r="G442" s="26"/>
      <c r="H442" s="26"/>
      <c r="I442" s="26"/>
      <c r="J442" s="25"/>
      <c r="K442" s="25" t="s">
        <v>943</v>
      </c>
      <c r="L442" s="25" t="s">
        <v>991</v>
      </c>
      <c r="M442" s="25" t="s">
        <v>1597</v>
      </c>
      <c r="N442" s="25" t="s">
        <v>993</v>
      </c>
      <c r="O442" s="25" t="s">
        <v>1009</v>
      </c>
      <c r="P442" s="25" t="s">
        <v>995</v>
      </c>
      <c r="Q442" s="25" t="s">
        <v>985</v>
      </c>
      <c r="R442" s="32"/>
    </row>
    <row r="443" ht="51.75" customHeight="1" spans="1:18">
      <c r="A443" s="8"/>
      <c r="B443" s="25"/>
      <c r="C443" s="25"/>
      <c r="D443" s="25"/>
      <c r="E443" s="25"/>
      <c r="F443" s="25"/>
      <c r="G443" s="26"/>
      <c r="H443" s="26"/>
      <c r="I443" s="26"/>
      <c r="J443" s="25"/>
      <c r="K443" s="25" t="s">
        <v>1003</v>
      </c>
      <c r="L443" s="25" t="s">
        <v>1004</v>
      </c>
      <c r="M443" s="25" t="s">
        <v>1606</v>
      </c>
      <c r="N443" s="25" t="s">
        <v>978</v>
      </c>
      <c r="O443" s="25" t="s">
        <v>979</v>
      </c>
      <c r="P443" s="25"/>
      <c r="Q443" s="25" t="s">
        <v>949</v>
      </c>
      <c r="R443" s="32"/>
    </row>
    <row r="444" ht="51.75" customHeight="1" spans="1:18">
      <c r="A444" s="8"/>
      <c r="B444" s="25"/>
      <c r="C444" s="25"/>
      <c r="D444" s="25"/>
      <c r="E444" s="25"/>
      <c r="F444" s="25"/>
      <c r="G444" s="26"/>
      <c r="H444" s="26"/>
      <c r="I444" s="26"/>
      <c r="J444" s="25"/>
      <c r="K444" s="25" t="s">
        <v>1006</v>
      </c>
      <c r="L444" s="25" t="s">
        <v>1007</v>
      </c>
      <c r="M444" s="25" t="s">
        <v>1600</v>
      </c>
      <c r="N444" s="25" t="s">
        <v>954</v>
      </c>
      <c r="O444" s="25" t="s">
        <v>1011</v>
      </c>
      <c r="P444" s="25" t="s">
        <v>959</v>
      </c>
      <c r="Q444" s="25" t="s">
        <v>949</v>
      </c>
      <c r="R444" s="32"/>
    </row>
    <row r="445" ht="64.75" customHeight="1" spans="1:18">
      <c r="A445" s="8"/>
      <c r="B445" s="25"/>
      <c r="C445" s="25" t="s">
        <v>1607</v>
      </c>
      <c r="D445" s="25" t="s">
        <v>939</v>
      </c>
      <c r="E445" s="25" t="s">
        <v>1590</v>
      </c>
      <c r="F445" s="25" t="s">
        <v>1591</v>
      </c>
      <c r="G445" s="26" t="s">
        <v>250</v>
      </c>
      <c r="H445" s="26" t="s">
        <v>250</v>
      </c>
      <c r="I445" s="26"/>
      <c r="J445" s="25" t="s">
        <v>1608</v>
      </c>
      <c r="K445" s="25" t="s">
        <v>943</v>
      </c>
      <c r="L445" s="25" t="s">
        <v>944</v>
      </c>
      <c r="M445" s="25" t="s">
        <v>1609</v>
      </c>
      <c r="N445" s="25" t="s">
        <v>946</v>
      </c>
      <c r="O445" s="25" t="s">
        <v>1594</v>
      </c>
      <c r="P445" s="25" t="s">
        <v>1050</v>
      </c>
      <c r="Q445" s="25" t="s">
        <v>949</v>
      </c>
      <c r="R445" s="32"/>
    </row>
    <row r="446" ht="64.75" customHeight="1" spans="1:18">
      <c r="A446" s="8"/>
      <c r="B446" s="25"/>
      <c r="C446" s="25"/>
      <c r="D446" s="25"/>
      <c r="E446" s="25"/>
      <c r="F446" s="25"/>
      <c r="G446" s="26"/>
      <c r="H446" s="26"/>
      <c r="I446" s="26"/>
      <c r="J446" s="25"/>
      <c r="K446" s="25" t="s">
        <v>943</v>
      </c>
      <c r="L446" s="25" t="s">
        <v>976</v>
      </c>
      <c r="M446" s="25" t="s">
        <v>1610</v>
      </c>
      <c r="N446" s="25" t="s">
        <v>946</v>
      </c>
      <c r="O446" s="25" t="s">
        <v>1611</v>
      </c>
      <c r="P446" s="25" t="s">
        <v>995</v>
      </c>
      <c r="Q446" s="25" t="s">
        <v>949</v>
      </c>
      <c r="R446" s="32"/>
    </row>
    <row r="447" ht="89.7" customHeight="1" spans="1:18">
      <c r="A447" s="8"/>
      <c r="B447" s="25"/>
      <c r="C447" s="25"/>
      <c r="D447" s="25"/>
      <c r="E447" s="25"/>
      <c r="F447" s="25"/>
      <c r="G447" s="26"/>
      <c r="H447" s="26"/>
      <c r="I447" s="26"/>
      <c r="J447" s="25"/>
      <c r="K447" s="25" t="s">
        <v>943</v>
      </c>
      <c r="L447" s="25" t="s">
        <v>980</v>
      </c>
      <c r="M447" s="25" t="s">
        <v>1612</v>
      </c>
      <c r="N447" s="25" t="s">
        <v>946</v>
      </c>
      <c r="O447" s="25" t="s">
        <v>958</v>
      </c>
      <c r="P447" s="25" t="s">
        <v>959</v>
      </c>
      <c r="Q447" s="25" t="s">
        <v>949</v>
      </c>
      <c r="R447" s="32"/>
    </row>
    <row r="448" ht="64.75" customHeight="1" spans="1:18">
      <c r="A448" s="8"/>
      <c r="B448" s="25"/>
      <c r="C448" s="25"/>
      <c r="D448" s="25"/>
      <c r="E448" s="25"/>
      <c r="F448" s="25"/>
      <c r="G448" s="26"/>
      <c r="H448" s="26"/>
      <c r="I448" s="26"/>
      <c r="J448" s="25"/>
      <c r="K448" s="25" t="s">
        <v>943</v>
      </c>
      <c r="L448" s="25" t="s">
        <v>991</v>
      </c>
      <c r="M448" s="25" t="s">
        <v>1597</v>
      </c>
      <c r="N448" s="25" t="s">
        <v>993</v>
      </c>
      <c r="O448" s="25" t="s">
        <v>1611</v>
      </c>
      <c r="P448" s="25" t="s">
        <v>995</v>
      </c>
      <c r="Q448" s="25" t="s">
        <v>985</v>
      </c>
      <c r="R448" s="32"/>
    </row>
    <row r="449" ht="64.75" customHeight="1" spans="1:18">
      <c r="A449" s="8"/>
      <c r="B449" s="25"/>
      <c r="C449" s="25"/>
      <c r="D449" s="25"/>
      <c r="E449" s="25"/>
      <c r="F449" s="25"/>
      <c r="G449" s="26"/>
      <c r="H449" s="26"/>
      <c r="I449" s="26"/>
      <c r="J449" s="25"/>
      <c r="K449" s="25" t="s">
        <v>1003</v>
      </c>
      <c r="L449" s="25" t="s">
        <v>1004</v>
      </c>
      <c r="M449" s="25" t="s">
        <v>1613</v>
      </c>
      <c r="N449" s="25" t="s">
        <v>978</v>
      </c>
      <c r="O449" s="25" t="s">
        <v>979</v>
      </c>
      <c r="P449" s="25"/>
      <c r="Q449" s="25" t="s">
        <v>949</v>
      </c>
      <c r="R449" s="32"/>
    </row>
    <row r="450" ht="64.75" customHeight="1" spans="1:18">
      <c r="A450" s="8"/>
      <c r="B450" s="25"/>
      <c r="C450" s="25"/>
      <c r="D450" s="25"/>
      <c r="E450" s="25"/>
      <c r="F450" s="25"/>
      <c r="G450" s="26"/>
      <c r="H450" s="26"/>
      <c r="I450" s="26"/>
      <c r="J450" s="25"/>
      <c r="K450" s="25" t="s">
        <v>1006</v>
      </c>
      <c r="L450" s="25" t="s">
        <v>1007</v>
      </c>
      <c r="M450" s="25" t="s">
        <v>1600</v>
      </c>
      <c r="N450" s="25" t="s">
        <v>954</v>
      </c>
      <c r="O450" s="25" t="s">
        <v>1011</v>
      </c>
      <c r="P450" s="25" t="s">
        <v>959</v>
      </c>
      <c r="Q450" s="25" t="s">
        <v>949</v>
      </c>
      <c r="R450" s="32"/>
    </row>
    <row r="451" ht="32.35" customHeight="1" spans="1:18">
      <c r="A451" s="8"/>
      <c r="B451" s="25"/>
      <c r="C451" s="25" t="s">
        <v>1614</v>
      </c>
      <c r="D451" s="25" t="s">
        <v>939</v>
      </c>
      <c r="E451" s="25" t="s">
        <v>1590</v>
      </c>
      <c r="F451" s="25" t="s">
        <v>1591</v>
      </c>
      <c r="G451" s="26" t="s">
        <v>391</v>
      </c>
      <c r="H451" s="26" t="s">
        <v>391</v>
      </c>
      <c r="I451" s="26"/>
      <c r="J451" s="25" t="s">
        <v>1615</v>
      </c>
      <c r="K451" s="25" t="s">
        <v>943</v>
      </c>
      <c r="L451" s="25" t="s">
        <v>944</v>
      </c>
      <c r="M451" s="25" t="s">
        <v>1616</v>
      </c>
      <c r="N451" s="25" t="s">
        <v>946</v>
      </c>
      <c r="O451" s="25" t="s">
        <v>967</v>
      </c>
      <c r="P451" s="25" t="s">
        <v>1050</v>
      </c>
      <c r="Q451" s="25" t="s">
        <v>949</v>
      </c>
      <c r="R451" s="32"/>
    </row>
    <row r="452" ht="32.35" customHeight="1" spans="1:18">
      <c r="A452" s="8"/>
      <c r="B452" s="25"/>
      <c r="C452" s="25"/>
      <c r="D452" s="25"/>
      <c r="E452" s="25"/>
      <c r="F452" s="25"/>
      <c r="G452" s="26"/>
      <c r="H452" s="26"/>
      <c r="I452" s="26"/>
      <c r="J452" s="25"/>
      <c r="K452" s="25" t="s">
        <v>943</v>
      </c>
      <c r="L452" s="25" t="s">
        <v>976</v>
      </c>
      <c r="M452" s="25" t="s">
        <v>1617</v>
      </c>
      <c r="N452" s="25" t="s">
        <v>946</v>
      </c>
      <c r="O452" s="25" t="s">
        <v>958</v>
      </c>
      <c r="P452" s="25" t="s">
        <v>959</v>
      </c>
      <c r="Q452" s="25" t="s">
        <v>949</v>
      </c>
      <c r="R452" s="32"/>
    </row>
    <row r="453" ht="37.95" customHeight="1" spans="1:18">
      <c r="A453" s="8"/>
      <c r="B453" s="25"/>
      <c r="C453" s="25"/>
      <c r="D453" s="25"/>
      <c r="E453" s="25"/>
      <c r="F453" s="25"/>
      <c r="G453" s="26"/>
      <c r="H453" s="26"/>
      <c r="I453" s="26"/>
      <c r="J453" s="25"/>
      <c r="K453" s="25" t="s">
        <v>943</v>
      </c>
      <c r="L453" s="25" t="s">
        <v>980</v>
      </c>
      <c r="M453" s="25" t="s">
        <v>1618</v>
      </c>
      <c r="N453" s="25" t="s">
        <v>946</v>
      </c>
      <c r="O453" s="25" t="s">
        <v>958</v>
      </c>
      <c r="P453" s="25" t="s">
        <v>959</v>
      </c>
      <c r="Q453" s="25" t="s">
        <v>949</v>
      </c>
      <c r="R453" s="32"/>
    </row>
    <row r="454" ht="32.35" customHeight="1" spans="1:18">
      <c r="A454" s="8"/>
      <c r="B454" s="25"/>
      <c r="C454" s="25"/>
      <c r="D454" s="25"/>
      <c r="E454" s="25"/>
      <c r="F454" s="25"/>
      <c r="G454" s="26"/>
      <c r="H454" s="26"/>
      <c r="I454" s="26"/>
      <c r="J454" s="25"/>
      <c r="K454" s="25" t="s">
        <v>943</v>
      </c>
      <c r="L454" s="25" t="s">
        <v>991</v>
      </c>
      <c r="M454" s="25" t="s">
        <v>1597</v>
      </c>
      <c r="N454" s="25" t="s">
        <v>993</v>
      </c>
      <c r="O454" s="25" t="s">
        <v>967</v>
      </c>
      <c r="P454" s="25" t="s">
        <v>995</v>
      </c>
      <c r="Q454" s="25" t="s">
        <v>985</v>
      </c>
      <c r="R454" s="32"/>
    </row>
    <row r="455" ht="103.5" customHeight="1" spans="1:18">
      <c r="A455" s="8"/>
      <c r="B455" s="25"/>
      <c r="C455" s="25"/>
      <c r="D455" s="25"/>
      <c r="E455" s="25"/>
      <c r="F455" s="25"/>
      <c r="G455" s="26"/>
      <c r="H455" s="26"/>
      <c r="I455" s="26"/>
      <c r="J455" s="25"/>
      <c r="K455" s="25" t="s">
        <v>1003</v>
      </c>
      <c r="L455" s="25" t="s">
        <v>1004</v>
      </c>
      <c r="M455" s="25" t="s">
        <v>1619</v>
      </c>
      <c r="N455" s="25" t="s">
        <v>978</v>
      </c>
      <c r="O455" s="25" t="s">
        <v>979</v>
      </c>
      <c r="P455" s="25"/>
      <c r="Q455" s="25" t="s">
        <v>949</v>
      </c>
      <c r="R455" s="32"/>
    </row>
    <row r="456" ht="32.35" customHeight="1" spans="1:18">
      <c r="A456" s="8"/>
      <c r="B456" s="25"/>
      <c r="C456" s="25"/>
      <c r="D456" s="25"/>
      <c r="E456" s="25"/>
      <c r="F456" s="25"/>
      <c r="G456" s="26"/>
      <c r="H456" s="26"/>
      <c r="I456" s="26"/>
      <c r="J456" s="25"/>
      <c r="K456" s="25" t="s">
        <v>1006</v>
      </c>
      <c r="L456" s="25" t="s">
        <v>1007</v>
      </c>
      <c r="M456" s="25" t="s">
        <v>1600</v>
      </c>
      <c r="N456" s="25" t="s">
        <v>954</v>
      </c>
      <c r="O456" s="25" t="s">
        <v>1011</v>
      </c>
      <c r="P456" s="25" t="s">
        <v>959</v>
      </c>
      <c r="Q456" s="25" t="s">
        <v>949</v>
      </c>
      <c r="R456" s="32"/>
    </row>
    <row r="457" ht="64.4" customHeight="1" spans="1:18">
      <c r="A457" s="8"/>
      <c r="B457" s="25"/>
      <c r="C457" s="25" t="s">
        <v>1620</v>
      </c>
      <c r="D457" s="25" t="s">
        <v>939</v>
      </c>
      <c r="E457" s="25" t="s">
        <v>1590</v>
      </c>
      <c r="F457" s="25" t="s">
        <v>1591</v>
      </c>
      <c r="G457" s="26" t="s">
        <v>257</v>
      </c>
      <c r="H457" s="26" t="s">
        <v>257</v>
      </c>
      <c r="I457" s="26"/>
      <c r="J457" s="25" t="s">
        <v>1621</v>
      </c>
      <c r="K457" s="25" t="s">
        <v>943</v>
      </c>
      <c r="L457" s="25" t="s">
        <v>944</v>
      </c>
      <c r="M457" s="25" t="s">
        <v>1622</v>
      </c>
      <c r="N457" s="25" t="s">
        <v>946</v>
      </c>
      <c r="O457" s="25" t="s">
        <v>1623</v>
      </c>
      <c r="P457" s="25" t="s">
        <v>1050</v>
      </c>
      <c r="Q457" s="25" t="s">
        <v>949</v>
      </c>
      <c r="R457" s="32"/>
    </row>
    <row r="458" ht="64.4" customHeight="1" spans="1:18">
      <c r="A458" s="8"/>
      <c r="B458" s="25"/>
      <c r="C458" s="25"/>
      <c r="D458" s="25"/>
      <c r="E458" s="25"/>
      <c r="F458" s="25"/>
      <c r="G458" s="26"/>
      <c r="H458" s="26"/>
      <c r="I458" s="26"/>
      <c r="J458" s="25"/>
      <c r="K458" s="25" t="s">
        <v>943</v>
      </c>
      <c r="L458" s="25" t="s">
        <v>976</v>
      </c>
      <c r="M458" s="25" t="s">
        <v>1624</v>
      </c>
      <c r="N458" s="25" t="s">
        <v>978</v>
      </c>
      <c r="O458" s="25" t="s">
        <v>979</v>
      </c>
      <c r="P458" s="25"/>
      <c r="Q458" s="25" t="s">
        <v>949</v>
      </c>
      <c r="R458" s="32"/>
    </row>
    <row r="459" ht="41" customHeight="1" spans="1:18">
      <c r="A459" s="8"/>
      <c r="B459" s="25"/>
      <c r="C459" s="25"/>
      <c r="D459" s="25"/>
      <c r="E459" s="25"/>
      <c r="F459" s="25"/>
      <c r="G459" s="26"/>
      <c r="H459" s="26"/>
      <c r="I459" s="26"/>
      <c r="J459" s="25"/>
      <c r="K459" s="25" t="s">
        <v>943</v>
      </c>
      <c r="L459" s="25" t="s">
        <v>980</v>
      </c>
      <c r="M459" s="25" t="s">
        <v>1625</v>
      </c>
      <c r="N459" s="25" t="s">
        <v>978</v>
      </c>
      <c r="O459" s="25" t="s">
        <v>979</v>
      </c>
      <c r="P459" s="25"/>
      <c r="Q459" s="25" t="s">
        <v>949</v>
      </c>
      <c r="R459" s="32"/>
    </row>
    <row r="460" ht="41" customHeight="1" spans="1:18">
      <c r="A460" s="8"/>
      <c r="B460" s="25"/>
      <c r="C460" s="25"/>
      <c r="D460" s="25"/>
      <c r="E460" s="25"/>
      <c r="F460" s="25"/>
      <c r="G460" s="26"/>
      <c r="H460" s="26"/>
      <c r="I460" s="26"/>
      <c r="J460" s="25"/>
      <c r="K460" s="25" t="s">
        <v>943</v>
      </c>
      <c r="L460" s="25" t="s">
        <v>991</v>
      </c>
      <c r="M460" s="25" t="s">
        <v>1597</v>
      </c>
      <c r="N460" s="25" t="s">
        <v>993</v>
      </c>
      <c r="O460" s="25" t="s">
        <v>1626</v>
      </c>
      <c r="P460" s="25" t="s">
        <v>1131</v>
      </c>
      <c r="Q460" s="25" t="s">
        <v>985</v>
      </c>
      <c r="R460" s="32"/>
    </row>
    <row r="461" ht="89.7" customHeight="1" spans="1:18">
      <c r="A461" s="8"/>
      <c r="B461" s="25"/>
      <c r="C461" s="25"/>
      <c r="D461" s="25"/>
      <c r="E461" s="25"/>
      <c r="F461" s="25"/>
      <c r="G461" s="26"/>
      <c r="H461" s="26"/>
      <c r="I461" s="26"/>
      <c r="J461" s="25"/>
      <c r="K461" s="25" t="s">
        <v>1003</v>
      </c>
      <c r="L461" s="25" t="s">
        <v>1004</v>
      </c>
      <c r="M461" s="25" t="s">
        <v>1627</v>
      </c>
      <c r="N461" s="25" t="s">
        <v>978</v>
      </c>
      <c r="O461" s="25" t="s">
        <v>979</v>
      </c>
      <c r="P461" s="25"/>
      <c r="Q461" s="25" t="s">
        <v>949</v>
      </c>
      <c r="R461" s="32"/>
    </row>
    <row r="462" ht="41" customHeight="1" spans="1:18">
      <c r="A462" s="8"/>
      <c r="B462" s="25"/>
      <c r="C462" s="25"/>
      <c r="D462" s="25"/>
      <c r="E462" s="25"/>
      <c r="F462" s="25"/>
      <c r="G462" s="26"/>
      <c r="H462" s="26"/>
      <c r="I462" s="26"/>
      <c r="J462" s="25"/>
      <c r="K462" s="25" t="s">
        <v>1006</v>
      </c>
      <c r="L462" s="25" t="s">
        <v>1007</v>
      </c>
      <c r="M462" s="25" t="s">
        <v>1600</v>
      </c>
      <c r="N462" s="25" t="s">
        <v>954</v>
      </c>
      <c r="O462" s="25" t="s">
        <v>1011</v>
      </c>
      <c r="P462" s="25" t="s">
        <v>959</v>
      </c>
      <c r="Q462" s="25" t="s">
        <v>949</v>
      </c>
      <c r="R462" s="32"/>
    </row>
    <row r="463" ht="32.35" customHeight="1" spans="1:18">
      <c r="A463" s="8"/>
      <c r="B463" s="25"/>
      <c r="C463" s="25" t="s">
        <v>1628</v>
      </c>
      <c r="D463" s="25" t="s">
        <v>939</v>
      </c>
      <c r="E463" s="25" t="s">
        <v>1590</v>
      </c>
      <c r="F463" s="25" t="s">
        <v>1591</v>
      </c>
      <c r="G463" s="26" t="s">
        <v>188</v>
      </c>
      <c r="H463" s="26" t="s">
        <v>188</v>
      </c>
      <c r="I463" s="26"/>
      <c r="J463" s="25" t="s">
        <v>1629</v>
      </c>
      <c r="K463" s="25" t="s">
        <v>943</v>
      </c>
      <c r="L463" s="25" t="s">
        <v>944</v>
      </c>
      <c r="M463" s="25" t="s">
        <v>1630</v>
      </c>
      <c r="N463" s="25" t="s">
        <v>954</v>
      </c>
      <c r="O463" s="25" t="s">
        <v>1023</v>
      </c>
      <c r="P463" s="25" t="s">
        <v>1631</v>
      </c>
      <c r="Q463" s="25" t="s">
        <v>949</v>
      </c>
      <c r="R463" s="32"/>
    </row>
    <row r="464" ht="32.35" customHeight="1" spans="1:18">
      <c r="A464" s="8"/>
      <c r="B464" s="25"/>
      <c r="C464" s="25"/>
      <c r="D464" s="25"/>
      <c r="E464" s="25"/>
      <c r="F464" s="25"/>
      <c r="G464" s="26"/>
      <c r="H464" s="26"/>
      <c r="I464" s="26"/>
      <c r="J464" s="25"/>
      <c r="K464" s="25" t="s">
        <v>943</v>
      </c>
      <c r="L464" s="25" t="s">
        <v>976</v>
      </c>
      <c r="M464" s="25" t="s">
        <v>1630</v>
      </c>
      <c r="N464" s="25" t="s">
        <v>993</v>
      </c>
      <c r="O464" s="25" t="s">
        <v>1632</v>
      </c>
      <c r="P464" s="25" t="s">
        <v>1131</v>
      </c>
      <c r="Q464" s="25" t="s">
        <v>985</v>
      </c>
      <c r="R464" s="32"/>
    </row>
    <row r="465" ht="32.35" customHeight="1" spans="1:18">
      <c r="A465" s="8"/>
      <c r="B465" s="25"/>
      <c r="C465" s="25"/>
      <c r="D465" s="25"/>
      <c r="E465" s="25"/>
      <c r="F465" s="25"/>
      <c r="G465" s="26"/>
      <c r="H465" s="26"/>
      <c r="I465" s="26"/>
      <c r="J465" s="25"/>
      <c r="K465" s="25" t="s">
        <v>943</v>
      </c>
      <c r="L465" s="25" t="s">
        <v>980</v>
      </c>
      <c r="M465" s="25" t="s">
        <v>1633</v>
      </c>
      <c r="N465" s="25" t="s">
        <v>978</v>
      </c>
      <c r="O465" s="25" t="s">
        <v>979</v>
      </c>
      <c r="P465" s="25"/>
      <c r="Q465" s="25" t="s">
        <v>949</v>
      </c>
      <c r="R465" s="32"/>
    </row>
    <row r="466" ht="32.35" customHeight="1" spans="1:18">
      <c r="A466" s="8"/>
      <c r="B466" s="25"/>
      <c r="C466" s="25"/>
      <c r="D466" s="25"/>
      <c r="E466" s="25"/>
      <c r="F466" s="25"/>
      <c r="G466" s="26"/>
      <c r="H466" s="26"/>
      <c r="I466" s="26"/>
      <c r="J466" s="25"/>
      <c r="K466" s="25" t="s">
        <v>943</v>
      </c>
      <c r="L466" s="25" t="s">
        <v>991</v>
      </c>
      <c r="M466" s="25" t="s">
        <v>1597</v>
      </c>
      <c r="N466" s="25" t="s">
        <v>993</v>
      </c>
      <c r="O466" s="25" t="s">
        <v>1632</v>
      </c>
      <c r="P466" s="25" t="s">
        <v>1131</v>
      </c>
      <c r="Q466" s="25" t="s">
        <v>985</v>
      </c>
      <c r="R466" s="32"/>
    </row>
    <row r="467" ht="51.75" customHeight="1" spans="1:18">
      <c r="A467" s="8"/>
      <c r="B467" s="25"/>
      <c r="C467" s="25"/>
      <c r="D467" s="25"/>
      <c r="E467" s="25"/>
      <c r="F467" s="25"/>
      <c r="G467" s="26"/>
      <c r="H467" s="26"/>
      <c r="I467" s="26"/>
      <c r="J467" s="25"/>
      <c r="K467" s="25" t="s">
        <v>1003</v>
      </c>
      <c r="L467" s="25" t="s">
        <v>1004</v>
      </c>
      <c r="M467" s="25" t="s">
        <v>1634</v>
      </c>
      <c r="N467" s="25" t="s">
        <v>978</v>
      </c>
      <c r="O467" s="25" t="s">
        <v>979</v>
      </c>
      <c r="P467" s="25"/>
      <c r="Q467" s="25" t="s">
        <v>949</v>
      </c>
      <c r="R467" s="32"/>
    </row>
    <row r="468" ht="32.35" customHeight="1" spans="1:18">
      <c r="A468" s="8"/>
      <c r="B468" s="25"/>
      <c r="C468" s="25"/>
      <c r="D468" s="25"/>
      <c r="E468" s="25"/>
      <c r="F468" s="25"/>
      <c r="G468" s="26"/>
      <c r="H468" s="26"/>
      <c r="I468" s="26"/>
      <c r="J468" s="25"/>
      <c r="K468" s="25" t="s">
        <v>1006</v>
      </c>
      <c r="L468" s="25" t="s">
        <v>1007</v>
      </c>
      <c r="M468" s="25" t="s">
        <v>1600</v>
      </c>
      <c r="N468" s="25" t="s">
        <v>954</v>
      </c>
      <c r="O468" s="25" t="s">
        <v>1011</v>
      </c>
      <c r="P468" s="25" t="s">
        <v>959</v>
      </c>
      <c r="Q468" s="25" t="s">
        <v>949</v>
      </c>
      <c r="R468" s="32"/>
    </row>
    <row r="469" ht="33.9" customHeight="1" spans="1:18">
      <c r="A469" s="8"/>
      <c r="B469" s="25"/>
      <c r="C469" s="25" t="s">
        <v>1635</v>
      </c>
      <c r="D469" s="25" t="s">
        <v>939</v>
      </c>
      <c r="E469" s="25" t="s">
        <v>1590</v>
      </c>
      <c r="F469" s="25" t="s">
        <v>1636</v>
      </c>
      <c r="G469" s="26" t="s">
        <v>285</v>
      </c>
      <c r="H469" s="26" t="s">
        <v>285</v>
      </c>
      <c r="I469" s="26"/>
      <c r="J469" s="25" t="s">
        <v>1637</v>
      </c>
      <c r="K469" s="25" t="s">
        <v>943</v>
      </c>
      <c r="L469" s="25" t="s">
        <v>944</v>
      </c>
      <c r="M469" s="25" t="s">
        <v>1638</v>
      </c>
      <c r="N469" s="25" t="s">
        <v>946</v>
      </c>
      <c r="O469" s="25" t="s">
        <v>983</v>
      </c>
      <c r="P469" s="25" t="s">
        <v>1639</v>
      </c>
      <c r="Q469" s="25" t="s">
        <v>949</v>
      </c>
      <c r="R469" s="32"/>
    </row>
    <row r="470" ht="37.95" customHeight="1" spans="1:18">
      <c r="A470" s="8"/>
      <c r="B470" s="25"/>
      <c r="C470" s="25"/>
      <c r="D470" s="25"/>
      <c r="E470" s="25"/>
      <c r="F470" s="25"/>
      <c r="G470" s="26"/>
      <c r="H470" s="26"/>
      <c r="I470" s="26"/>
      <c r="J470" s="25"/>
      <c r="K470" s="25" t="s">
        <v>943</v>
      </c>
      <c r="L470" s="25" t="s">
        <v>976</v>
      </c>
      <c r="M470" s="25" t="s">
        <v>1640</v>
      </c>
      <c r="N470" s="25" t="s">
        <v>978</v>
      </c>
      <c r="O470" s="25" t="s">
        <v>979</v>
      </c>
      <c r="P470" s="25"/>
      <c r="Q470" s="25" t="s">
        <v>949</v>
      </c>
      <c r="R470" s="32"/>
    </row>
    <row r="471" ht="33.9" customHeight="1" spans="1:18">
      <c r="A471" s="8"/>
      <c r="B471" s="25"/>
      <c r="C471" s="25"/>
      <c r="D471" s="25"/>
      <c r="E471" s="25"/>
      <c r="F471" s="25"/>
      <c r="G471" s="26"/>
      <c r="H471" s="26"/>
      <c r="I471" s="26"/>
      <c r="J471" s="25"/>
      <c r="K471" s="25" t="s">
        <v>943</v>
      </c>
      <c r="L471" s="25" t="s">
        <v>980</v>
      </c>
      <c r="M471" s="25" t="s">
        <v>1641</v>
      </c>
      <c r="N471" s="25" t="s">
        <v>946</v>
      </c>
      <c r="O471" s="25" t="s">
        <v>1642</v>
      </c>
      <c r="P471" s="25" t="s">
        <v>995</v>
      </c>
      <c r="Q471" s="25" t="s">
        <v>949</v>
      </c>
      <c r="R471" s="32"/>
    </row>
    <row r="472" ht="33.9" customHeight="1" spans="1:18">
      <c r="A472" s="8"/>
      <c r="B472" s="25"/>
      <c r="C472" s="25"/>
      <c r="D472" s="25"/>
      <c r="E472" s="25"/>
      <c r="F472" s="25"/>
      <c r="G472" s="26"/>
      <c r="H472" s="26"/>
      <c r="I472" s="26"/>
      <c r="J472" s="25"/>
      <c r="K472" s="25" t="s">
        <v>943</v>
      </c>
      <c r="L472" s="25" t="s">
        <v>980</v>
      </c>
      <c r="M472" s="25" t="s">
        <v>1643</v>
      </c>
      <c r="N472" s="25" t="s">
        <v>946</v>
      </c>
      <c r="O472" s="25" t="s">
        <v>967</v>
      </c>
      <c r="P472" s="25" t="s">
        <v>995</v>
      </c>
      <c r="Q472" s="25" t="s">
        <v>949</v>
      </c>
      <c r="R472" s="32"/>
    </row>
    <row r="473" ht="33.9" customHeight="1" spans="1:18">
      <c r="A473" s="8"/>
      <c r="B473" s="25"/>
      <c r="C473" s="25"/>
      <c r="D473" s="25"/>
      <c r="E473" s="25"/>
      <c r="F473" s="25"/>
      <c r="G473" s="26"/>
      <c r="H473" s="26"/>
      <c r="I473" s="26"/>
      <c r="J473" s="25"/>
      <c r="K473" s="25" t="s">
        <v>943</v>
      </c>
      <c r="L473" s="25" t="s">
        <v>980</v>
      </c>
      <c r="M473" s="25" t="s">
        <v>1644</v>
      </c>
      <c r="N473" s="25" t="s">
        <v>946</v>
      </c>
      <c r="O473" s="25" t="s">
        <v>1047</v>
      </c>
      <c r="P473" s="25" t="s">
        <v>995</v>
      </c>
      <c r="Q473" s="25" t="s">
        <v>949</v>
      </c>
      <c r="R473" s="32"/>
    </row>
    <row r="474" ht="33.9" customHeight="1" spans="1:18">
      <c r="A474" s="8"/>
      <c r="B474" s="25"/>
      <c r="C474" s="25"/>
      <c r="D474" s="25"/>
      <c r="E474" s="25"/>
      <c r="F474" s="25"/>
      <c r="G474" s="26"/>
      <c r="H474" s="26"/>
      <c r="I474" s="26"/>
      <c r="J474" s="25"/>
      <c r="K474" s="25" t="s">
        <v>943</v>
      </c>
      <c r="L474" s="25" t="s">
        <v>991</v>
      </c>
      <c r="M474" s="25" t="s">
        <v>1597</v>
      </c>
      <c r="N474" s="25" t="s">
        <v>993</v>
      </c>
      <c r="O474" s="25" t="s">
        <v>1645</v>
      </c>
      <c r="P474" s="25" t="s">
        <v>995</v>
      </c>
      <c r="Q474" s="25" t="s">
        <v>985</v>
      </c>
      <c r="R474" s="32"/>
    </row>
    <row r="475" ht="89.7" customHeight="1" spans="1:18">
      <c r="A475" s="8"/>
      <c r="B475" s="25"/>
      <c r="C475" s="25"/>
      <c r="D475" s="25"/>
      <c r="E475" s="25"/>
      <c r="F475" s="25"/>
      <c r="G475" s="26"/>
      <c r="H475" s="26"/>
      <c r="I475" s="26"/>
      <c r="J475" s="25"/>
      <c r="K475" s="25" t="s">
        <v>1003</v>
      </c>
      <c r="L475" s="25" t="s">
        <v>1004</v>
      </c>
      <c r="M475" s="25" t="s">
        <v>1646</v>
      </c>
      <c r="N475" s="25" t="s">
        <v>978</v>
      </c>
      <c r="O475" s="25" t="s">
        <v>979</v>
      </c>
      <c r="P475" s="25"/>
      <c r="Q475" s="25" t="s">
        <v>949</v>
      </c>
      <c r="R475" s="32"/>
    </row>
    <row r="476" ht="33.9" customHeight="1" spans="1:18">
      <c r="A476" s="8"/>
      <c r="B476" s="25"/>
      <c r="C476" s="25"/>
      <c r="D476" s="25"/>
      <c r="E476" s="25"/>
      <c r="F476" s="25"/>
      <c r="G476" s="26"/>
      <c r="H476" s="26"/>
      <c r="I476" s="26"/>
      <c r="J476" s="25"/>
      <c r="K476" s="25" t="s">
        <v>1006</v>
      </c>
      <c r="L476" s="25" t="s">
        <v>1007</v>
      </c>
      <c r="M476" s="25" t="s">
        <v>1600</v>
      </c>
      <c r="N476" s="25" t="s">
        <v>954</v>
      </c>
      <c r="O476" s="25" t="s">
        <v>1647</v>
      </c>
      <c r="P476" s="25" t="s">
        <v>959</v>
      </c>
      <c r="Q476" s="25" t="s">
        <v>949</v>
      </c>
      <c r="R476" s="32"/>
    </row>
    <row r="477" ht="16.55" customHeight="1" spans="1:18">
      <c r="A477" s="8"/>
      <c r="B477" s="25"/>
      <c r="C477" s="25" t="s">
        <v>1648</v>
      </c>
      <c r="D477" s="25" t="s">
        <v>939</v>
      </c>
      <c r="E477" s="25" t="s">
        <v>1590</v>
      </c>
      <c r="F477" s="25" t="s">
        <v>1591</v>
      </c>
      <c r="G477" s="26" t="s">
        <v>418</v>
      </c>
      <c r="H477" s="26" t="s">
        <v>418</v>
      </c>
      <c r="I477" s="26"/>
      <c r="J477" s="25" t="s">
        <v>1649</v>
      </c>
      <c r="K477" s="25" t="s">
        <v>943</v>
      </c>
      <c r="L477" s="25" t="s">
        <v>944</v>
      </c>
      <c r="M477" s="25" t="s">
        <v>1650</v>
      </c>
      <c r="N477" s="25" t="s">
        <v>954</v>
      </c>
      <c r="O477" s="25" t="s">
        <v>1188</v>
      </c>
      <c r="P477" s="25" t="s">
        <v>1024</v>
      </c>
      <c r="Q477" s="25" t="s">
        <v>949</v>
      </c>
      <c r="R477" s="32"/>
    </row>
    <row r="478" ht="25.3" customHeight="1" spans="1:18">
      <c r="A478" s="8"/>
      <c r="B478" s="25"/>
      <c r="C478" s="25"/>
      <c r="D478" s="25"/>
      <c r="E478" s="25"/>
      <c r="F478" s="25"/>
      <c r="G478" s="26"/>
      <c r="H478" s="26"/>
      <c r="I478" s="26"/>
      <c r="J478" s="25"/>
      <c r="K478" s="25" t="s">
        <v>943</v>
      </c>
      <c r="L478" s="25" t="s">
        <v>976</v>
      </c>
      <c r="M478" s="25" t="s">
        <v>1651</v>
      </c>
      <c r="N478" s="25" t="s">
        <v>954</v>
      </c>
      <c r="O478" s="25" t="s">
        <v>1652</v>
      </c>
      <c r="P478" s="25" t="s">
        <v>1024</v>
      </c>
      <c r="Q478" s="25" t="s">
        <v>949</v>
      </c>
      <c r="R478" s="32"/>
    </row>
    <row r="479" ht="25.3" customHeight="1" spans="1:18">
      <c r="A479" s="8"/>
      <c r="B479" s="25"/>
      <c r="C479" s="25"/>
      <c r="D479" s="25"/>
      <c r="E479" s="25"/>
      <c r="F479" s="25"/>
      <c r="G479" s="26"/>
      <c r="H479" s="26"/>
      <c r="I479" s="26"/>
      <c r="J479" s="25"/>
      <c r="K479" s="25" t="s">
        <v>943</v>
      </c>
      <c r="L479" s="25" t="s">
        <v>980</v>
      </c>
      <c r="M479" s="25" t="s">
        <v>1653</v>
      </c>
      <c r="N479" s="25" t="s">
        <v>954</v>
      </c>
      <c r="O479" s="25" t="s">
        <v>1186</v>
      </c>
      <c r="P479" s="25" t="s">
        <v>952</v>
      </c>
      <c r="Q479" s="25" t="s">
        <v>949</v>
      </c>
      <c r="R479" s="32"/>
    </row>
    <row r="480" ht="25" customHeight="1" spans="1:18">
      <c r="A480" s="8"/>
      <c r="B480" s="25"/>
      <c r="C480" s="25"/>
      <c r="D480" s="25"/>
      <c r="E480" s="25"/>
      <c r="F480" s="25"/>
      <c r="G480" s="26"/>
      <c r="H480" s="26"/>
      <c r="I480" s="26"/>
      <c r="J480" s="25"/>
      <c r="K480" s="25" t="s">
        <v>943</v>
      </c>
      <c r="L480" s="25" t="s">
        <v>980</v>
      </c>
      <c r="M480" s="25" t="s">
        <v>1654</v>
      </c>
      <c r="N480" s="25" t="s">
        <v>954</v>
      </c>
      <c r="O480" s="25" t="s">
        <v>1655</v>
      </c>
      <c r="P480" s="25" t="s">
        <v>1656</v>
      </c>
      <c r="Q480" s="25" t="s">
        <v>949</v>
      </c>
      <c r="R480" s="32"/>
    </row>
    <row r="481" ht="25.3" customHeight="1" spans="1:18">
      <c r="A481" s="8"/>
      <c r="B481" s="25"/>
      <c r="C481" s="25"/>
      <c r="D481" s="25"/>
      <c r="E481" s="25"/>
      <c r="F481" s="25"/>
      <c r="G481" s="26"/>
      <c r="H481" s="26"/>
      <c r="I481" s="26"/>
      <c r="J481" s="25"/>
      <c r="K481" s="25" t="s">
        <v>943</v>
      </c>
      <c r="L481" s="25" t="s">
        <v>980</v>
      </c>
      <c r="M481" s="25" t="s">
        <v>1657</v>
      </c>
      <c r="N481" s="25" t="s">
        <v>954</v>
      </c>
      <c r="O481" s="25" t="s">
        <v>1658</v>
      </c>
      <c r="P481" s="25" t="s">
        <v>1017</v>
      </c>
      <c r="Q481" s="25" t="s">
        <v>949</v>
      </c>
      <c r="R481" s="32"/>
    </row>
    <row r="482" ht="25.3" customHeight="1" spans="1:18">
      <c r="A482" s="8"/>
      <c r="B482" s="25"/>
      <c r="C482" s="25"/>
      <c r="D482" s="25"/>
      <c r="E482" s="25"/>
      <c r="F482" s="25"/>
      <c r="G482" s="26"/>
      <c r="H482" s="26"/>
      <c r="I482" s="26"/>
      <c r="J482" s="25"/>
      <c r="K482" s="25" t="s">
        <v>943</v>
      </c>
      <c r="L482" s="25" t="s">
        <v>980</v>
      </c>
      <c r="M482" s="25" t="s">
        <v>1659</v>
      </c>
      <c r="N482" s="25" t="s">
        <v>954</v>
      </c>
      <c r="O482" s="25" t="s">
        <v>1087</v>
      </c>
      <c r="P482" s="25" t="s">
        <v>952</v>
      </c>
      <c r="Q482" s="25" t="s">
        <v>949</v>
      </c>
      <c r="R482" s="32"/>
    </row>
    <row r="483" ht="25.3" customHeight="1" spans="1:18">
      <c r="A483" s="8"/>
      <c r="B483" s="25"/>
      <c r="C483" s="25"/>
      <c r="D483" s="25"/>
      <c r="E483" s="25"/>
      <c r="F483" s="25"/>
      <c r="G483" s="26"/>
      <c r="H483" s="26"/>
      <c r="I483" s="26"/>
      <c r="J483" s="25"/>
      <c r="K483" s="25" t="s">
        <v>943</v>
      </c>
      <c r="L483" s="25" t="s">
        <v>980</v>
      </c>
      <c r="M483" s="25" t="s">
        <v>1660</v>
      </c>
      <c r="N483" s="25" t="s">
        <v>954</v>
      </c>
      <c r="O483" s="25" t="s">
        <v>1188</v>
      </c>
      <c r="P483" s="25" t="s">
        <v>1514</v>
      </c>
      <c r="Q483" s="25" t="s">
        <v>949</v>
      </c>
      <c r="R483" s="32"/>
    </row>
    <row r="484" ht="16.55" customHeight="1" spans="1:18">
      <c r="A484" s="8"/>
      <c r="B484" s="25"/>
      <c r="C484" s="25"/>
      <c r="D484" s="25"/>
      <c r="E484" s="25"/>
      <c r="F484" s="25"/>
      <c r="G484" s="26"/>
      <c r="H484" s="26"/>
      <c r="I484" s="26"/>
      <c r="J484" s="25"/>
      <c r="K484" s="25" t="s">
        <v>943</v>
      </c>
      <c r="L484" s="25" t="s">
        <v>991</v>
      </c>
      <c r="M484" s="25" t="s">
        <v>1597</v>
      </c>
      <c r="N484" s="25" t="s">
        <v>993</v>
      </c>
      <c r="O484" s="25" t="s">
        <v>1652</v>
      </c>
      <c r="P484" s="25" t="s">
        <v>1661</v>
      </c>
      <c r="Q484" s="25" t="s">
        <v>985</v>
      </c>
      <c r="R484" s="32"/>
    </row>
    <row r="485" ht="128.8" customHeight="1" spans="1:18">
      <c r="A485" s="8"/>
      <c r="B485" s="25"/>
      <c r="C485" s="25"/>
      <c r="D485" s="25"/>
      <c r="E485" s="25"/>
      <c r="F485" s="25"/>
      <c r="G485" s="26"/>
      <c r="H485" s="26"/>
      <c r="I485" s="26"/>
      <c r="J485" s="25"/>
      <c r="K485" s="25" t="s">
        <v>1003</v>
      </c>
      <c r="L485" s="25" t="s">
        <v>1004</v>
      </c>
      <c r="M485" s="25" t="s">
        <v>1662</v>
      </c>
      <c r="N485" s="25" t="s">
        <v>978</v>
      </c>
      <c r="O485" s="25" t="s">
        <v>979</v>
      </c>
      <c r="P485" s="25"/>
      <c r="Q485" s="25" t="s">
        <v>949</v>
      </c>
      <c r="R485" s="32"/>
    </row>
    <row r="486" ht="25.3" customHeight="1" spans="1:18">
      <c r="A486" s="8"/>
      <c r="B486" s="25"/>
      <c r="C486" s="25"/>
      <c r="D486" s="25"/>
      <c r="E486" s="25"/>
      <c r="F486" s="25"/>
      <c r="G486" s="26"/>
      <c r="H486" s="26"/>
      <c r="I486" s="26"/>
      <c r="J486" s="25"/>
      <c r="K486" s="25" t="s">
        <v>1006</v>
      </c>
      <c r="L486" s="25" t="s">
        <v>1007</v>
      </c>
      <c r="M486" s="25" t="s">
        <v>1600</v>
      </c>
      <c r="N486" s="25" t="s">
        <v>954</v>
      </c>
      <c r="O486" s="25" t="s">
        <v>1009</v>
      </c>
      <c r="P486" s="25" t="s">
        <v>959</v>
      </c>
      <c r="Q486" s="25" t="s">
        <v>949</v>
      </c>
      <c r="R486" s="32"/>
    </row>
    <row r="487" ht="25.3" customHeight="1" spans="1:18">
      <c r="A487" s="8"/>
      <c r="B487" s="25"/>
      <c r="C487" s="25" t="s">
        <v>1663</v>
      </c>
      <c r="D487" s="25" t="s">
        <v>939</v>
      </c>
      <c r="E487" s="25" t="s">
        <v>1590</v>
      </c>
      <c r="F487" s="25" t="s">
        <v>1591</v>
      </c>
      <c r="G487" s="26" t="s">
        <v>301</v>
      </c>
      <c r="H487" s="26" t="s">
        <v>301</v>
      </c>
      <c r="I487" s="26"/>
      <c r="J487" s="25" t="s">
        <v>1664</v>
      </c>
      <c r="K487" s="25" t="s">
        <v>943</v>
      </c>
      <c r="L487" s="25" t="s">
        <v>944</v>
      </c>
      <c r="M487" s="25" t="s">
        <v>1665</v>
      </c>
      <c r="N487" s="25" t="s">
        <v>946</v>
      </c>
      <c r="O487" s="25" t="s">
        <v>1186</v>
      </c>
      <c r="P487" s="25" t="s">
        <v>948</v>
      </c>
      <c r="Q487" s="25" t="s">
        <v>949</v>
      </c>
      <c r="R487" s="32"/>
    </row>
    <row r="488" ht="37.95" customHeight="1" spans="1:18">
      <c r="A488" s="8"/>
      <c r="B488" s="25"/>
      <c r="C488" s="25"/>
      <c r="D488" s="25"/>
      <c r="E488" s="25"/>
      <c r="F488" s="25"/>
      <c r="G488" s="26"/>
      <c r="H488" s="26"/>
      <c r="I488" s="26"/>
      <c r="J488" s="25"/>
      <c r="K488" s="25" t="s">
        <v>943</v>
      </c>
      <c r="L488" s="25" t="s">
        <v>976</v>
      </c>
      <c r="M488" s="25" t="s">
        <v>1666</v>
      </c>
      <c r="N488" s="25" t="s">
        <v>946</v>
      </c>
      <c r="O488" s="25" t="s">
        <v>951</v>
      </c>
      <c r="P488" s="25" t="s">
        <v>995</v>
      </c>
      <c r="Q488" s="25" t="s">
        <v>949</v>
      </c>
      <c r="R488" s="32"/>
    </row>
    <row r="489" ht="25.3" customHeight="1" spans="1:18">
      <c r="A489" s="8"/>
      <c r="B489" s="25"/>
      <c r="C489" s="25"/>
      <c r="D489" s="25"/>
      <c r="E489" s="25"/>
      <c r="F489" s="25"/>
      <c r="G489" s="26"/>
      <c r="H489" s="26"/>
      <c r="I489" s="26"/>
      <c r="J489" s="25"/>
      <c r="K489" s="25" t="s">
        <v>943</v>
      </c>
      <c r="L489" s="25" t="s">
        <v>980</v>
      </c>
      <c r="M489" s="25" t="s">
        <v>1667</v>
      </c>
      <c r="N489" s="25" t="s">
        <v>946</v>
      </c>
      <c r="O489" s="25" t="s">
        <v>958</v>
      </c>
      <c r="P489" s="25" t="s">
        <v>959</v>
      </c>
      <c r="Q489" s="25" t="s">
        <v>949</v>
      </c>
      <c r="R489" s="32"/>
    </row>
    <row r="490" ht="17.25" customHeight="1" spans="1:18">
      <c r="A490" s="8"/>
      <c r="B490" s="25"/>
      <c r="C490" s="25"/>
      <c r="D490" s="25"/>
      <c r="E490" s="25"/>
      <c r="F490" s="25"/>
      <c r="G490" s="26"/>
      <c r="H490" s="26"/>
      <c r="I490" s="26"/>
      <c r="J490" s="25"/>
      <c r="K490" s="25" t="s">
        <v>943</v>
      </c>
      <c r="L490" s="25" t="s">
        <v>991</v>
      </c>
      <c r="M490" s="25" t="s">
        <v>1597</v>
      </c>
      <c r="N490" s="25" t="s">
        <v>993</v>
      </c>
      <c r="O490" s="25" t="s">
        <v>951</v>
      </c>
      <c r="P490" s="25" t="s">
        <v>995</v>
      </c>
      <c r="Q490" s="25" t="s">
        <v>985</v>
      </c>
      <c r="R490" s="32"/>
    </row>
    <row r="491" ht="167.9" customHeight="1" spans="1:18">
      <c r="A491" s="8"/>
      <c r="B491" s="25"/>
      <c r="C491" s="25"/>
      <c r="D491" s="25"/>
      <c r="E491" s="25"/>
      <c r="F491" s="25"/>
      <c r="G491" s="26"/>
      <c r="H491" s="26"/>
      <c r="I491" s="26"/>
      <c r="J491" s="25"/>
      <c r="K491" s="25" t="s">
        <v>1003</v>
      </c>
      <c r="L491" s="25" t="s">
        <v>1004</v>
      </c>
      <c r="M491" s="25" t="s">
        <v>1668</v>
      </c>
      <c r="N491" s="25" t="s">
        <v>978</v>
      </c>
      <c r="O491" s="25" t="s">
        <v>979</v>
      </c>
      <c r="P491" s="25"/>
      <c r="Q491" s="25" t="s">
        <v>949</v>
      </c>
      <c r="R491" s="32"/>
    </row>
    <row r="492" ht="25.3" customHeight="1" spans="1:18">
      <c r="A492" s="8"/>
      <c r="B492" s="25"/>
      <c r="C492" s="25"/>
      <c r="D492" s="25"/>
      <c r="E492" s="25"/>
      <c r="F492" s="25"/>
      <c r="G492" s="26"/>
      <c r="H492" s="26"/>
      <c r="I492" s="26"/>
      <c r="J492" s="25"/>
      <c r="K492" s="25" t="s">
        <v>1006</v>
      </c>
      <c r="L492" s="25" t="s">
        <v>1007</v>
      </c>
      <c r="M492" s="25" t="s">
        <v>1600</v>
      </c>
      <c r="N492" s="25" t="s">
        <v>954</v>
      </c>
      <c r="O492" s="25" t="s">
        <v>1009</v>
      </c>
      <c r="P492" s="25" t="s">
        <v>959</v>
      </c>
      <c r="Q492" s="25" t="s">
        <v>949</v>
      </c>
      <c r="R492" s="32"/>
    </row>
    <row r="493" ht="66.85" customHeight="1" spans="1:18">
      <c r="A493" s="8"/>
      <c r="B493" s="25"/>
      <c r="C493" s="25" t="s">
        <v>1669</v>
      </c>
      <c r="D493" s="25" t="s">
        <v>939</v>
      </c>
      <c r="E493" s="25" t="s">
        <v>1590</v>
      </c>
      <c r="F493" s="25" t="s">
        <v>1591</v>
      </c>
      <c r="G493" s="26" t="s">
        <v>282</v>
      </c>
      <c r="H493" s="26" t="s">
        <v>282</v>
      </c>
      <c r="I493" s="26"/>
      <c r="J493" s="25" t="s">
        <v>1670</v>
      </c>
      <c r="K493" s="25" t="s">
        <v>943</v>
      </c>
      <c r="L493" s="25" t="s">
        <v>944</v>
      </c>
      <c r="M493" s="25" t="s">
        <v>1671</v>
      </c>
      <c r="N493" s="25" t="s">
        <v>954</v>
      </c>
      <c r="O493" s="25" t="s">
        <v>1672</v>
      </c>
      <c r="P493" s="25" t="s">
        <v>1673</v>
      </c>
      <c r="Q493" s="25" t="s">
        <v>949</v>
      </c>
      <c r="R493" s="32"/>
    </row>
    <row r="494" ht="66.85" customHeight="1" spans="1:18">
      <c r="A494" s="8"/>
      <c r="B494" s="25"/>
      <c r="C494" s="25"/>
      <c r="D494" s="25"/>
      <c r="E494" s="25"/>
      <c r="F494" s="25"/>
      <c r="G494" s="26"/>
      <c r="H494" s="26"/>
      <c r="I494" s="26"/>
      <c r="J494" s="25"/>
      <c r="K494" s="25" t="s">
        <v>943</v>
      </c>
      <c r="L494" s="25" t="s">
        <v>976</v>
      </c>
      <c r="M494" s="25" t="s">
        <v>1674</v>
      </c>
      <c r="N494" s="25" t="s">
        <v>954</v>
      </c>
      <c r="O494" s="25" t="s">
        <v>1009</v>
      </c>
      <c r="P494" s="25" t="s">
        <v>1675</v>
      </c>
      <c r="Q494" s="25" t="s">
        <v>949</v>
      </c>
      <c r="R494" s="32"/>
    </row>
    <row r="495" ht="66.85" customHeight="1" spans="1:18">
      <c r="A495" s="8"/>
      <c r="B495" s="25"/>
      <c r="C495" s="25"/>
      <c r="D495" s="25"/>
      <c r="E495" s="25"/>
      <c r="F495" s="25"/>
      <c r="G495" s="26"/>
      <c r="H495" s="26"/>
      <c r="I495" s="26"/>
      <c r="J495" s="25"/>
      <c r="K495" s="25" t="s">
        <v>943</v>
      </c>
      <c r="L495" s="25" t="s">
        <v>980</v>
      </c>
      <c r="M495" s="25" t="s">
        <v>1676</v>
      </c>
      <c r="N495" s="25" t="s">
        <v>978</v>
      </c>
      <c r="O495" s="25" t="s">
        <v>979</v>
      </c>
      <c r="P495" s="25"/>
      <c r="Q495" s="25" t="s">
        <v>949</v>
      </c>
      <c r="R495" s="32"/>
    </row>
    <row r="496" ht="66.85" customHeight="1" spans="1:18">
      <c r="A496" s="8"/>
      <c r="B496" s="25"/>
      <c r="C496" s="25"/>
      <c r="D496" s="25"/>
      <c r="E496" s="25"/>
      <c r="F496" s="25"/>
      <c r="G496" s="26"/>
      <c r="H496" s="26"/>
      <c r="I496" s="26"/>
      <c r="J496" s="25"/>
      <c r="K496" s="25" t="s">
        <v>943</v>
      </c>
      <c r="L496" s="25" t="s">
        <v>991</v>
      </c>
      <c r="M496" s="25" t="s">
        <v>1597</v>
      </c>
      <c r="N496" s="25" t="s">
        <v>993</v>
      </c>
      <c r="O496" s="25" t="s">
        <v>1009</v>
      </c>
      <c r="P496" s="25" t="s">
        <v>1661</v>
      </c>
      <c r="Q496" s="25" t="s">
        <v>985</v>
      </c>
      <c r="R496" s="32"/>
    </row>
    <row r="497" ht="116.15" customHeight="1" spans="1:18">
      <c r="A497" s="8"/>
      <c r="B497" s="25"/>
      <c r="C497" s="25"/>
      <c r="D497" s="25"/>
      <c r="E497" s="25"/>
      <c r="F497" s="25"/>
      <c r="G497" s="26"/>
      <c r="H497" s="26"/>
      <c r="I497" s="26"/>
      <c r="J497" s="25"/>
      <c r="K497" s="25" t="s">
        <v>1003</v>
      </c>
      <c r="L497" s="25" t="s">
        <v>1004</v>
      </c>
      <c r="M497" s="25" t="s">
        <v>1677</v>
      </c>
      <c r="N497" s="25" t="s">
        <v>978</v>
      </c>
      <c r="O497" s="25" t="s">
        <v>979</v>
      </c>
      <c r="P497" s="25"/>
      <c r="Q497" s="25" t="s">
        <v>949</v>
      </c>
      <c r="R497" s="32"/>
    </row>
    <row r="498" ht="66.85" customHeight="1" spans="1:18">
      <c r="A498" s="8"/>
      <c r="B498" s="25"/>
      <c r="C498" s="25"/>
      <c r="D498" s="25"/>
      <c r="E498" s="25"/>
      <c r="F498" s="25"/>
      <c r="G498" s="26"/>
      <c r="H498" s="26"/>
      <c r="I498" s="26"/>
      <c r="J498" s="25"/>
      <c r="K498" s="25" t="s">
        <v>1006</v>
      </c>
      <c r="L498" s="25" t="s">
        <v>1007</v>
      </c>
      <c r="M498" s="25" t="s">
        <v>1600</v>
      </c>
      <c r="N498" s="25" t="s">
        <v>954</v>
      </c>
      <c r="O498" s="25" t="s">
        <v>1069</v>
      </c>
      <c r="P498" s="25" t="s">
        <v>959</v>
      </c>
      <c r="Q498" s="25" t="s">
        <v>949</v>
      </c>
      <c r="R498" s="32"/>
    </row>
    <row r="499" ht="53.85" customHeight="1" spans="1:18">
      <c r="A499" s="8"/>
      <c r="B499" s="25"/>
      <c r="C499" s="25" t="s">
        <v>1678</v>
      </c>
      <c r="D499" s="25" t="s">
        <v>939</v>
      </c>
      <c r="E499" s="25" t="s">
        <v>1590</v>
      </c>
      <c r="F499" s="25" t="s">
        <v>1591</v>
      </c>
      <c r="G499" s="26" t="s">
        <v>281</v>
      </c>
      <c r="H499" s="26" t="s">
        <v>281</v>
      </c>
      <c r="I499" s="26"/>
      <c r="J499" s="25" t="s">
        <v>1679</v>
      </c>
      <c r="K499" s="25" t="s">
        <v>943</v>
      </c>
      <c r="L499" s="25" t="s">
        <v>944</v>
      </c>
      <c r="M499" s="25" t="s">
        <v>1680</v>
      </c>
      <c r="N499" s="25" t="s">
        <v>946</v>
      </c>
      <c r="O499" s="25" t="s">
        <v>1672</v>
      </c>
      <c r="P499" s="25" t="s">
        <v>948</v>
      </c>
      <c r="Q499" s="25" t="s">
        <v>949</v>
      </c>
      <c r="R499" s="32"/>
    </row>
    <row r="500" ht="53.85" customHeight="1" spans="1:18">
      <c r="A500" s="8"/>
      <c r="B500" s="25"/>
      <c r="C500" s="25"/>
      <c r="D500" s="25"/>
      <c r="E500" s="25"/>
      <c r="F500" s="25"/>
      <c r="G500" s="26"/>
      <c r="H500" s="26"/>
      <c r="I500" s="26"/>
      <c r="J500" s="25"/>
      <c r="K500" s="25" t="s">
        <v>943</v>
      </c>
      <c r="L500" s="25" t="s">
        <v>976</v>
      </c>
      <c r="M500" s="25" t="s">
        <v>1681</v>
      </c>
      <c r="N500" s="25" t="s">
        <v>978</v>
      </c>
      <c r="O500" s="25" t="s">
        <v>979</v>
      </c>
      <c r="P500" s="25"/>
      <c r="Q500" s="25" t="s">
        <v>949</v>
      </c>
      <c r="R500" s="32"/>
    </row>
    <row r="501" ht="53.85" customHeight="1" spans="1:18">
      <c r="A501" s="8"/>
      <c r="B501" s="25"/>
      <c r="C501" s="25"/>
      <c r="D501" s="25"/>
      <c r="E501" s="25"/>
      <c r="F501" s="25"/>
      <c r="G501" s="26"/>
      <c r="H501" s="26"/>
      <c r="I501" s="26"/>
      <c r="J501" s="25"/>
      <c r="K501" s="25" t="s">
        <v>943</v>
      </c>
      <c r="L501" s="25" t="s">
        <v>980</v>
      </c>
      <c r="M501" s="25" t="s">
        <v>1682</v>
      </c>
      <c r="N501" s="25" t="s">
        <v>946</v>
      </c>
      <c r="O501" s="25" t="s">
        <v>958</v>
      </c>
      <c r="P501" s="25" t="s">
        <v>959</v>
      </c>
      <c r="Q501" s="25" t="s">
        <v>949</v>
      </c>
      <c r="R501" s="32"/>
    </row>
    <row r="502" ht="53.85" customHeight="1" spans="1:18">
      <c r="A502" s="8"/>
      <c r="B502" s="25"/>
      <c r="C502" s="25"/>
      <c r="D502" s="25"/>
      <c r="E502" s="25"/>
      <c r="F502" s="25"/>
      <c r="G502" s="26"/>
      <c r="H502" s="26"/>
      <c r="I502" s="26"/>
      <c r="J502" s="25"/>
      <c r="K502" s="25" t="s">
        <v>943</v>
      </c>
      <c r="L502" s="25" t="s">
        <v>991</v>
      </c>
      <c r="M502" s="25" t="s">
        <v>1597</v>
      </c>
      <c r="N502" s="25" t="s">
        <v>993</v>
      </c>
      <c r="O502" s="25" t="s">
        <v>1683</v>
      </c>
      <c r="P502" s="25" t="s">
        <v>995</v>
      </c>
      <c r="Q502" s="25" t="s">
        <v>985</v>
      </c>
      <c r="R502" s="32"/>
    </row>
    <row r="503" ht="128.8" customHeight="1" spans="1:18">
      <c r="A503" s="8"/>
      <c r="B503" s="25"/>
      <c r="C503" s="25"/>
      <c r="D503" s="25"/>
      <c r="E503" s="25"/>
      <c r="F503" s="25"/>
      <c r="G503" s="26"/>
      <c r="H503" s="26"/>
      <c r="I503" s="26"/>
      <c r="J503" s="25"/>
      <c r="K503" s="25" t="s">
        <v>1003</v>
      </c>
      <c r="L503" s="25" t="s">
        <v>1004</v>
      </c>
      <c r="M503" s="25" t="s">
        <v>1684</v>
      </c>
      <c r="N503" s="25" t="s">
        <v>978</v>
      </c>
      <c r="O503" s="25" t="s">
        <v>979</v>
      </c>
      <c r="P503" s="25"/>
      <c r="Q503" s="25" t="s">
        <v>949</v>
      </c>
      <c r="R503" s="32"/>
    </row>
    <row r="504" ht="53.85" customHeight="1" spans="1:18">
      <c r="A504" s="8"/>
      <c r="B504" s="25"/>
      <c r="C504" s="25"/>
      <c r="D504" s="25"/>
      <c r="E504" s="25"/>
      <c r="F504" s="25"/>
      <c r="G504" s="26"/>
      <c r="H504" s="26"/>
      <c r="I504" s="26"/>
      <c r="J504" s="25"/>
      <c r="K504" s="25" t="s">
        <v>1006</v>
      </c>
      <c r="L504" s="25" t="s">
        <v>1007</v>
      </c>
      <c r="M504" s="25" t="s">
        <v>1600</v>
      </c>
      <c r="N504" s="25" t="s">
        <v>954</v>
      </c>
      <c r="O504" s="25" t="s">
        <v>1069</v>
      </c>
      <c r="P504" s="25" t="s">
        <v>959</v>
      </c>
      <c r="Q504" s="25" t="s">
        <v>949</v>
      </c>
      <c r="R504" s="32"/>
    </row>
    <row r="505" ht="207" customHeight="1" spans="1:18">
      <c r="A505" s="8"/>
      <c r="B505" s="25"/>
      <c r="C505" s="25" t="s">
        <v>1685</v>
      </c>
      <c r="D505" s="25" t="s">
        <v>939</v>
      </c>
      <c r="E505" s="25" t="s">
        <v>1590</v>
      </c>
      <c r="F505" s="25" t="s">
        <v>1591</v>
      </c>
      <c r="G505" s="26" t="s">
        <v>273</v>
      </c>
      <c r="H505" s="26" t="s">
        <v>273</v>
      </c>
      <c r="I505" s="26"/>
      <c r="J505" s="25" t="s">
        <v>1686</v>
      </c>
      <c r="K505" s="25" t="s">
        <v>943</v>
      </c>
      <c r="L505" s="25" t="s">
        <v>944</v>
      </c>
      <c r="M505" s="25" t="s">
        <v>1686</v>
      </c>
      <c r="N505" s="25" t="s">
        <v>954</v>
      </c>
      <c r="O505" s="25" t="s">
        <v>1687</v>
      </c>
      <c r="P505" s="25" t="s">
        <v>1675</v>
      </c>
      <c r="Q505" s="25" t="s">
        <v>949</v>
      </c>
      <c r="R505" s="32"/>
    </row>
    <row r="506" ht="34.5" customHeight="1" spans="1:18">
      <c r="A506" s="8"/>
      <c r="B506" s="25"/>
      <c r="C506" s="25"/>
      <c r="D506" s="25"/>
      <c r="E506" s="25"/>
      <c r="F506" s="25"/>
      <c r="G506" s="26"/>
      <c r="H506" s="26"/>
      <c r="I506" s="26"/>
      <c r="J506" s="25"/>
      <c r="K506" s="25" t="s">
        <v>943</v>
      </c>
      <c r="L506" s="25" t="s">
        <v>976</v>
      </c>
      <c r="M506" s="25" t="s">
        <v>1688</v>
      </c>
      <c r="N506" s="25" t="s">
        <v>946</v>
      </c>
      <c r="O506" s="25" t="s">
        <v>1689</v>
      </c>
      <c r="P506" s="25" t="s">
        <v>995</v>
      </c>
      <c r="Q506" s="25" t="s">
        <v>949</v>
      </c>
      <c r="R506" s="32"/>
    </row>
    <row r="507" ht="34.5" customHeight="1" spans="1:18">
      <c r="A507" s="8"/>
      <c r="B507" s="25"/>
      <c r="C507" s="25"/>
      <c r="D507" s="25"/>
      <c r="E507" s="25"/>
      <c r="F507" s="25"/>
      <c r="G507" s="26"/>
      <c r="H507" s="26"/>
      <c r="I507" s="26"/>
      <c r="J507" s="25"/>
      <c r="K507" s="25" t="s">
        <v>943</v>
      </c>
      <c r="L507" s="25" t="s">
        <v>980</v>
      </c>
      <c r="M507" s="25" t="s">
        <v>1690</v>
      </c>
      <c r="N507" s="25" t="s">
        <v>993</v>
      </c>
      <c r="O507" s="25" t="s">
        <v>969</v>
      </c>
      <c r="P507" s="25" t="s">
        <v>984</v>
      </c>
      <c r="Q507" s="25" t="s">
        <v>985</v>
      </c>
      <c r="R507" s="32"/>
    </row>
    <row r="508" ht="34.5" customHeight="1" spans="1:18">
      <c r="A508" s="8"/>
      <c r="B508" s="25"/>
      <c r="C508" s="25"/>
      <c r="D508" s="25"/>
      <c r="E508" s="25"/>
      <c r="F508" s="25"/>
      <c r="G508" s="26"/>
      <c r="H508" s="26"/>
      <c r="I508" s="26"/>
      <c r="J508" s="25"/>
      <c r="K508" s="25" t="s">
        <v>943</v>
      </c>
      <c r="L508" s="25" t="s">
        <v>991</v>
      </c>
      <c r="M508" s="25" t="s">
        <v>1597</v>
      </c>
      <c r="N508" s="25" t="s">
        <v>993</v>
      </c>
      <c r="O508" s="25" t="s">
        <v>1689</v>
      </c>
      <c r="P508" s="25" t="s">
        <v>995</v>
      </c>
      <c r="Q508" s="25" t="s">
        <v>985</v>
      </c>
      <c r="R508" s="32"/>
    </row>
    <row r="509" ht="34.5" customHeight="1" spans="1:18">
      <c r="A509" s="8"/>
      <c r="B509" s="25"/>
      <c r="C509" s="25"/>
      <c r="D509" s="25"/>
      <c r="E509" s="25"/>
      <c r="F509" s="25"/>
      <c r="G509" s="26"/>
      <c r="H509" s="26"/>
      <c r="I509" s="26"/>
      <c r="J509" s="25"/>
      <c r="K509" s="25" t="s">
        <v>1003</v>
      </c>
      <c r="L509" s="25" t="s">
        <v>1033</v>
      </c>
      <c r="M509" s="25" t="s">
        <v>1691</v>
      </c>
      <c r="N509" s="25" t="s">
        <v>978</v>
      </c>
      <c r="O509" s="25" t="s">
        <v>979</v>
      </c>
      <c r="P509" s="25"/>
      <c r="Q509" s="25" t="s">
        <v>949</v>
      </c>
      <c r="R509" s="32"/>
    </row>
    <row r="510" ht="34.5" customHeight="1" spans="1:18">
      <c r="A510" s="8"/>
      <c r="B510" s="25"/>
      <c r="C510" s="25"/>
      <c r="D510" s="25"/>
      <c r="E510" s="25"/>
      <c r="F510" s="25"/>
      <c r="G510" s="26"/>
      <c r="H510" s="26"/>
      <c r="I510" s="26"/>
      <c r="J510" s="25"/>
      <c r="K510" s="25" t="s">
        <v>1006</v>
      </c>
      <c r="L510" s="25" t="s">
        <v>1007</v>
      </c>
      <c r="M510" s="25" t="s">
        <v>1692</v>
      </c>
      <c r="N510" s="25" t="s">
        <v>954</v>
      </c>
      <c r="O510" s="25" t="s">
        <v>1069</v>
      </c>
      <c r="P510" s="25" t="s">
        <v>959</v>
      </c>
      <c r="Q510" s="25" t="s">
        <v>949</v>
      </c>
      <c r="R510" s="32"/>
    </row>
    <row r="511" ht="27.95" customHeight="1" spans="1:18">
      <c r="A511" s="8"/>
      <c r="B511" s="25"/>
      <c r="C511" s="25" t="s">
        <v>1693</v>
      </c>
      <c r="D511" s="25" t="s">
        <v>939</v>
      </c>
      <c r="E511" s="25" t="s">
        <v>1590</v>
      </c>
      <c r="F511" s="25" t="s">
        <v>1591</v>
      </c>
      <c r="G511" s="26" t="s">
        <v>188</v>
      </c>
      <c r="H511" s="26" t="s">
        <v>188</v>
      </c>
      <c r="I511" s="26"/>
      <c r="J511" s="25" t="s">
        <v>1694</v>
      </c>
      <c r="K511" s="25" t="s">
        <v>943</v>
      </c>
      <c r="L511" s="25" t="s">
        <v>944</v>
      </c>
      <c r="M511" s="25" t="s">
        <v>1695</v>
      </c>
      <c r="N511" s="25" t="s">
        <v>954</v>
      </c>
      <c r="O511" s="25" t="s">
        <v>1672</v>
      </c>
      <c r="P511" s="25" t="s">
        <v>948</v>
      </c>
      <c r="Q511" s="25" t="s">
        <v>949</v>
      </c>
      <c r="R511" s="32"/>
    </row>
    <row r="512" ht="27.95" customHeight="1" spans="1:18">
      <c r="A512" s="8"/>
      <c r="B512" s="25"/>
      <c r="C512" s="25"/>
      <c r="D512" s="25"/>
      <c r="E512" s="25"/>
      <c r="F512" s="25"/>
      <c r="G512" s="26"/>
      <c r="H512" s="26"/>
      <c r="I512" s="26"/>
      <c r="J512" s="25"/>
      <c r="K512" s="25" t="s">
        <v>943</v>
      </c>
      <c r="L512" s="25" t="s">
        <v>976</v>
      </c>
      <c r="M512" s="25" t="s">
        <v>1696</v>
      </c>
      <c r="N512" s="25" t="s">
        <v>978</v>
      </c>
      <c r="O512" s="25" t="s">
        <v>979</v>
      </c>
      <c r="P512" s="25"/>
      <c r="Q512" s="25" t="s">
        <v>949</v>
      </c>
      <c r="R512" s="32"/>
    </row>
    <row r="513" ht="37.95" customHeight="1" spans="1:18">
      <c r="A513" s="8"/>
      <c r="B513" s="25"/>
      <c r="C513" s="25"/>
      <c r="D513" s="25"/>
      <c r="E513" s="25"/>
      <c r="F513" s="25"/>
      <c r="G513" s="26"/>
      <c r="H513" s="26"/>
      <c r="I513" s="26"/>
      <c r="J513" s="25"/>
      <c r="K513" s="25" t="s">
        <v>943</v>
      </c>
      <c r="L513" s="25" t="s">
        <v>980</v>
      </c>
      <c r="M513" s="25" t="s">
        <v>1697</v>
      </c>
      <c r="N513" s="25" t="s">
        <v>946</v>
      </c>
      <c r="O513" s="25" t="s">
        <v>958</v>
      </c>
      <c r="P513" s="25" t="s">
        <v>959</v>
      </c>
      <c r="Q513" s="25" t="s">
        <v>949</v>
      </c>
      <c r="R513" s="32"/>
    </row>
    <row r="514" ht="27.95" customHeight="1" spans="1:18">
      <c r="A514" s="8"/>
      <c r="B514" s="25"/>
      <c r="C514" s="25"/>
      <c r="D514" s="25"/>
      <c r="E514" s="25"/>
      <c r="F514" s="25"/>
      <c r="G514" s="26"/>
      <c r="H514" s="26"/>
      <c r="I514" s="26"/>
      <c r="J514" s="25"/>
      <c r="K514" s="25" t="s">
        <v>943</v>
      </c>
      <c r="L514" s="25" t="s">
        <v>991</v>
      </c>
      <c r="M514" s="25" t="s">
        <v>1597</v>
      </c>
      <c r="N514" s="25" t="s">
        <v>993</v>
      </c>
      <c r="O514" s="25" t="s">
        <v>965</v>
      </c>
      <c r="P514" s="25" t="s">
        <v>995</v>
      </c>
      <c r="Q514" s="25" t="s">
        <v>985</v>
      </c>
      <c r="R514" s="32"/>
    </row>
    <row r="515" ht="207" customHeight="1" spans="1:18">
      <c r="A515" s="8"/>
      <c r="B515" s="25"/>
      <c r="C515" s="25"/>
      <c r="D515" s="25"/>
      <c r="E515" s="25"/>
      <c r="F515" s="25"/>
      <c r="G515" s="26"/>
      <c r="H515" s="26"/>
      <c r="I515" s="26"/>
      <c r="J515" s="25"/>
      <c r="K515" s="25" t="s">
        <v>1003</v>
      </c>
      <c r="L515" s="25" t="s">
        <v>1004</v>
      </c>
      <c r="M515" s="25" t="s">
        <v>1698</v>
      </c>
      <c r="N515" s="25" t="s">
        <v>978</v>
      </c>
      <c r="O515" s="25" t="s">
        <v>979</v>
      </c>
      <c r="P515" s="25"/>
      <c r="Q515" s="25" t="s">
        <v>949</v>
      </c>
      <c r="R515" s="32"/>
    </row>
    <row r="516" ht="27.95" customHeight="1" spans="1:18">
      <c r="A516" s="8"/>
      <c r="B516" s="25"/>
      <c r="C516" s="25"/>
      <c r="D516" s="25"/>
      <c r="E516" s="25"/>
      <c r="F516" s="25"/>
      <c r="G516" s="26"/>
      <c r="H516" s="26"/>
      <c r="I516" s="26"/>
      <c r="J516" s="25"/>
      <c r="K516" s="25" t="s">
        <v>1006</v>
      </c>
      <c r="L516" s="25" t="s">
        <v>1007</v>
      </c>
      <c r="M516" s="25" t="s">
        <v>1600</v>
      </c>
      <c r="N516" s="25" t="s">
        <v>954</v>
      </c>
      <c r="O516" s="25" t="s">
        <v>1009</v>
      </c>
      <c r="P516" s="25" t="s">
        <v>959</v>
      </c>
      <c r="Q516" s="25" t="s">
        <v>949</v>
      </c>
      <c r="R516" s="32"/>
    </row>
    <row r="517" ht="16.55" customHeight="1" spans="1:18">
      <c r="A517" s="8"/>
      <c r="B517" s="25"/>
      <c r="C517" s="25" t="s">
        <v>1699</v>
      </c>
      <c r="D517" s="25" t="s">
        <v>939</v>
      </c>
      <c r="E517" s="25" t="s">
        <v>1700</v>
      </c>
      <c r="F517" s="25" t="s">
        <v>1636</v>
      </c>
      <c r="G517" s="26" t="s">
        <v>425</v>
      </c>
      <c r="H517" s="26" t="s">
        <v>425</v>
      </c>
      <c r="I517" s="26"/>
      <c r="J517" s="25" t="s">
        <v>1701</v>
      </c>
      <c r="K517" s="25" t="s">
        <v>943</v>
      </c>
      <c r="L517" s="25" t="s">
        <v>944</v>
      </c>
      <c r="M517" s="25" t="s">
        <v>1702</v>
      </c>
      <c r="N517" s="25" t="s">
        <v>954</v>
      </c>
      <c r="O517" s="25" t="s">
        <v>1703</v>
      </c>
      <c r="P517" s="25" t="s">
        <v>1046</v>
      </c>
      <c r="Q517" s="25" t="s">
        <v>949</v>
      </c>
      <c r="R517" s="32"/>
    </row>
    <row r="518" ht="16.55" customHeight="1" spans="1:18">
      <c r="A518" s="8"/>
      <c r="B518" s="25"/>
      <c r="C518" s="25"/>
      <c r="D518" s="25"/>
      <c r="E518" s="25"/>
      <c r="F518" s="25"/>
      <c r="G518" s="26"/>
      <c r="H518" s="26"/>
      <c r="I518" s="26"/>
      <c r="J518" s="25"/>
      <c r="K518" s="25" t="s">
        <v>943</v>
      </c>
      <c r="L518" s="25" t="s">
        <v>944</v>
      </c>
      <c r="M518" s="25" t="s">
        <v>1704</v>
      </c>
      <c r="N518" s="25" t="s">
        <v>954</v>
      </c>
      <c r="O518" s="25" t="s">
        <v>969</v>
      </c>
      <c r="P518" s="25" t="s">
        <v>1230</v>
      </c>
      <c r="Q518" s="25" t="s">
        <v>949</v>
      </c>
      <c r="R518" s="32"/>
    </row>
    <row r="519" ht="25.3" customHeight="1" spans="1:18">
      <c r="A519" s="8"/>
      <c r="B519" s="25"/>
      <c r="C519" s="25"/>
      <c r="D519" s="25"/>
      <c r="E519" s="25"/>
      <c r="F519" s="25"/>
      <c r="G519" s="26"/>
      <c r="H519" s="26"/>
      <c r="I519" s="26"/>
      <c r="J519" s="25"/>
      <c r="K519" s="25" t="s">
        <v>943</v>
      </c>
      <c r="L519" s="25" t="s">
        <v>944</v>
      </c>
      <c r="M519" s="25" t="s">
        <v>1705</v>
      </c>
      <c r="N519" s="25" t="s">
        <v>954</v>
      </c>
      <c r="O519" s="25" t="s">
        <v>1240</v>
      </c>
      <c r="P519" s="25" t="s">
        <v>1230</v>
      </c>
      <c r="Q519" s="25" t="s">
        <v>949</v>
      </c>
      <c r="R519" s="32"/>
    </row>
    <row r="520" ht="25.3" customHeight="1" spans="1:18">
      <c r="A520" s="8"/>
      <c r="B520" s="25"/>
      <c r="C520" s="25"/>
      <c r="D520" s="25"/>
      <c r="E520" s="25"/>
      <c r="F520" s="25"/>
      <c r="G520" s="26"/>
      <c r="H520" s="26"/>
      <c r="I520" s="26"/>
      <c r="J520" s="25"/>
      <c r="K520" s="25" t="s">
        <v>943</v>
      </c>
      <c r="L520" s="25" t="s">
        <v>944</v>
      </c>
      <c r="M520" s="25" t="s">
        <v>1706</v>
      </c>
      <c r="N520" s="25" t="s">
        <v>954</v>
      </c>
      <c r="O520" s="25" t="s">
        <v>955</v>
      </c>
      <c r="P520" s="25" t="s">
        <v>1046</v>
      </c>
      <c r="Q520" s="25" t="s">
        <v>949</v>
      </c>
      <c r="R520" s="32"/>
    </row>
    <row r="521" ht="37.95" customHeight="1" spans="1:18">
      <c r="A521" s="8"/>
      <c r="B521" s="25"/>
      <c r="C521" s="25"/>
      <c r="D521" s="25"/>
      <c r="E521" s="25"/>
      <c r="F521" s="25"/>
      <c r="G521" s="26"/>
      <c r="H521" s="26"/>
      <c r="I521" s="26"/>
      <c r="J521" s="25"/>
      <c r="K521" s="25" t="s">
        <v>943</v>
      </c>
      <c r="L521" s="25" t="s">
        <v>944</v>
      </c>
      <c r="M521" s="25" t="s">
        <v>1707</v>
      </c>
      <c r="N521" s="25" t="s">
        <v>954</v>
      </c>
      <c r="O521" s="25" t="s">
        <v>1232</v>
      </c>
      <c r="P521" s="25" t="s">
        <v>1230</v>
      </c>
      <c r="Q521" s="25" t="s">
        <v>949</v>
      </c>
      <c r="R521" s="32"/>
    </row>
    <row r="522" ht="103.5" customHeight="1" spans="1:18">
      <c r="A522" s="8"/>
      <c r="B522" s="25"/>
      <c r="C522" s="25"/>
      <c r="D522" s="25"/>
      <c r="E522" s="25"/>
      <c r="F522" s="25"/>
      <c r="G522" s="26"/>
      <c r="H522" s="26"/>
      <c r="I522" s="26"/>
      <c r="J522" s="25"/>
      <c r="K522" s="25" t="s">
        <v>943</v>
      </c>
      <c r="L522" s="25" t="s">
        <v>976</v>
      </c>
      <c r="M522" s="25" t="s">
        <v>1708</v>
      </c>
      <c r="N522" s="25" t="s">
        <v>978</v>
      </c>
      <c r="O522" s="25" t="s">
        <v>979</v>
      </c>
      <c r="P522" s="25"/>
      <c r="Q522" s="25" t="s">
        <v>949</v>
      </c>
      <c r="R522" s="32"/>
    </row>
    <row r="523" ht="51.75" customHeight="1" spans="1:18">
      <c r="A523" s="8"/>
      <c r="B523" s="25"/>
      <c r="C523" s="25"/>
      <c r="D523" s="25"/>
      <c r="E523" s="25"/>
      <c r="F523" s="25"/>
      <c r="G523" s="26"/>
      <c r="H523" s="26"/>
      <c r="I523" s="26"/>
      <c r="J523" s="25"/>
      <c r="K523" s="25" t="s">
        <v>943</v>
      </c>
      <c r="L523" s="25" t="s">
        <v>980</v>
      </c>
      <c r="M523" s="25" t="s">
        <v>1709</v>
      </c>
      <c r="N523" s="25" t="s">
        <v>993</v>
      </c>
      <c r="O523" s="25" t="s">
        <v>1052</v>
      </c>
      <c r="P523" s="25" t="s">
        <v>984</v>
      </c>
      <c r="Q523" s="25" t="s">
        <v>985</v>
      </c>
      <c r="R523" s="32"/>
    </row>
    <row r="524" ht="37.95" customHeight="1" spans="1:18">
      <c r="A524" s="8"/>
      <c r="B524" s="25"/>
      <c r="C524" s="25"/>
      <c r="D524" s="25"/>
      <c r="E524" s="25"/>
      <c r="F524" s="25"/>
      <c r="G524" s="26"/>
      <c r="H524" s="26"/>
      <c r="I524" s="26"/>
      <c r="J524" s="25"/>
      <c r="K524" s="25" t="s">
        <v>943</v>
      </c>
      <c r="L524" s="25" t="s">
        <v>980</v>
      </c>
      <c r="M524" s="25" t="s">
        <v>1707</v>
      </c>
      <c r="N524" s="25" t="s">
        <v>993</v>
      </c>
      <c r="O524" s="25" t="s">
        <v>1052</v>
      </c>
      <c r="P524" s="25" t="s">
        <v>984</v>
      </c>
      <c r="Q524" s="25" t="s">
        <v>985</v>
      </c>
      <c r="R524" s="32"/>
    </row>
    <row r="525" ht="16.55" customHeight="1" spans="1:18">
      <c r="A525" s="8"/>
      <c r="B525" s="25"/>
      <c r="C525" s="25"/>
      <c r="D525" s="25"/>
      <c r="E525" s="25"/>
      <c r="F525" s="25"/>
      <c r="G525" s="26"/>
      <c r="H525" s="26"/>
      <c r="I525" s="26"/>
      <c r="J525" s="25"/>
      <c r="K525" s="25" t="s">
        <v>943</v>
      </c>
      <c r="L525" s="25" t="s">
        <v>980</v>
      </c>
      <c r="M525" s="25" t="s">
        <v>1702</v>
      </c>
      <c r="N525" s="25" t="s">
        <v>993</v>
      </c>
      <c r="O525" s="25" t="s">
        <v>1052</v>
      </c>
      <c r="P525" s="25" t="s">
        <v>984</v>
      </c>
      <c r="Q525" s="25" t="s">
        <v>985</v>
      </c>
      <c r="R525" s="32"/>
    </row>
    <row r="526" ht="16.55" customHeight="1" spans="1:18">
      <c r="A526" s="8"/>
      <c r="B526" s="25"/>
      <c r="C526" s="25"/>
      <c r="D526" s="25"/>
      <c r="E526" s="25"/>
      <c r="F526" s="25"/>
      <c r="G526" s="26"/>
      <c r="H526" s="26"/>
      <c r="I526" s="26"/>
      <c r="J526" s="25"/>
      <c r="K526" s="25" t="s">
        <v>943</v>
      </c>
      <c r="L526" s="25" t="s">
        <v>980</v>
      </c>
      <c r="M526" s="25" t="s">
        <v>1704</v>
      </c>
      <c r="N526" s="25" t="s">
        <v>993</v>
      </c>
      <c r="O526" s="25" t="s">
        <v>1188</v>
      </c>
      <c r="P526" s="25" t="s">
        <v>984</v>
      </c>
      <c r="Q526" s="25" t="s">
        <v>985</v>
      </c>
      <c r="R526" s="32"/>
    </row>
    <row r="527" ht="25.3" customHeight="1" spans="1:18">
      <c r="A527" s="8"/>
      <c r="B527" s="25"/>
      <c r="C527" s="25"/>
      <c r="D527" s="25"/>
      <c r="E527" s="25"/>
      <c r="F527" s="25"/>
      <c r="G527" s="26"/>
      <c r="H527" s="26"/>
      <c r="I527" s="26"/>
      <c r="J527" s="25"/>
      <c r="K527" s="25" t="s">
        <v>943</v>
      </c>
      <c r="L527" s="25" t="s">
        <v>980</v>
      </c>
      <c r="M527" s="25" t="s">
        <v>1705</v>
      </c>
      <c r="N527" s="25" t="s">
        <v>993</v>
      </c>
      <c r="O527" s="25" t="s">
        <v>1052</v>
      </c>
      <c r="P527" s="25" t="s">
        <v>984</v>
      </c>
      <c r="Q527" s="25" t="s">
        <v>985</v>
      </c>
      <c r="R527" s="32"/>
    </row>
    <row r="528" ht="16.55" customHeight="1" spans="1:18">
      <c r="A528" s="8"/>
      <c r="B528" s="25"/>
      <c r="C528" s="25"/>
      <c r="D528" s="25"/>
      <c r="E528" s="25"/>
      <c r="F528" s="25"/>
      <c r="G528" s="26"/>
      <c r="H528" s="26"/>
      <c r="I528" s="26"/>
      <c r="J528" s="25"/>
      <c r="K528" s="25" t="s">
        <v>943</v>
      </c>
      <c r="L528" s="25" t="s">
        <v>991</v>
      </c>
      <c r="M528" s="25" t="s">
        <v>1704</v>
      </c>
      <c r="N528" s="25" t="s">
        <v>954</v>
      </c>
      <c r="O528" s="25" t="s">
        <v>1023</v>
      </c>
      <c r="P528" s="25" t="s">
        <v>995</v>
      </c>
      <c r="Q528" s="25" t="s">
        <v>949</v>
      </c>
      <c r="R528" s="32"/>
    </row>
    <row r="529" ht="16.55" customHeight="1" spans="1:18">
      <c r="A529" s="8"/>
      <c r="B529" s="25"/>
      <c r="C529" s="25"/>
      <c r="D529" s="25"/>
      <c r="E529" s="25"/>
      <c r="F529" s="25"/>
      <c r="G529" s="26"/>
      <c r="H529" s="26"/>
      <c r="I529" s="26"/>
      <c r="J529" s="25"/>
      <c r="K529" s="25" t="s">
        <v>943</v>
      </c>
      <c r="L529" s="25" t="s">
        <v>991</v>
      </c>
      <c r="M529" s="25" t="s">
        <v>1702</v>
      </c>
      <c r="N529" s="25" t="s">
        <v>954</v>
      </c>
      <c r="O529" s="25" t="s">
        <v>1710</v>
      </c>
      <c r="P529" s="25" t="s">
        <v>995</v>
      </c>
      <c r="Q529" s="25" t="s">
        <v>949</v>
      </c>
      <c r="R529" s="32"/>
    </row>
    <row r="530" ht="37.95" customHeight="1" spans="1:18">
      <c r="A530" s="8"/>
      <c r="B530" s="25"/>
      <c r="C530" s="25"/>
      <c r="D530" s="25"/>
      <c r="E530" s="25"/>
      <c r="F530" s="25"/>
      <c r="G530" s="26"/>
      <c r="H530" s="26"/>
      <c r="I530" s="26"/>
      <c r="J530" s="25"/>
      <c r="K530" s="25" t="s">
        <v>943</v>
      </c>
      <c r="L530" s="25" t="s">
        <v>991</v>
      </c>
      <c r="M530" s="25" t="s">
        <v>1707</v>
      </c>
      <c r="N530" s="25" t="s">
        <v>954</v>
      </c>
      <c r="O530" s="25" t="s">
        <v>1711</v>
      </c>
      <c r="P530" s="25" t="s">
        <v>995</v>
      </c>
      <c r="Q530" s="25" t="s">
        <v>949</v>
      </c>
      <c r="R530" s="32"/>
    </row>
    <row r="531" ht="25.3" customHeight="1" spans="1:18">
      <c r="A531" s="8"/>
      <c r="B531" s="25"/>
      <c r="C531" s="25"/>
      <c r="D531" s="25"/>
      <c r="E531" s="25"/>
      <c r="F531" s="25"/>
      <c r="G531" s="26"/>
      <c r="H531" s="26"/>
      <c r="I531" s="26"/>
      <c r="J531" s="25"/>
      <c r="K531" s="25" t="s">
        <v>943</v>
      </c>
      <c r="L531" s="25" t="s">
        <v>991</v>
      </c>
      <c r="M531" s="25" t="s">
        <v>1705</v>
      </c>
      <c r="N531" s="25" t="s">
        <v>954</v>
      </c>
      <c r="O531" s="25" t="s">
        <v>1712</v>
      </c>
      <c r="P531" s="25" t="s">
        <v>995</v>
      </c>
      <c r="Q531" s="25" t="s">
        <v>949</v>
      </c>
      <c r="R531" s="32"/>
    </row>
    <row r="532" ht="51.75" customHeight="1" spans="1:18">
      <c r="A532" s="8"/>
      <c r="B532" s="25"/>
      <c r="C532" s="25"/>
      <c r="D532" s="25"/>
      <c r="E532" s="25"/>
      <c r="F532" s="25"/>
      <c r="G532" s="26"/>
      <c r="H532" s="26"/>
      <c r="I532" s="26"/>
      <c r="J532" s="25"/>
      <c r="K532" s="25" t="s">
        <v>943</v>
      </c>
      <c r="L532" s="25" t="s">
        <v>991</v>
      </c>
      <c r="M532" s="25" t="s">
        <v>1709</v>
      </c>
      <c r="N532" s="25" t="s">
        <v>954</v>
      </c>
      <c r="O532" s="25" t="s">
        <v>1713</v>
      </c>
      <c r="P532" s="25" t="s">
        <v>995</v>
      </c>
      <c r="Q532" s="25" t="s">
        <v>949</v>
      </c>
      <c r="R532" s="32"/>
    </row>
    <row r="533" ht="103.5" customHeight="1" spans="1:18">
      <c r="A533" s="8"/>
      <c r="B533" s="25"/>
      <c r="C533" s="25"/>
      <c r="D533" s="25"/>
      <c r="E533" s="25"/>
      <c r="F533" s="25"/>
      <c r="G533" s="26"/>
      <c r="H533" s="26"/>
      <c r="I533" s="26"/>
      <c r="J533" s="25"/>
      <c r="K533" s="25" t="s">
        <v>1003</v>
      </c>
      <c r="L533" s="25" t="s">
        <v>1004</v>
      </c>
      <c r="M533" s="25" t="s">
        <v>1708</v>
      </c>
      <c r="N533" s="25" t="s">
        <v>978</v>
      </c>
      <c r="O533" s="25" t="s">
        <v>979</v>
      </c>
      <c r="P533" s="25"/>
      <c r="Q533" s="25" t="s">
        <v>949</v>
      </c>
      <c r="R533" s="32"/>
    </row>
    <row r="534" ht="51.75" customHeight="1" spans="1:18">
      <c r="A534" s="8"/>
      <c r="B534" s="25"/>
      <c r="C534" s="25"/>
      <c r="D534" s="25"/>
      <c r="E534" s="25"/>
      <c r="F534" s="25"/>
      <c r="G534" s="26"/>
      <c r="H534" s="26"/>
      <c r="I534" s="26"/>
      <c r="J534" s="25"/>
      <c r="K534" s="25" t="s">
        <v>1006</v>
      </c>
      <c r="L534" s="25" t="s">
        <v>1007</v>
      </c>
      <c r="M534" s="25" t="s">
        <v>1714</v>
      </c>
      <c r="N534" s="25" t="s">
        <v>954</v>
      </c>
      <c r="O534" s="25" t="s">
        <v>1039</v>
      </c>
      <c r="P534" s="25" t="s">
        <v>959</v>
      </c>
      <c r="Q534" s="25" t="s">
        <v>949</v>
      </c>
      <c r="R534" s="32"/>
    </row>
    <row r="535" ht="18.05" customHeight="1" spans="1:18">
      <c r="A535" s="8"/>
      <c r="B535" s="25"/>
      <c r="C535" s="25" t="s">
        <v>1715</v>
      </c>
      <c r="D535" s="25" t="s">
        <v>939</v>
      </c>
      <c r="E535" s="25" t="s">
        <v>1700</v>
      </c>
      <c r="F535" s="25" t="s">
        <v>1636</v>
      </c>
      <c r="G535" s="26" t="s">
        <v>191</v>
      </c>
      <c r="H535" s="26" t="s">
        <v>191</v>
      </c>
      <c r="I535" s="26"/>
      <c r="J535" s="25" t="s">
        <v>1716</v>
      </c>
      <c r="K535" s="25" t="s">
        <v>943</v>
      </c>
      <c r="L535" s="25" t="s">
        <v>944</v>
      </c>
      <c r="M535" s="25" t="s">
        <v>1717</v>
      </c>
      <c r="N535" s="25" t="s">
        <v>954</v>
      </c>
      <c r="O535" s="25" t="s">
        <v>969</v>
      </c>
      <c r="P535" s="25" t="s">
        <v>956</v>
      </c>
      <c r="Q535" s="25" t="s">
        <v>949</v>
      </c>
      <c r="R535" s="32"/>
    </row>
    <row r="536" ht="51.75" customHeight="1" spans="1:18">
      <c r="A536" s="8"/>
      <c r="B536" s="25"/>
      <c r="C536" s="25"/>
      <c r="D536" s="25"/>
      <c r="E536" s="25"/>
      <c r="F536" s="25"/>
      <c r="G536" s="26"/>
      <c r="H536" s="26"/>
      <c r="I536" s="26"/>
      <c r="J536" s="25"/>
      <c r="K536" s="25" t="s">
        <v>943</v>
      </c>
      <c r="L536" s="25" t="s">
        <v>944</v>
      </c>
      <c r="M536" s="25" t="s">
        <v>1718</v>
      </c>
      <c r="N536" s="25" t="s">
        <v>954</v>
      </c>
      <c r="O536" s="25" t="s">
        <v>1719</v>
      </c>
      <c r="P536" s="25" t="s">
        <v>956</v>
      </c>
      <c r="Q536" s="25" t="s">
        <v>949</v>
      </c>
      <c r="R536" s="32"/>
    </row>
    <row r="537" ht="25.3" customHeight="1" spans="1:18">
      <c r="A537" s="8"/>
      <c r="B537" s="25"/>
      <c r="C537" s="25"/>
      <c r="D537" s="25"/>
      <c r="E537" s="25"/>
      <c r="F537" s="25"/>
      <c r="G537" s="26"/>
      <c r="H537" s="26"/>
      <c r="I537" s="26"/>
      <c r="J537" s="25"/>
      <c r="K537" s="25" t="s">
        <v>943</v>
      </c>
      <c r="L537" s="25" t="s">
        <v>944</v>
      </c>
      <c r="M537" s="25" t="s">
        <v>1720</v>
      </c>
      <c r="N537" s="25" t="s">
        <v>954</v>
      </c>
      <c r="O537" s="25" t="s">
        <v>1719</v>
      </c>
      <c r="P537" s="25" t="s">
        <v>1721</v>
      </c>
      <c r="Q537" s="25" t="s">
        <v>949</v>
      </c>
      <c r="R537" s="32"/>
    </row>
    <row r="538" ht="25.3" customHeight="1" spans="1:18">
      <c r="A538" s="8"/>
      <c r="B538" s="25"/>
      <c r="C538" s="25"/>
      <c r="D538" s="25"/>
      <c r="E538" s="25"/>
      <c r="F538" s="25"/>
      <c r="G538" s="26"/>
      <c r="H538" s="26"/>
      <c r="I538" s="26"/>
      <c r="J538" s="25"/>
      <c r="K538" s="25" t="s">
        <v>943</v>
      </c>
      <c r="L538" s="25" t="s">
        <v>944</v>
      </c>
      <c r="M538" s="25" t="s">
        <v>1722</v>
      </c>
      <c r="N538" s="25" t="s">
        <v>954</v>
      </c>
      <c r="O538" s="25" t="s">
        <v>1087</v>
      </c>
      <c r="P538" s="25" t="s">
        <v>956</v>
      </c>
      <c r="Q538" s="25" t="s">
        <v>949</v>
      </c>
      <c r="R538" s="32"/>
    </row>
    <row r="539" ht="128.8" customHeight="1" spans="1:18">
      <c r="A539" s="8"/>
      <c r="B539" s="25"/>
      <c r="C539" s="25"/>
      <c r="D539" s="25"/>
      <c r="E539" s="25"/>
      <c r="F539" s="25"/>
      <c r="G539" s="26"/>
      <c r="H539" s="26"/>
      <c r="I539" s="26"/>
      <c r="J539" s="25"/>
      <c r="K539" s="25" t="s">
        <v>943</v>
      </c>
      <c r="L539" s="25" t="s">
        <v>976</v>
      </c>
      <c r="M539" s="25" t="s">
        <v>1723</v>
      </c>
      <c r="N539" s="25" t="s">
        <v>978</v>
      </c>
      <c r="O539" s="25" t="s">
        <v>979</v>
      </c>
      <c r="P539" s="25"/>
      <c r="Q539" s="25" t="s">
        <v>949</v>
      </c>
      <c r="R539" s="32"/>
    </row>
    <row r="540" ht="25.3" customHeight="1" spans="1:18">
      <c r="A540" s="8"/>
      <c r="B540" s="25"/>
      <c r="C540" s="25"/>
      <c r="D540" s="25"/>
      <c r="E540" s="25"/>
      <c r="F540" s="25"/>
      <c r="G540" s="26"/>
      <c r="H540" s="26"/>
      <c r="I540" s="26"/>
      <c r="J540" s="25"/>
      <c r="K540" s="25" t="s">
        <v>943</v>
      </c>
      <c r="L540" s="25" t="s">
        <v>980</v>
      </c>
      <c r="M540" s="25" t="s">
        <v>1724</v>
      </c>
      <c r="N540" s="25" t="s">
        <v>978</v>
      </c>
      <c r="O540" s="25" t="s">
        <v>979</v>
      </c>
      <c r="P540" s="25"/>
      <c r="Q540" s="25" t="s">
        <v>949</v>
      </c>
      <c r="R540" s="32"/>
    </row>
    <row r="541" ht="25.3" customHeight="1" spans="1:18">
      <c r="A541" s="8"/>
      <c r="B541" s="25"/>
      <c r="C541" s="25"/>
      <c r="D541" s="25"/>
      <c r="E541" s="25"/>
      <c r="F541" s="25"/>
      <c r="G541" s="26"/>
      <c r="H541" s="26"/>
      <c r="I541" s="26"/>
      <c r="J541" s="25"/>
      <c r="K541" s="25" t="s">
        <v>943</v>
      </c>
      <c r="L541" s="25" t="s">
        <v>980</v>
      </c>
      <c r="M541" s="25" t="s">
        <v>1725</v>
      </c>
      <c r="N541" s="25" t="s">
        <v>978</v>
      </c>
      <c r="O541" s="25" t="s">
        <v>979</v>
      </c>
      <c r="P541" s="25"/>
      <c r="Q541" s="25" t="s">
        <v>949</v>
      </c>
      <c r="R541" s="32"/>
    </row>
    <row r="542" ht="51.75" customHeight="1" spans="1:18">
      <c r="A542" s="8"/>
      <c r="B542" s="25"/>
      <c r="C542" s="25"/>
      <c r="D542" s="25"/>
      <c r="E542" s="25"/>
      <c r="F542" s="25"/>
      <c r="G542" s="26"/>
      <c r="H542" s="26"/>
      <c r="I542" s="26"/>
      <c r="J542" s="25"/>
      <c r="K542" s="25" t="s">
        <v>943</v>
      </c>
      <c r="L542" s="25" t="s">
        <v>980</v>
      </c>
      <c r="M542" s="25" t="s">
        <v>1726</v>
      </c>
      <c r="N542" s="25" t="s">
        <v>978</v>
      </c>
      <c r="O542" s="25" t="s">
        <v>979</v>
      </c>
      <c r="P542" s="25"/>
      <c r="Q542" s="25" t="s">
        <v>949</v>
      </c>
      <c r="R542" s="32"/>
    </row>
    <row r="543" ht="25.3" customHeight="1" spans="1:18">
      <c r="A543" s="8"/>
      <c r="B543" s="25"/>
      <c r="C543" s="25"/>
      <c r="D543" s="25"/>
      <c r="E543" s="25"/>
      <c r="F543" s="25"/>
      <c r="G543" s="26"/>
      <c r="H543" s="26"/>
      <c r="I543" s="26"/>
      <c r="J543" s="25"/>
      <c r="K543" s="25" t="s">
        <v>943</v>
      </c>
      <c r="L543" s="25" t="s">
        <v>980</v>
      </c>
      <c r="M543" s="25" t="s">
        <v>1722</v>
      </c>
      <c r="N543" s="25" t="s">
        <v>993</v>
      </c>
      <c r="O543" s="25" t="s">
        <v>1052</v>
      </c>
      <c r="P543" s="25" t="s">
        <v>984</v>
      </c>
      <c r="Q543" s="25" t="s">
        <v>985</v>
      </c>
      <c r="R543" s="32"/>
    </row>
    <row r="544" ht="25.3" customHeight="1" spans="1:18">
      <c r="A544" s="8"/>
      <c r="B544" s="25"/>
      <c r="C544" s="25"/>
      <c r="D544" s="25"/>
      <c r="E544" s="25"/>
      <c r="F544" s="25"/>
      <c r="G544" s="26"/>
      <c r="H544" s="26"/>
      <c r="I544" s="26"/>
      <c r="J544" s="25"/>
      <c r="K544" s="25" t="s">
        <v>943</v>
      </c>
      <c r="L544" s="25" t="s">
        <v>991</v>
      </c>
      <c r="M544" s="25" t="s">
        <v>1720</v>
      </c>
      <c r="N544" s="25" t="s">
        <v>993</v>
      </c>
      <c r="O544" s="25" t="s">
        <v>1727</v>
      </c>
      <c r="P544" s="25" t="s">
        <v>1131</v>
      </c>
      <c r="Q544" s="25" t="s">
        <v>985</v>
      </c>
      <c r="R544" s="32"/>
    </row>
    <row r="545" ht="18.05" customHeight="1" spans="1:18">
      <c r="A545" s="8"/>
      <c r="B545" s="25"/>
      <c r="C545" s="25"/>
      <c r="D545" s="25"/>
      <c r="E545" s="25"/>
      <c r="F545" s="25"/>
      <c r="G545" s="26"/>
      <c r="H545" s="26"/>
      <c r="I545" s="26"/>
      <c r="J545" s="25"/>
      <c r="K545" s="25" t="s">
        <v>943</v>
      </c>
      <c r="L545" s="25" t="s">
        <v>991</v>
      </c>
      <c r="M545" s="25" t="s">
        <v>1717</v>
      </c>
      <c r="N545" s="25" t="s">
        <v>993</v>
      </c>
      <c r="O545" s="25" t="s">
        <v>1728</v>
      </c>
      <c r="P545" s="25" t="s">
        <v>1131</v>
      </c>
      <c r="Q545" s="25" t="s">
        <v>985</v>
      </c>
      <c r="R545" s="32"/>
    </row>
    <row r="546" ht="25.3" customHeight="1" spans="1:18">
      <c r="A546" s="8"/>
      <c r="B546" s="25"/>
      <c r="C546" s="25"/>
      <c r="D546" s="25"/>
      <c r="E546" s="25"/>
      <c r="F546" s="25"/>
      <c r="G546" s="26"/>
      <c r="H546" s="26"/>
      <c r="I546" s="26"/>
      <c r="J546" s="25"/>
      <c r="K546" s="25" t="s">
        <v>943</v>
      </c>
      <c r="L546" s="25" t="s">
        <v>991</v>
      </c>
      <c r="M546" s="25" t="s">
        <v>1722</v>
      </c>
      <c r="N546" s="25" t="s">
        <v>993</v>
      </c>
      <c r="O546" s="25" t="s">
        <v>969</v>
      </c>
      <c r="P546" s="25" t="s">
        <v>995</v>
      </c>
      <c r="Q546" s="25" t="s">
        <v>985</v>
      </c>
      <c r="R546" s="32"/>
    </row>
    <row r="547" ht="51.75" customHeight="1" spans="1:18">
      <c r="A547" s="8"/>
      <c r="B547" s="25"/>
      <c r="C547" s="25"/>
      <c r="D547" s="25"/>
      <c r="E547" s="25"/>
      <c r="F547" s="25"/>
      <c r="G547" s="26"/>
      <c r="H547" s="26"/>
      <c r="I547" s="26"/>
      <c r="J547" s="25"/>
      <c r="K547" s="25" t="s">
        <v>943</v>
      </c>
      <c r="L547" s="25" t="s">
        <v>991</v>
      </c>
      <c r="M547" s="25" t="s">
        <v>1726</v>
      </c>
      <c r="N547" s="25" t="s">
        <v>993</v>
      </c>
      <c r="O547" s="25" t="s">
        <v>989</v>
      </c>
      <c r="P547" s="25" t="s">
        <v>995</v>
      </c>
      <c r="Q547" s="25" t="s">
        <v>985</v>
      </c>
      <c r="R547" s="32"/>
    </row>
    <row r="548" ht="116.15" customHeight="1" spans="1:18">
      <c r="A548" s="8"/>
      <c r="B548" s="25"/>
      <c r="C548" s="25"/>
      <c r="D548" s="25"/>
      <c r="E548" s="25"/>
      <c r="F548" s="25"/>
      <c r="G548" s="26"/>
      <c r="H548" s="26"/>
      <c r="I548" s="26"/>
      <c r="J548" s="25"/>
      <c r="K548" s="25" t="s">
        <v>1003</v>
      </c>
      <c r="L548" s="25" t="s">
        <v>1004</v>
      </c>
      <c r="M548" s="25" t="s">
        <v>1729</v>
      </c>
      <c r="N548" s="25" t="s">
        <v>978</v>
      </c>
      <c r="O548" s="25" t="s">
        <v>979</v>
      </c>
      <c r="P548" s="25"/>
      <c r="Q548" s="25" t="s">
        <v>949</v>
      </c>
      <c r="R548" s="32"/>
    </row>
    <row r="549" ht="37.95" customHeight="1" spans="1:18">
      <c r="A549" s="8"/>
      <c r="B549" s="25"/>
      <c r="C549" s="25"/>
      <c r="D549" s="25"/>
      <c r="E549" s="25"/>
      <c r="F549" s="25"/>
      <c r="G549" s="26"/>
      <c r="H549" s="26"/>
      <c r="I549" s="26"/>
      <c r="J549" s="25"/>
      <c r="K549" s="25" t="s">
        <v>1006</v>
      </c>
      <c r="L549" s="25" t="s">
        <v>1007</v>
      </c>
      <c r="M549" s="25" t="s">
        <v>1730</v>
      </c>
      <c r="N549" s="25" t="s">
        <v>954</v>
      </c>
      <c r="O549" s="25" t="s">
        <v>1039</v>
      </c>
      <c r="P549" s="25" t="s">
        <v>959</v>
      </c>
      <c r="Q549" s="25" t="s">
        <v>949</v>
      </c>
      <c r="R549" s="32"/>
    </row>
    <row r="550" ht="45.2" customHeight="1" spans="1:18">
      <c r="A550" s="8"/>
      <c r="B550" s="25"/>
      <c r="C550" s="25" t="s">
        <v>1731</v>
      </c>
      <c r="D550" s="25" t="s">
        <v>939</v>
      </c>
      <c r="E550" s="25" t="s">
        <v>1700</v>
      </c>
      <c r="F550" s="25" t="s">
        <v>1636</v>
      </c>
      <c r="G550" s="26" t="s">
        <v>428</v>
      </c>
      <c r="H550" s="26" t="s">
        <v>428</v>
      </c>
      <c r="I550" s="26"/>
      <c r="J550" s="25" t="s">
        <v>1732</v>
      </c>
      <c r="K550" s="25" t="s">
        <v>943</v>
      </c>
      <c r="L550" s="25" t="s">
        <v>944</v>
      </c>
      <c r="M550" s="25" t="s">
        <v>427</v>
      </c>
      <c r="N550" s="25" t="s">
        <v>946</v>
      </c>
      <c r="O550" s="25" t="s">
        <v>969</v>
      </c>
      <c r="P550" s="25" t="s">
        <v>1230</v>
      </c>
      <c r="Q550" s="25" t="s">
        <v>949</v>
      </c>
      <c r="R550" s="32"/>
    </row>
    <row r="551" ht="116.15" customHeight="1" spans="1:18">
      <c r="A551" s="8"/>
      <c r="B551" s="25"/>
      <c r="C551" s="25"/>
      <c r="D551" s="25"/>
      <c r="E551" s="25"/>
      <c r="F551" s="25"/>
      <c r="G551" s="26"/>
      <c r="H551" s="26"/>
      <c r="I551" s="26"/>
      <c r="J551" s="25"/>
      <c r="K551" s="25" t="s">
        <v>943</v>
      </c>
      <c r="L551" s="25" t="s">
        <v>976</v>
      </c>
      <c r="M551" s="25" t="s">
        <v>1733</v>
      </c>
      <c r="N551" s="25" t="s">
        <v>978</v>
      </c>
      <c r="O551" s="25" t="s">
        <v>979</v>
      </c>
      <c r="P551" s="25"/>
      <c r="Q551" s="25" t="s">
        <v>949</v>
      </c>
      <c r="R551" s="32"/>
    </row>
    <row r="552" ht="45.2" customHeight="1" spans="1:18">
      <c r="A552" s="8"/>
      <c r="B552" s="25"/>
      <c r="C552" s="25"/>
      <c r="D552" s="25"/>
      <c r="E552" s="25"/>
      <c r="F552" s="25"/>
      <c r="G552" s="26"/>
      <c r="H552" s="26"/>
      <c r="I552" s="26"/>
      <c r="J552" s="25"/>
      <c r="K552" s="25" t="s">
        <v>943</v>
      </c>
      <c r="L552" s="25" t="s">
        <v>980</v>
      </c>
      <c r="M552" s="25" t="s">
        <v>427</v>
      </c>
      <c r="N552" s="25" t="s">
        <v>993</v>
      </c>
      <c r="O552" s="25" t="s">
        <v>1276</v>
      </c>
      <c r="P552" s="25" t="s">
        <v>984</v>
      </c>
      <c r="Q552" s="25" t="s">
        <v>985</v>
      </c>
      <c r="R552" s="32"/>
    </row>
    <row r="553" ht="45.2" customHeight="1" spans="1:18">
      <c r="A553" s="8"/>
      <c r="B553" s="25"/>
      <c r="C553" s="25"/>
      <c r="D553" s="25"/>
      <c r="E553" s="25"/>
      <c r="F553" s="25"/>
      <c r="G553" s="26"/>
      <c r="H553" s="26"/>
      <c r="I553" s="26"/>
      <c r="J553" s="25"/>
      <c r="K553" s="25" t="s">
        <v>943</v>
      </c>
      <c r="L553" s="25" t="s">
        <v>991</v>
      </c>
      <c r="M553" s="25" t="s">
        <v>427</v>
      </c>
      <c r="N553" s="25" t="s">
        <v>993</v>
      </c>
      <c r="O553" s="25" t="s">
        <v>1734</v>
      </c>
      <c r="P553" s="25" t="s">
        <v>995</v>
      </c>
      <c r="Q553" s="25" t="s">
        <v>985</v>
      </c>
      <c r="R553" s="32"/>
    </row>
    <row r="554" ht="116.15" customHeight="1" spans="1:18">
      <c r="A554" s="8"/>
      <c r="B554" s="25"/>
      <c r="C554" s="25"/>
      <c r="D554" s="25"/>
      <c r="E554" s="25"/>
      <c r="F554" s="25"/>
      <c r="G554" s="26"/>
      <c r="H554" s="26"/>
      <c r="I554" s="26"/>
      <c r="J554" s="25"/>
      <c r="K554" s="25" t="s">
        <v>1003</v>
      </c>
      <c r="L554" s="25" t="s">
        <v>1004</v>
      </c>
      <c r="M554" s="25" t="s">
        <v>1735</v>
      </c>
      <c r="N554" s="25" t="s">
        <v>978</v>
      </c>
      <c r="O554" s="25" t="s">
        <v>979</v>
      </c>
      <c r="P554" s="25"/>
      <c r="Q554" s="25" t="s">
        <v>949</v>
      </c>
      <c r="R554" s="32"/>
    </row>
    <row r="555" ht="77.05" customHeight="1" spans="1:18">
      <c r="A555" s="8"/>
      <c r="B555" s="25"/>
      <c r="C555" s="25"/>
      <c r="D555" s="25"/>
      <c r="E555" s="25"/>
      <c r="F555" s="25"/>
      <c r="G555" s="26"/>
      <c r="H555" s="26"/>
      <c r="I555" s="26"/>
      <c r="J555" s="25"/>
      <c r="K555" s="25" t="s">
        <v>1006</v>
      </c>
      <c r="L555" s="25" t="s">
        <v>1007</v>
      </c>
      <c r="M555" s="25" t="s">
        <v>1736</v>
      </c>
      <c r="N555" s="25" t="s">
        <v>954</v>
      </c>
      <c r="O555" s="25" t="s">
        <v>1039</v>
      </c>
      <c r="P555" s="25" t="s">
        <v>959</v>
      </c>
      <c r="Q555" s="25" t="s">
        <v>949</v>
      </c>
      <c r="R555" s="32"/>
    </row>
    <row r="556" ht="45.2" customHeight="1" spans="1:18">
      <c r="A556" s="8"/>
      <c r="B556" s="25"/>
      <c r="C556" s="25" t="s">
        <v>1737</v>
      </c>
      <c r="D556" s="25" t="s">
        <v>939</v>
      </c>
      <c r="E556" s="25" t="s">
        <v>1700</v>
      </c>
      <c r="F556" s="25" t="s">
        <v>1636</v>
      </c>
      <c r="G556" s="26" t="s">
        <v>430</v>
      </c>
      <c r="H556" s="26" t="s">
        <v>430</v>
      </c>
      <c r="I556" s="26"/>
      <c r="J556" s="25" t="s">
        <v>1732</v>
      </c>
      <c r="K556" s="25" t="s">
        <v>943</v>
      </c>
      <c r="L556" s="25" t="s">
        <v>944</v>
      </c>
      <c r="M556" s="25" t="s">
        <v>429</v>
      </c>
      <c r="N556" s="25" t="s">
        <v>954</v>
      </c>
      <c r="O556" s="25" t="s">
        <v>1186</v>
      </c>
      <c r="P556" s="25" t="s">
        <v>1230</v>
      </c>
      <c r="Q556" s="25" t="s">
        <v>949</v>
      </c>
      <c r="R556" s="32"/>
    </row>
    <row r="557" ht="116.15" customHeight="1" spans="1:18">
      <c r="A557" s="8"/>
      <c r="B557" s="25"/>
      <c r="C557" s="25"/>
      <c r="D557" s="25"/>
      <c r="E557" s="25"/>
      <c r="F557" s="25"/>
      <c r="G557" s="26"/>
      <c r="H557" s="26"/>
      <c r="I557" s="26"/>
      <c r="J557" s="25"/>
      <c r="K557" s="25" t="s">
        <v>943</v>
      </c>
      <c r="L557" s="25" t="s">
        <v>976</v>
      </c>
      <c r="M557" s="25" t="s">
        <v>1733</v>
      </c>
      <c r="N557" s="25" t="s">
        <v>978</v>
      </c>
      <c r="O557" s="25" t="s">
        <v>979</v>
      </c>
      <c r="P557" s="25"/>
      <c r="Q557" s="25" t="s">
        <v>949</v>
      </c>
      <c r="R557" s="32"/>
    </row>
    <row r="558" ht="45.2" customHeight="1" spans="1:18">
      <c r="A558" s="8"/>
      <c r="B558" s="25"/>
      <c r="C558" s="25"/>
      <c r="D558" s="25"/>
      <c r="E558" s="25"/>
      <c r="F558" s="25"/>
      <c r="G558" s="26"/>
      <c r="H558" s="26"/>
      <c r="I558" s="26"/>
      <c r="J558" s="25"/>
      <c r="K558" s="25" t="s">
        <v>943</v>
      </c>
      <c r="L558" s="25" t="s">
        <v>980</v>
      </c>
      <c r="M558" s="25" t="s">
        <v>429</v>
      </c>
      <c r="N558" s="25" t="s">
        <v>993</v>
      </c>
      <c r="O558" s="25" t="s">
        <v>951</v>
      </c>
      <c r="P558" s="25" t="s">
        <v>984</v>
      </c>
      <c r="Q558" s="25" t="s">
        <v>985</v>
      </c>
      <c r="R558" s="32"/>
    </row>
    <row r="559" ht="45.2" customHeight="1" spans="1:18">
      <c r="A559" s="8"/>
      <c r="B559" s="25"/>
      <c r="C559" s="25"/>
      <c r="D559" s="25"/>
      <c r="E559" s="25"/>
      <c r="F559" s="25"/>
      <c r="G559" s="26"/>
      <c r="H559" s="26"/>
      <c r="I559" s="26"/>
      <c r="J559" s="25"/>
      <c r="K559" s="25" t="s">
        <v>943</v>
      </c>
      <c r="L559" s="25" t="s">
        <v>991</v>
      </c>
      <c r="M559" s="25" t="s">
        <v>429</v>
      </c>
      <c r="N559" s="25" t="s">
        <v>993</v>
      </c>
      <c r="O559" s="25" t="s">
        <v>1738</v>
      </c>
      <c r="P559" s="25" t="s">
        <v>995</v>
      </c>
      <c r="Q559" s="25" t="s">
        <v>985</v>
      </c>
      <c r="R559" s="32"/>
    </row>
    <row r="560" ht="116.15" customHeight="1" spans="1:18">
      <c r="A560" s="8"/>
      <c r="B560" s="25"/>
      <c r="C560" s="25"/>
      <c r="D560" s="25"/>
      <c r="E560" s="25"/>
      <c r="F560" s="25"/>
      <c r="G560" s="26"/>
      <c r="H560" s="26"/>
      <c r="I560" s="26"/>
      <c r="J560" s="25"/>
      <c r="K560" s="25" t="s">
        <v>1003</v>
      </c>
      <c r="L560" s="25" t="s">
        <v>1004</v>
      </c>
      <c r="M560" s="25" t="s">
        <v>1735</v>
      </c>
      <c r="N560" s="25" t="s">
        <v>978</v>
      </c>
      <c r="O560" s="25" t="s">
        <v>979</v>
      </c>
      <c r="P560" s="25"/>
      <c r="Q560" s="25" t="s">
        <v>949</v>
      </c>
      <c r="R560" s="32"/>
    </row>
    <row r="561" ht="155.25" customHeight="1" spans="1:18">
      <c r="A561" s="8"/>
      <c r="B561" s="25"/>
      <c r="C561" s="25"/>
      <c r="D561" s="25"/>
      <c r="E561" s="25"/>
      <c r="F561" s="25"/>
      <c r="G561" s="26"/>
      <c r="H561" s="26"/>
      <c r="I561" s="26"/>
      <c r="J561" s="25"/>
      <c r="K561" s="25" t="s">
        <v>1006</v>
      </c>
      <c r="L561" s="25" t="s">
        <v>1007</v>
      </c>
      <c r="M561" s="25" t="s">
        <v>1739</v>
      </c>
      <c r="N561" s="25" t="s">
        <v>954</v>
      </c>
      <c r="O561" s="25" t="s">
        <v>1039</v>
      </c>
      <c r="P561" s="25" t="s">
        <v>959</v>
      </c>
      <c r="Q561" s="25" t="s">
        <v>949</v>
      </c>
      <c r="R561" s="32"/>
    </row>
    <row r="562" ht="40.25" customHeight="1" spans="1:18">
      <c r="A562" s="8"/>
      <c r="B562" s="25"/>
      <c r="C562" s="25" t="s">
        <v>1740</v>
      </c>
      <c r="D562" s="25" t="s">
        <v>939</v>
      </c>
      <c r="E562" s="25" t="s">
        <v>1741</v>
      </c>
      <c r="F562" s="25" t="s">
        <v>1742</v>
      </c>
      <c r="G562" s="26" t="s">
        <v>94</v>
      </c>
      <c r="H562" s="26" t="s">
        <v>94</v>
      </c>
      <c r="I562" s="26"/>
      <c r="J562" s="25" t="s">
        <v>1743</v>
      </c>
      <c r="K562" s="25" t="s">
        <v>943</v>
      </c>
      <c r="L562" s="25" t="s">
        <v>944</v>
      </c>
      <c r="M562" s="25" t="s">
        <v>1744</v>
      </c>
      <c r="N562" s="25" t="s">
        <v>946</v>
      </c>
      <c r="O562" s="25" t="s">
        <v>1745</v>
      </c>
      <c r="P562" s="25" t="s">
        <v>1675</v>
      </c>
      <c r="Q562" s="25" t="s">
        <v>949</v>
      </c>
      <c r="R562" s="32"/>
    </row>
    <row r="563" ht="40.25" customHeight="1" spans="1:18">
      <c r="A563" s="8"/>
      <c r="B563" s="25"/>
      <c r="C563" s="25"/>
      <c r="D563" s="25"/>
      <c r="E563" s="25"/>
      <c r="F563" s="25"/>
      <c r="G563" s="26"/>
      <c r="H563" s="26"/>
      <c r="I563" s="26"/>
      <c r="J563" s="25"/>
      <c r="K563" s="25" t="s">
        <v>943</v>
      </c>
      <c r="L563" s="25" t="s">
        <v>944</v>
      </c>
      <c r="M563" s="25" t="s">
        <v>1746</v>
      </c>
      <c r="N563" s="25" t="s">
        <v>946</v>
      </c>
      <c r="O563" s="25" t="s">
        <v>1087</v>
      </c>
      <c r="P563" s="25" t="s">
        <v>952</v>
      </c>
      <c r="Q563" s="25" t="s">
        <v>949</v>
      </c>
      <c r="R563" s="32"/>
    </row>
    <row r="564" ht="40.25" customHeight="1" spans="1:18">
      <c r="A564" s="8"/>
      <c r="B564" s="25"/>
      <c r="C564" s="25"/>
      <c r="D564" s="25"/>
      <c r="E564" s="25"/>
      <c r="F564" s="25"/>
      <c r="G564" s="26"/>
      <c r="H564" s="26"/>
      <c r="I564" s="26"/>
      <c r="J564" s="25"/>
      <c r="K564" s="25" t="s">
        <v>943</v>
      </c>
      <c r="L564" s="25" t="s">
        <v>976</v>
      </c>
      <c r="M564" s="25" t="s">
        <v>1747</v>
      </c>
      <c r="N564" s="25" t="s">
        <v>978</v>
      </c>
      <c r="O564" s="25" t="s">
        <v>979</v>
      </c>
      <c r="P564" s="25"/>
      <c r="Q564" s="25" t="s">
        <v>949</v>
      </c>
      <c r="R564" s="32"/>
    </row>
    <row r="565" ht="40.25" customHeight="1" spans="1:18">
      <c r="A565" s="8"/>
      <c r="B565" s="25"/>
      <c r="C565" s="25"/>
      <c r="D565" s="25"/>
      <c r="E565" s="25"/>
      <c r="F565" s="25"/>
      <c r="G565" s="26"/>
      <c r="H565" s="26"/>
      <c r="I565" s="26"/>
      <c r="J565" s="25"/>
      <c r="K565" s="25" t="s">
        <v>943</v>
      </c>
      <c r="L565" s="25" t="s">
        <v>980</v>
      </c>
      <c r="M565" s="25" t="s">
        <v>1748</v>
      </c>
      <c r="N565" s="25" t="s">
        <v>993</v>
      </c>
      <c r="O565" s="25" t="s">
        <v>1188</v>
      </c>
      <c r="P565" s="25" t="s">
        <v>984</v>
      </c>
      <c r="Q565" s="25" t="s">
        <v>985</v>
      </c>
      <c r="R565" s="32"/>
    </row>
    <row r="566" ht="40.25" customHeight="1" spans="1:18">
      <c r="A566" s="8"/>
      <c r="B566" s="25"/>
      <c r="C566" s="25"/>
      <c r="D566" s="25"/>
      <c r="E566" s="25"/>
      <c r="F566" s="25"/>
      <c r="G566" s="26"/>
      <c r="H566" s="26"/>
      <c r="I566" s="26"/>
      <c r="J566" s="25"/>
      <c r="K566" s="25" t="s">
        <v>943</v>
      </c>
      <c r="L566" s="25" t="s">
        <v>980</v>
      </c>
      <c r="M566" s="25" t="s">
        <v>1749</v>
      </c>
      <c r="N566" s="25" t="s">
        <v>993</v>
      </c>
      <c r="O566" s="25" t="s">
        <v>989</v>
      </c>
      <c r="P566" s="25" t="s">
        <v>984</v>
      </c>
      <c r="Q566" s="25" t="s">
        <v>985</v>
      </c>
      <c r="R566" s="32"/>
    </row>
    <row r="567" ht="40.25" customHeight="1" spans="1:18">
      <c r="A567" s="8"/>
      <c r="B567" s="25"/>
      <c r="C567" s="25"/>
      <c r="D567" s="25"/>
      <c r="E567" s="25"/>
      <c r="F567" s="25"/>
      <c r="G567" s="26"/>
      <c r="H567" s="26"/>
      <c r="I567" s="26"/>
      <c r="J567" s="25"/>
      <c r="K567" s="25" t="s">
        <v>943</v>
      </c>
      <c r="L567" s="25" t="s">
        <v>991</v>
      </c>
      <c r="M567" s="25" t="s">
        <v>1750</v>
      </c>
      <c r="N567" s="25" t="s">
        <v>993</v>
      </c>
      <c r="O567" s="25" t="s">
        <v>1751</v>
      </c>
      <c r="P567" s="25" t="s">
        <v>1661</v>
      </c>
      <c r="Q567" s="25" t="s">
        <v>985</v>
      </c>
      <c r="R567" s="32"/>
    </row>
    <row r="568" ht="40.25" customHeight="1" spans="1:18">
      <c r="A568" s="8"/>
      <c r="B568" s="25"/>
      <c r="C568" s="25"/>
      <c r="D568" s="25"/>
      <c r="E568" s="25"/>
      <c r="F568" s="25"/>
      <c r="G568" s="26"/>
      <c r="H568" s="26"/>
      <c r="I568" s="26"/>
      <c r="J568" s="25"/>
      <c r="K568" s="25" t="s">
        <v>943</v>
      </c>
      <c r="L568" s="25" t="s">
        <v>991</v>
      </c>
      <c r="M568" s="25" t="s">
        <v>1752</v>
      </c>
      <c r="N568" s="25" t="s">
        <v>993</v>
      </c>
      <c r="O568" s="25" t="s">
        <v>1753</v>
      </c>
      <c r="P568" s="25" t="s">
        <v>1661</v>
      </c>
      <c r="Q568" s="25" t="s">
        <v>985</v>
      </c>
      <c r="R568" s="32"/>
    </row>
    <row r="569" ht="128.8" customHeight="1" spans="1:18">
      <c r="A569" s="8"/>
      <c r="B569" s="25"/>
      <c r="C569" s="25"/>
      <c r="D569" s="25"/>
      <c r="E569" s="25"/>
      <c r="F569" s="25"/>
      <c r="G569" s="26"/>
      <c r="H569" s="26"/>
      <c r="I569" s="26"/>
      <c r="J569" s="25"/>
      <c r="K569" s="25" t="s">
        <v>1003</v>
      </c>
      <c r="L569" s="25" t="s">
        <v>1004</v>
      </c>
      <c r="M569" s="25" t="s">
        <v>1754</v>
      </c>
      <c r="N569" s="25" t="s">
        <v>978</v>
      </c>
      <c r="O569" s="25" t="s">
        <v>979</v>
      </c>
      <c r="P569" s="25"/>
      <c r="Q569" s="25" t="s">
        <v>949</v>
      </c>
      <c r="R569" s="32"/>
    </row>
    <row r="570" ht="40.25" customHeight="1" spans="1:18">
      <c r="A570" s="8"/>
      <c r="B570" s="25"/>
      <c r="C570" s="25"/>
      <c r="D570" s="25"/>
      <c r="E570" s="25"/>
      <c r="F570" s="25"/>
      <c r="G570" s="26"/>
      <c r="H570" s="26"/>
      <c r="I570" s="26"/>
      <c r="J570" s="25"/>
      <c r="K570" s="25" t="s">
        <v>1006</v>
      </c>
      <c r="L570" s="25" t="s">
        <v>1007</v>
      </c>
      <c r="M570" s="25" t="s">
        <v>1755</v>
      </c>
      <c r="N570" s="25" t="s">
        <v>954</v>
      </c>
      <c r="O570" s="25" t="s">
        <v>958</v>
      </c>
      <c r="P570" s="25" t="s">
        <v>959</v>
      </c>
      <c r="Q570" s="25" t="s">
        <v>949</v>
      </c>
      <c r="R570" s="32"/>
    </row>
    <row r="571" ht="37.95" customHeight="1" spans="1:18">
      <c r="A571" s="8"/>
      <c r="B571" s="25"/>
      <c r="C571" s="25" t="s">
        <v>1756</v>
      </c>
      <c r="D571" s="25" t="s">
        <v>939</v>
      </c>
      <c r="E571" s="25" t="s">
        <v>1741</v>
      </c>
      <c r="F571" s="25" t="s">
        <v>1742</v>
      </c>
      <c r="G571" s="26" t="s">
        <v>96</v>
      </c>
      <c r="H571" s="26" t="s">
        <v>96</v>
      </c>
      <c r="I571" s="26"/>
      <c r="J571" s="25" t="s">
        <v>1757</v>
      </c>
      <c r="K571" s="25" t="s">
        <v>943</v>
      </c>
      <c r="L571" s="25" t="s">
        <v>944</v>
      </c>
      <c r="M571" s="25" t="s">
        <v>1746</v>
      </c>
      <c r="N571" s="25" t="s">
        <v>954</v>
      </c>
      <c r="O571" s="25" t="s">
        <v>1087</v>
      </c>
      <c r="P571" s="25" t="s">
        <v>956</v>
      </c>
      <c r="Q571" s="25" t="s">
        <v>949</v>
      </c>
      <c r="R571" s="32"/>
    </row>
    <row r="572" ht="30.75" customHeight="1" spans="1:18">
      <c r="A572" s="8"/>
      <c r="B572" s="25"/>
      <c r="C572" s="25"/>
      <c r="D572" s="25"/>
      <c r="E572" s="25"/>
      <c r="F572" s="25"/>
      <c r="G572" s="26"/>
      <c r="H572" s="26"/>
      <c r="I572" s="26"/>
      <c r="J572" s="25"/>
      <c r="K572" s="25" t="s">
        <v>943</v>
      </c>
      <c r="L572" s="25" t="s">
        <v>944</v>
      </c>
      <c r="M572" s="25" t="s">
        <v>1744</v>
      </c>
      <c r="N572" s="25" t="s">
        <v>954</v>
      </c>
      <c r="O572" s="25" t="s">
        <v>1758</v>
      </c>
      <c r="P572" s="25" t="s">
        <v>1675</v>
      </c>
      <c r="Q572" s="25" t="s">
        <v>949</v>
      </c>
      <c r="R572" s="32"/>
    </row>
    <row r="573" ht="64.4" customHeight="1" spans="1:18">
      <c r="A573" s="8"/>
      <c r="B573" s="25"/>
      <c r="C573" s="25"/>
      <c r="D573" s="25"/>
      <c r="E573" s="25"/>
      <c r="F573" s="25"/>
      <c r="G573" s="26"/>
      <c r="H573" s="26"/>
      <c r="I573" s="26"/>
      <c r="J573" s="25"/>
      <c r="K573" s="25" t="s">
        <v>943</v>
      </c>
      <c r="L573" s="25" t="s">
        <v>976</v>
      </c>
      <c r="M573" s="25" t="s">
        <v>1759</v>
      </c>
      <c r="N573" s="25" t="s">
        <v>978</v>
      </c>
      <c r="O573" s="25" t="s">
        <v>979</v>
      </c>
      <c r="P573" s="25"/>
      <c r="Q573" s="25" t="s">
        <v>949</v>
      </c>
      <c r="R573" s="32"/>
    </row>
    <row r="574" ht="30.75" customHeight="1" spans="1:18">
      <c r="A574" s="8"/>
      <c r="B574" s="25"/>
      <c r="C574" s="25"/>
      <c r="D574" s="25"/>
      <c r="E574" s="25"/>
      <c r="F574" s="25"/>
      <c r="G574" s="26"/>
      <c r="H574" s="26"/>
      <c r="I574" s="26"/>
      <c r="J574" s="25"/>
      <c r="K574" s="25" t="s">
        <v>943</v>
      </c>
      <c r="L574" s="25" t="s">
        <v>980</v>
      </c>
      <c r="M574" s="25" t="s">
        <v>1760</v>
      </c>
      <c r="N574" s="25" t="s">
        <v>993</v>
      </c>
      <c r="O574" s="25" t="s">
        <v>989</v>
      </c>
      <c r="P574" s="25" t="s">
        <v>984</v>
      </c>
      <c r="Q574" s="25" t="s">
        <v>985</v>
      </c>
      <c r="R574" s="32"/>
    </row>
    <row r="575" ht="37.95" customHeight="1" spans="1:18">
      <c r="A575" s="8"/>
      <c r="B575" s="25"/>
      <c r="C575" s="25"/>
      <c r="D575" s="25"/>
      <c r="E575" s="25"/>
      <c r="F575" s="25"/>
      <c r="G575" s="26"/>
      <c r="H575" s="26"/>
      <c r="I575" s="26"/>
      <c r="J575" s="25"/>
      <c r="K575" s="25" t="s">
        <v>943</v>
      </c>
      <c r="L575" s="25" t="s">
        <v>980</v>
      </c>
      <c r="M575" s="25" t="s">
        <v>1761</v>
      </c>
      <c r="N575" s="25" t="s">
        <v>993</v>
      </c>
      <c r="O575" s="25" t="s">
        <v>1188</v>
      </c>
      <c r="P575" s="25" t="s">
        <v>984</v>
      </c>
      <c r="Q575" s="25" t="s">
        <v>985</v>
      </c>
      <c r="R575" s="32"/>
    </row>
    <row r="576" ht="30.75" customHeight="1" spans="1:18">
      <c r="A576" s="8"/>
      <c r="B576" s="25"/>
      <c r="C576" s="25"/>
      <c r="D576" s="25"/>
      <c r="E576" s="25"/>
      <c r="F576" s="25"/>
      <c r="G576" s="26"/>
      <c r="H576" s="26"/>
      <c r="I576" s="26"/>
      <c r="J576" s="25"/>
      <c r="K576" s="25" t="s">
        <v>943</v>
      </c>
      <c r="L576" s="25" t="s">
        <v>991</v>
      </c>
      <c r="M576" s="25" t="s">
        <v>1031</v>
      </c>
      <c r="N576" s="25" t="s">
        <v>993</v>
      </c>
      <c r="O576" s="25" t="s">
        <v>1762</v>
      </c>
      <c r="P576" s="25" t="s">
        <v>995</v>
      </c>
      <c r="Q576" s="25" t="s">
        <v>985</v>
      </c>
      <c r="R576" s="32"/>
    </row>
    <row r="577" ht="246.1" customHeight="1" spans="1:18">
      <c r="A577" s="8"/>
      <c r="B577" s="25"/>
      <c r="C577" s="25"/>
      <c r="D577" s="25"/>
      <c r="E577" s="25"/>
      <c r="F577" s="25"/>
      <c r="G577" s="26"/>
      <c r="H577" s="26"/>
      <c r="I577" s="26"/>
      <c r="J577" s="25"/>
      <c r="K577" s="25" t="s">
        <v>1003</v>
      </c>
      <c r="L577" s="25" t="s">
        <v>1004</v>
      </c>
      <c r="M577" s="25" t="s">
        <v>1757</v>
      </c>
      <c r="N577" s="25" t="s">
        <v>978</v>
      </c>
      <c r="O577" s="25" t="s">
        <v>979</v>
      </c>
      <c r="P577" s="25"/>
      <c r="Q577" s="25" t="s">
        <v>949</v>
      </c>
      <c r="R577" s="32"/>
    </row>
    <row r="578" ht="30.75" customHeight="1" spans="1:18">
      <c r="A578" s="8"/>
      <c r="B578" s="25"/>
      <c r="C578" s="25"/>
      <c r="D578" s="25"/>
      <c r="E578" s="25"/>
      <c r="F578" s="25"/>
      <c r="G578" s="26"/>
      <c r="H578" s="26"/>
      <c r="I578" s="26"/>
      <c r="J578" s="25"/>
      <c r="K578" s="25" t="s">
        <v>1006</v>
      </c>
      <c r="L578" s="25" t="s">
        <v>1007</v>
      </c>
      <c r="M578" s="25" t="s">
        <v>1755</v>
      </c>
      <c r="N578" s="25" t="s">
        <v>954</v>
      </c>
      <c r="O578" s="25" t="s">
        <v>958</v>
      </c>
      <c r="P578" s="25" t="s">
        <v>959</v>
      </c>
      <c r="Q578" s="25" t="s">
        <v>949</v>
      </c>
      <c r="R578" s="32"/>
    </row>
    <row r="579" ht="20.7" customHeight="1" spans="1:18">
      <c r="A579" s="8"/>
      <c r="B579" s="25"/>
      <c r="C579" s="25" t="s">
        <v>1763</v>
      </c>
      <c r="D579" s="25" t="s">
        <v>939</v>
      </c>
      <c r="E579" s="25" t="s">
        <v>1764</v>
      </c>
      <c r="F579" s="25" t="s">
        <v>1765</v>
      </c>
      <c r="G579" s="26" t="s">
        <v>248</v>
      </c>
      <c r="H579" s="26" t="s">
        <v>248</v>
      </c>
      <c r="I579" s="26"/>
      <c r="J579" s="25" t="s">
        <v>1766</v>
      </c>
      <c r="K579" s="25" t="s">
        <v>943</v>
      </c>
      <c r="L579" s="25" t="s">
        <v>944</v>
      </c>
      <c r="M579" s="25" t="s">
        <v>1767</v>
      </c>
      <c r="N579" s="25" t="s">
        <v>954</v>
      </c>
      <c r="O579" s="25" t="s">
        <v>1331</v>
      </c>
      <c r="P579" s="25" t="s">
        <v>995</v>
      </c>
      <c r="Q579" s="25" t="s">
        <v>949</v>
      </c>
      <c r="R579" s="32"/>
    </row>
    <row r="580" ht="25.3" customHeight="1" spans="1:18">
      <c r="A580" s="8"/>
      <c r="B580" s="25"/>
      <c r="C580" s="25"/>
      <c r="D580" s="25"/>
      <c r="E580" s="25"/>
      <c r="F580" s="25"/>
      <c r="G580" s="26"/>
      <c r="H580" s="26"/>
      <c r="I580" s="26"/>
      <c r="J580" s="25"/>
      <c r="K580" s="25" t="s">
        <v>943</v>
      </c>
      <c r="L580" s="25" t="s">
        <v>944</v>
      </c>
      <c r="M580" s="25" t="s">
        <v>1768</v>
      </c>
      <c r="N580" s="25" t="s">
        <v>954</v>
      </c>
      <c r="O580" s="25" t="s">
        <v>1087</v>
      </c>
      <c r="P580" s="25" t="s">
        <v>1050</v>
      </c>
      <c r="Q580" s="25" t="s">
        <v>949</v>
      </c>
      <c r="R580" s="32"/>
    </row>
    <row r="581" ht="20.7" customHeight="1" spans="1:18">
      <c r="A581" s="8"/>
      <c r="B581" s="25"/>
      <c r="C581" s="25"/>
      <c r="D581" s="25"/>
      <c r="E581" s="25"/>
      <c r="F581" s="25"/>
      <c r="G581" s="26"/>
      <c r="H581" s="26"/>
      <c r="I581" s="26"/>
      <c r="J581" s="25"/>
      <c r="K581" s="25" t="s">
        <v>943</v>
      </c>
      <c r="L581" s="25" t="s">
        <v>976</v>
      </c>
      <c r="M581" s="25" t="s">
        <v>1769</v>
      </c>
      <c r="N581" s="25" t="s">
        <v>946</v>
      </c>
      <c r="O581" s="25" t="s">
        <v>958</v>
      </c>
      <c r="P581" s="25" t="s">
        <v>959</v>
      </c>
      <c r="Q581" s="25" t="s">
        <v>949</v>
      </c>
      <c r="R581" s="32"/>
    </row>
    <row r="582" ht="20.7" customHeight="1" spans="1:18">
      <c r="A582" s="8"/>
      <c r="B582" s="25"/>
      <c r="C582" s="25"/>
      <c r="D582" s="25"/>
      <c r="E582" s="25"/>
      <c r="F582" s="25"/>
      <c r="G582" s="26"/>
      <c r="H582" s="26"/>
      <c r="I582" s="26"/>
      <c r="J582" s="25"/>
      <c r="K582" s="25" t="s">
        <v>943</v>
      </c>
      <c r="L582" s="25" t="s">
        <v>976</v>
      </c>
      <c r="M582" s="25" t="s">
        <v>1770</v>
      </c>
      <c r="N582" s="25" t="s">
        <v>946</v>
      </c>
      <c r="O582" s="25" t="s">
        <v>958</v>
      </c>
      <c r="P582" s="25" t="s">
        <v>959</v>
      </c>
      <c r="Q582" s="25" t="s">
        <v>949</v>
      </c>
      <c r="R582" s="32"/>
    </row>
    <row r="583" ht="77.05" customHeight="1" spans="1:18">
      <c r="A583" s="8"/>
      <c r="B583" s="25"/>
      <c r="C583" s="25"/>
      <c r="D583" s="25"/>
      <c r="E583" s="25"/>
      <c r="F583" s="25"/>
      <c r="G583" s="26"/>
      <c r="H583" s="26"/>
      <c r="I583" s="26"/>
      <c r="J583" s="25"/>
      <c r="K583" s="25" t="s">
        <v>943</v>
      </c>
      <c r="L583" s="25" t="s">
        <v>976</v>
      </c>
      <c r="M583" s="25" t="s">
        <v>1771</v>
      </c>
      <c r="N583" s="25" t="s">
        <v>978</v>
      </c>
      <c r="O583" s="25" t="s">
        <v>979</v>
      </c>
      <c r="P583" s="25"/>
      <c r="Q583" s="25" t="s">
        <v>949</v>
      </c>
      <c r="R583" s="32"/>
    </row>
    <row r="584" ht="37.95" customHeight="1" spans="1:18">
      <c r="A584" s="8"/>
      <c r="B584" s="25"/>
      <c r="C584" s="25"/>
      <c r="D584" s="25"/>
      <c r="E584" s="25"/>
      <c r="F584" s="25"/>
      <c r="G584" s="26"/>
      <c r="H584" s="26"/>
      <c r="I584" s="26"/>
      <c r="J584" s="25"/>
      <c r="K584" s="25" t="s">
        <v>943</v>
      </c>
      <c r="L584" s="25" t="s">
        <v>980</v>
      </c>
      <c r="M584" s="25" t="s">
        <v>1772</v>
      </c>
      <c r="N584" s="25" t="s">
        <v>978</v>
      </c>
      <c r="O584" s="25" t="s">
        <v>979</v>
      </c>
      <c r="P584" s="25"/>
      <c r="Q584" s="25" t="s">
        <v>949</v>
      </c>
      <c r="R584" s="32"/>
    </row>
    <row r="585" ht="37.95" customHeight="1" spans="1:18">
      <c r="A585" s="8"/>
      <c r="B585" s="25"/>
      <c r="C585" s="25"/>
      <c r="D585" s="25"/>
      <c r="E585" s="25"/>
      <c r="F585" s="25"/>
      <c r="G585" s="26"/>
      <c r="H585" s="26"/>
      <c r="I585" s="26"/>
      <c r="J585" s="25"/>
      <c r="K585" s="25" t="s">
        <v>943</v>
      </c>
      <c r="L585" s="25" t="s">
        <v>980</v>
      </c>
      <c r="M585" s="25" t="s">
        <v>1773</v>
      </c>
      <c r="N585" s="25" t="s">
        <v>978</v>
      </c>
      <c r="O585" s="25" t="s">
        <v>979</v>
      </c>
      <c r="P585" s="25"/>
      <c r="Q585" s="25" t="s">
        <v>949</v>
      </c>
      <c r="R585" s="32"/>
    </row>
    <row r="586" ht="20.7" customHeight="1" spans="1:18">
      <c r="A586" s="8"/>
      <c r="B586" s="25"/>
      <c r="C586" s="25"/>
      <c r="D586" s="25"/>
      <c r="E586" s="25"/>
      <c r="F586" s="25"/>
      <c r="G586" s="26"/>
      <c r="H586" s="26"/>
      <c r="I586" s="26"/>
      <c r="J586" s="25"/>
      <c r="K586" s="25" t="s">
        <v>943</v>
      </c>
      <c r="L586" s="25" t="s">
        <v>991</v>
      </c>
      <c r="M586" s="25" t="s">
        <v>1497</v>
      </c>
      <c r="N586" s="25" t="s">
        <v>993</v>
      </c>
      <c r="O586" s="25" t="s">
        <v>1774</v>
      </c>
      <c r="P586" s="25" t="s">
        <v>995</v>
      </c>
      <c r="Q586" s="25" t="s">
        <v>985</v>
      </c>
      <c r="R586" s="32"/>
    </row>
    <row r="587" ht="64.4" customHeight="1" spans="1:18">
      <c r="A587" s="8"/>
      <c r="B587" s="25"/>
      <c r="C587" s="25"/>
      <c r="D587" s="25"/>
      <c r="E587" s="25"/>
      <c r="F587" s="25"/>
      <c r="G587" s="26"/>
      <c r="H587" s="26"/>
      <c r="I587" s="26"/>
      <c r="J587" s="25"/>
      <c r="K587" s="25" t="s">
        <v>1003</v>
      </c>
      <c r="L587" s="25" t="s">
        <v>1004</v>
      </c>
      <c r="M587" s="25" t="s">
        <v>1775</v>
      </c>
      <c r="N587" s="25" t="s">
        <v>978</v>
      </c>
      <c r="O587" s="25" t="s">
        <v>979</v>
      </c>
      <c r="P587" s="25"/>
      <c r="Q587" s="25" t="s">
        <v>949</v>
      </c>
      <c r="R587" s="32"/>
    </row>
    <row r="588" ht="25.3" customHeight="1" spans="1:18">
      <c r="A588" s="8"/>
      <c r="B588" s="25"/>
      <c r="C588" s="25"/>
      <c r="D588" s="25"/>
      <c r="E588" s="25"/>
      <c r="F588" s="25"/>
      <c r="G588" s="26"/>
      <c r="H588" s="26"/>
      <c r="I588" s="26"/>
      <c r="J588" s="25"/>
      <c r="K588" s="25" t="s">
        <v>1006</v>
      </c>
      <c r="L588" s="25" t="s">
        <v>1007</v>
      </c>
      <c r="M588" s="25" t="s">
        <v>1776</v>
      </c>
      <c r="N588" s="25" t="s">
        <v>954</v>
      </c>
      <c r="O588" s="25" t="s">
        <v>1039</v>
      </c>
      <c r="P588" s="25" t="s">
        <v>959</v>
      </c>
      <c r="Q588" s="25" t="s">
        <v>949</v>
      </c>
      <c r="R588" s="32"/>
    </row>
    <row r="589" ht="38.8" customHeight="1" spans="1:18">
      <c r="A589" s="8"/>
      <c r="B589" s="25"/>
      <c r="C589" s="25" t="s">
        <v>1777</v>
      </c>
      <c r="D589" s="25" t="s">
        <v>939</v>
      </c>
      <c r="E589" s="25" t="s">
        <v>1764</v>
      </c>
      <c r="F589" s="25" t="s">
        <v>1765</v>
      </c>
      <c r="G589" s="26" t="s">
        <v>435</v>
      </c>
      <c r="H589" s="26" t="s">
        <v>435</v>
      </c>
      <c r="I589" s="26"/>
      <c r="J589" s="25" t="s">
        <v>1778</v>
      </c>
      <c r="K589" s="25" t="s">
        <v>943</v>
      </c>
      <c r="L589" s="25" t="s">
        <v>944</v>
      </c>
      <c r="M589" s="25" t="s">
        <v>1779</v>
      </c>
      <c r="N589" s="25" t="s">
        <v>946</v>
      </c>
      <c r="O589" s="25" t="s">
        <v>1780</v>
      </c>
      <c r="P589" s="25" t="s">
        <v>1675</v>
      </c>
      <c r="Q589" s="25" t="s">
        <v>949</v>
      </c>
      <c r="R589" s="32"/>
    </row>
    <row r="590" ht="38.8" customHeight="1" spans="1:18">
      <c r="A590" s="8"/>
      <c r="B590" s="25"/>
      <c r="C590" s="25"/>
      <c r="D590" s="25"/>
      <c r="E590" s="25"/>
      <c r="F590" s="25"/>
      <c r="G590" s="26"/>
      <c r="H590" s="26"/>
      <c r="I590" s="26"/>
      <c r="J590" s="25"/>
      <c r="K590" s="25" t="s">
        <v>943</v>
      </c>
      <c r="L590" s="25" t="s">
        <v>944</v>
      </c>
      <c r="M590" s="25" t="s">
        <v>1781</v>
      </c>
      <c r="N590" s="25" t="s">
        <v>946</v>
      </c>
      <c r="O590" s="25" t="s">
        <v>1087</v>
      </c>
      <c r="P590" s="25" t="s">
        <v>1675</v>
      </c>
      <c r="Q590" s="25" t="s">
        <v>949</v>
      </c>
      <c r="R590" s="32"/>
    </row>
    <row r="591" ht="38.8" customHeight="1" spans="1:18">
      <c r="A591" s="8"/>
      <c r="B591" s="25"/>
      <c r="C591" s="25"/>
      <c r="D591" s="25"/>
      <c r="E591" s="25"/>
      <c r="F591" s="25"/>
      <c r="G591" s="26"/>
      <c r="H591" s="26"/>
      <c r="I591" s="26"/>
      <c r="J591" s="25"/>
      <c r="K591" s="25" t="s">
        <v>943</v>
      </c>
      <c r="L591" s="25" t="s">
        <v>976</v>
      </c>
      <c r="M591" s="25" t="s">
        <v>1769</v>
      </c>
      <c r="N591" s="25" t="s">
        <v>946</v>
      </c>
      <c r="O591" s="25" t="s">
        <v>958</v>
      </c>
      <c r="P591" s="25" t="s">
        <v>959</v>
      </c>
      <c r="Q591" s="25" t="s">
        <v>949</v>
      </c>
      <c r="R591" s="32"/>
    </row>
    <row r="592" ht="38.8" customHeight="1" spans="1:18">
      <c r="A592" s="8"/>
      <c r="B592" s="25"/>
      <c r="C592" s="25"/>
      <c r="D592" s="25"/>
      <c r="E592" s="25"/>
      <c r="F592" s="25"/>
      <c r="G592" s="26"/>
      <c r="H592" s="26"/>
      <c r="I592" s="26"/>
      <c r="J592" s="25"/>
      <c r="K592" s="25" t="s">
        <v>943</v>
      </c>
      <c r="L592" s="25" t="s">
        <v>976</v>
      </c>
      <c r="M592" s="25" t="s">
        <v>1770</v>
      </c>
      <c r="N592" s="25" t="s">
        <v>946</v>
      </c>
      <c r="O592" s="25" t="s">
        <v>958</v>
      </c>
      <c r="P592" s="25" t="s">
        <v>959</v>
      </c>
      <c r="Q592" s="25" t="s">
        <v>949</v>
      </c>
      <c r="R592" s="32"/>
    </row>
    <row r="593" ht="38.8" customHeight="1" spans="1:18">
      <c r="A593" s="8"/>
      <c r="B593" s="25"/>
      <c r="C593" s="25"/>
      <c r="D593" s="25"/>
      <c r="E593" s="25"/>
      <c r="F593" s="25"/>
      <c r="G593" s="26"/>
      <c r="H593" s="26"/>
      <c r="I593" s="26"/>
      <c r="J593" s="25"/>
      <c r="K593" s="25" t="s">
        <v>943</v>
      </c>
      <c r="L593" s="25" t="s">
        <v>980</v>
      </c>
      <c r="M593" s="25" t="s">
        <v>1781</v>
      </c>
      <c r="N593" s="25" t="s">
        <v>946</v>
      </c>
      <c r="O593" s="25" t="s">
        <v>1087</v>
      </c>
      <c r="P593" s="25" t="s">
        <v>1782</v>
      </c>
      <c r="Q593" s="25" t="s">
        <v>949</v>
      </c>
      <c r="R593" s="32"/>
    </row>
    <row r="594" ht="38.8" customHeight="1" spans="1:18">
      <c r="A594" s="8"/>
      <c r="B594" s="25"/>
      <c r="C594" s="25"/>
      <c r="D594" s="25"/>
      <c r="E594" s="25"/>
      <c r="F594" s="25"/>
      <c r="G594" s="26"/>
      <c r="H594" s="26"/>
      <c r="I594" s="26"/>
      <c r="J594" s="25"/>
      <c r="K594" s="25" t="s">
        <v>943</v>
      </c>
      <c r="L594" s="25" t="s">
        <v>980</v>
      </c>
      <c r="M594" s="25" t="s">
        <v>1783</v>
      </c>
      <c r="N594" s="25" t="s">
        <v>946</v>
      </c>
      <c r="O594" s="25" t="s">
        <v>1780</v>
      </c>
      <c r="P594" s="25" t="s">
        <v>1782</v>
      </c>
      <c r="Q594" s="25" t="s">
        <v>949</v>
      </c>
      <c r="R594" s="32"/>
    </row>
    <row r="595" ht="38.8" customHeight="1" spans="1:18">
      <c r="A595" s="8"/>
      <c r="B595" s="25"/>
      <c r="C595" s="25"/>
      <c r="D595" s="25"/>
      <c r="E595" s="25"/>
      <c r="F595" s="25"/>
      <c r="G595" s="26"/>
      <c r="H595" s="26"/>
      <c r="I595" s="26"/>
      <c r="J595" s="25"/>
      <c r="K595" s="25" t="s">
        <v>943</v>
      </c>
      <c r="L595" s="25" t="s">
        <v>980</v>
      </c>
      <c r="M595" s="25" t="s">
        <v>1784</v>
      </c>
      <c r="N595" s="25" t="s">
        <v>946</v>
      </c>
      <c r="O595" s="25" t="s">
        <v>983</v>
      </c>
      <c r="P595" s="25" t="s">
        <v>984</v>
      </c>
      <c r="Q595" s="25" t="s">
        <v>949</v>
      </c>
      <c r="R595" s="32"/>
    </row>
    <row r="596" ht="38.8" customHeight="1" spans="1:18">
      <c r="A596" s="8"/>
      <c r="B596" s="25"/>
      <c r="C596" s="25"/>
      <c r="D596" s="25"/>
      <c r="E596" s="25"/>
      <c r="F596" s="25"/>
      <c r="G596" s="26"/>
      <c r="H596" s="26"/>
      <c r="I596" s="26"/>
      <c r="J596" s="25"/>
      <c r="K596" s="25" t="s">
        <v>1003</v>
      </c>
      <c r="L596" s="25" t="s">
        <v>1004</v>
      </c>
      <c r="M596" s="25" t="s">
        <v>1691</v>
      </c>
      <c r="N596" s="25" t="s">
        <v>978</v>
      </c>
      <c r="O596" s="25" t="s">
        <v>979</v>
      </c>
      <c r="P596" s="25"/>
      <c r="Q596" s="25" t="s">
        <v>949</v>
      </c>
      <c r="R596" s="32"/>
    </row>
    <row r="597" ht="38.8" customHeight="1" spans="1:18">
      <c r="A597" s="8"/>
      <c r="B597" s="25"/>
      <c r="C597" s="25"/>
      <c r="D597" s="25"/>
      <c r="E597" s="25"/>
      <c r="F597" s="25"/>
      <c r="G597" s="26"/>
      <c r="H597" s="26"/>
      <c r="I597" s="26"/>
      <c r="J597" s="25"/>
      <c r="K597" s="25" t="s">
        <v>1006</v>
      </c>
      <c r="L597" s="25" t="s">
        <v>1007</v>
      </c>
      <c r="M597" s="25" t="s">
        <v>1785</v>
      </c>
      <c r="N597" s="25" t="s">
        <v>954</v>
      </c>
      <c r="O597" s="25" t="s">
        <v>1345</v>
      </c>
      <c r="P597" s="25" t="s">
        <v>959</v>
      </c>
      <c r="Q597" s="25" t="s">
        <v>949</v>
      </c>
      <c r="R597" s="32"/>
    </row>
    <row r="598" ht="25.3" customHeight="1" spans="1:18">
      <c r="A598" s="8"/>
      <c r="B598" s="25"/>
      <c r="C598" s="25" t="s">
        <v>1786</v>
      </c>
      <c r="D598" s="25" t="s">
        <v>939</v>
      </c>
      <c r="E598" s="25" t="s">
        <v>1787</v>
      </c>
      <c r="F598" s="25" t="s">
        <v>1788</v>
      </c>
      <c r="G598" s="26" t="s">
        <v>437</v>
      </c>
      <c r="H598" s="26" t="s">
        <v>437</v>
      </c>
      <c r="I598" s="26"/>
      <c r="J598" s="25" t="s">
        <v>1789</v>
      </c>
      <c r="K598" s="25" t="s">
        <v>943</v>
      </c>
      <c r="L598" s="25" t="s">
        <v>944</v>
      </c>
      <c r="M598" s="25" t="s">
        <v>1790</v>
      </c>
      <c r="N598" s="25" t="s">
        <v>946</v>
      </c>
      <c r="O598" s="25" t="s">
        <v>1188</v>
      </c>
      <c r="P598" s="25" t="s">
        <v>1050</v>
      </c>
      <c r="Q598" s="25" t="s">
        <v>949</v>
      </c>
      <c r="R598" s="32"/>
    </row>
    <row r="599" ht="25.3" customHeight="1" spans="1:18">
      <c r="A599" s="8"/>
      <c r="B599" s="25"/>
      <c r="C599" s="25"/>
      <c r="D599" s="25"/>
      <c r="E599" s="25"/>
      <c r="F599" s="25"/>
      <c r="G599" s="26"/>
      <c r="H599" s="26"/>
      <c r="I599" s="26"/>
      <c r="J599" s="25"/>
      <c r="K599" s="25" t="s">
        <v>943</v>
      </c>
      <c r="L599" s="25" t="s">
        <v>944</v>
      </c>
      <c r="M599" s="25" t="s">
        <v>1791</v>
      </c>
      <c r="N599" s="25" t="s">
        <v>946</v>
      </c>
      <c r="O599" s="25" t="s">
        <v>1539</v>
      </c>
      <c r="P599" s="25" t="s">
        <v>1046</v>
      </c>
      <c r="Q599" s="25" t="s">
        <v>949</v>
      </c>
      <c r="R599" s="32"/>
    </row>
    <row r="600" ht="16.55" customHeight="1" spans="1:18">
      <c r="A600" s="8"/>
      <c r="B600" s="25"/>
      <c r="C600" s="25"/>
      <c r="D600" s="25"/>
      <c r="E600" s="25"/>
      <c r="F600" s="25"/>
      <c r="G600" s="26"/>
      <c r="H600" s="26"/>
      <c r="I600" s="26"/>
      <c r="J600" s="25"/>
      <c r="K600" s="25" t="s">
        <v>943</v>
      </c>
      <c r="L600" s="25" t="s">
        <v>944</v>
      </c>
      <c r="M600" s="25" t="s">
        <v>1792</v>
      </c>
      <c r="N600" s="25" t="s">
        <v>946</v>
      </c>
      <c r="O600" s="25" t="s">
        <v>951</v>
      </c>
      <c r="P600" s="25" t="s">
        <v>1793</v>
      </c>
      <c r="Q600" s="25" t="s">
        <v>949</v>
      </c>
      <c r="R600" s="32"/>
    </row>
    <row r="601" ht="25.3" customHeight="1" spans="1:18">
      <c r="A601" s="8"/>
      <c r="B601" s="25"/>
      <c r="C601" s="25"/>
      <c r="D601" s="25"/>
      <c r="E601" s="25"/>
      <c r="F601" s="25"/>
      <c r="G601" s="26"/>
      <c r="H601" s="26"/>
      <c r="I601" s="26"/>
      <c r="J601" s="25"/>
      <c r="K601" s="25" t="s">
        <v>943</v>
      </c>
      <c r="L601" s="25" t="s">
        <v>944</v>
      </c>
      <c r="M601" s="25" t="s">
        <v>1794</v>
      </c>
      <c r="N601" s="25" t="s">
        <v>946</v>
      </c>
      <c r="O601" s="25" t="s">
        <v>1276</v>
      </c>
      <c r="P601" s="25" t="s">
        <v>1050</v>
      </c>
      <c r="Q601" s="25" t="s">
        <v>949</v>
      </c>
      <c r="R601" s="32"/>
    </row>
    <row r="602" ht="16.55" customHeight="1" spans="1:18">
      <c r="A602" s="8"/>
      <c r="B602" s="25"/>
      <c r="C602" s="25"/>
      <c r="D602" s="25"/>
      <c r="E602" s="25"/>
      <c r="F602" s="25"/>
      <c r="G602" s="26"/>
      <c r="H602" s="26"/>
      <c r="I602" s="26"/>
      <c r="J602" s="25"/>
      <c r="K602" s="25" t="s">
        <v>943</v>
      </c>
      <c r="L602" s="25" t="s">
        <v>944</v>
      </c>
      <c r="M602" s="25" t="s">
        <v>1795</v>
      </c>
      <c r="N602" s="25" t="s">
        <v>946</v>
      </c>
      <c r="O602" s="25" t="s">
        <v>967</v>
      </c>
      <c r="P602" s="25" t="s">
        <v>956</v>
      </c>
      <c r="Q602" s="25" t="s">
        <v>949</v>
      </c>
      <c r="R602" s="32"/>
    </row>
    <row r="603" ht="16.55" customHeight="1" spans="1:18">
      <c r="A603" s="8"/>
      <c r="B603" s="25"/>
      <c r="C603" s="25"/>
      <c r="D603" s="25"/>
      <c r="E603" s="25"/>
      <c r="F603" s="25"/>
      <c r="G603" s="26"/>
      <c r="H603" s="26"/>
      <c r="I603" s="26"/>
      <c r="J603" s="25"/>
      <c r="K603" s="25" t="s">
        <v>943</v>
      </c>
      <c r="L603" s="25" t="s">
        <v>944</v>
      </c>
      <c r="M603" s="25" t="s">
        <v>1796</v>
      </c>
      <c r="N603" s="25" t="s">
        <v>946</v>
      </c>
      <c r="O603" s="25" t="s">
        <v>1513</v>
      </c>
      <c r="P603" s="25" t="s">
        <v>1797</v>
      </c>
      <c r="Q603" s="25" t="s">
        <v>949</v>
      </c>
      <c r="R603" s="32"/>
    </row>
    <row r="604" ht="16.55" customHeight="1" spans="1:18">
      <c r="A604" s="8"/>
      <c r="B604" s="25"/>
      <c r="C604" s="25"/>
      <c r="D604" s="25"/>
      <c r="E604" s="25"/>
      <c r="F604" s="25"/>
      <c r="G604" s="26"/>
      <c r="H604" s="26"/>
      <c r="I604" s="26"/>
      <c r="J604" s="25"/>
      <c r="K604" s="25" t="s">
        <v>943</v>
      </c>
      <c r="L604" s="25" t="s">
        <v>976</v>
      </c>
      <c r="M604" s="25" t="s">
        <v>1798</v>
      </c>
      <c r="N604" s="25" t="s">
        <v>946</v>
      </c>
      <c r="O604" s="25" t="s">
        <v>947</v>
      </c>
      <c r="P604" s="25" t="s">
        <v>1131</v>
      </c>
      <c r="Q604" s="25" t="s">
        <v>949</v>
      </c>
      <c r="R604" s="32"/>
    </row>
    <row r="605" ht="25.3" customHeight="1" spans="1:18">
      <c r="A605" s="8"/>
      <c r="B605" s="25"/>
      <c r="C605" s="25"/>
      <c r="D605" s="25"/>
      <c r="E605" s="25"/>
      <c r="F605" s="25"/>
      <c r="G605" s="26"/>
      <c r="H605" s="26"/>
      <c r="I605" s="26"/>
      <c r="J605" s="25"/>
      <c r="K605" s="25" t="s">
        <v>943</v>
      </c>
      <c r="L605" s="25" t="s">
        <v>976</v>
      </c>
      <c r="M605" s="25" t="s">
        <v>1794</v>
      </c>
      <c r="N605" s="25" t="s">
        <v>946</v>
      </c>
      <c r="O605" s="25" t="s">
        <v>1799</v>
      </c>
      <c r="P605" s="25" t="s">
        <v>1131</v>
      </c>
      <c r="Q605" s="25" t="s">
        <v>949</v>
      </c>
      <c r="R605" s="32"/>
    </row>
    <row r="606" ht="16.55" customHeight="1" spans="1:18">
      <c r="A606" s="8"/>
      <c r="B606" s="25"/>
      <c r="C606" s="25"/>
      <c r="D606" s="25"/>
      <c r="E606" s="25"/>
      <c r="F606" s="25"/>
      <c r="G606" s="26"/>
      <c r="H606" s="26"/>
      <c r="I606" s="26"/>
      <c r="J606" s="25"/>
      <c r="K606" s="25" t="s">
        <v>943</v>
      </c>
      <c r="L606" s="25" t="s">
        <v>976</v>
      </c>
      <c r="M606" s="25" t="s">
        <v>1800</v>
      </c>
      <c r="N606" s="25" t="s">
        <v>946</v>
      </c>
      <c r="O606" s="25" t="s">
        <v>1801</v>
      </c>
      <c r="P606" s="25" t="s">
        <v>1131</v>
      </c>
      <c r="Q606" s="25" t="s">
        <v>949</v>
      </c>
      <c r="R606" s="32"/>
    </row>
    <row r="607" ht="16.55" customHeight="1" spans="1:18">
      <c r="A607" s="8"/>
      <c r="B607" s="25"/>
      <c r="C607" s="25"/>
      <c r="D607" s="25"/>
      <c r="E607" s="25"/>
      <c r="F607" s="25"/>
      <c r="G607" s="26"/>
      <c r="H607" s="26"/>
      <c r="I607" s="26"/>
      <c r="J607" s="25"/>
      <c r="K607" s="25" t="s">
        <v>943</v>
      </c>
      <c r="L607" s="25" t="s">
        <v>976</v>
      </c>
      <c r="M607" s="25" t="s">
        <v>1802</v>
      </c>
      <c r="N607" s="25" t="s">
        <v>946</v>
      </c>
      <c r="O607" s="25" t="s">
        <v>1728</v>
      </c>
      <c r="P607" s="25" t="s">
        <v>1131</v>
      </c>
      <c r="Q607" s="25" t="s">
        <v>949</v>
      </c>
      <c r="R607" s="32"/>
    </row>
    <row r="608" ht="16.55" customHeight="1" spans="1:18">
      <c r="A608" s="8"/>
      <c r="B608" s="25"/>
      <c r="C608" s="25"/>
      <c r="D608" s="25"/>
      <c r="E608" s="25"/>
      <c r="F608" s="25"/>
      <c r="G608" s="26"/>
      <c r="H608" s="26"/>
      <c r="I608" s="26"/>
      <c r="J608" s="25"/>
      <c r="K608" s="25" t="s">
        <v>943</v>
      </c>
      <c r="L608" s="25" t="s">
        <v>976</v>
      </c>
      <c r="M608" s="25" t="s">
        <v>1803</v>
      </c>
      <c r="N608" s="25" t="s">
        <v>946</v>
      </c>
      <c r="O608" s="25" t="s">
        <v>1133</v>
      </c>
      <c r="P608" s="25" t="s">
        <v>1131</v>
      </c>
      <c r="Q608" s="25" t="s">
        <v>949</v>
      </c>
      <c r="R608" s="32"/>
    </row>
    <row r="609" ht="25.3" customHeight="1" spans="1:18">
      <c r="A609" s="8"/>
      <c r="B609" s="25"/>
      <c r="C609" s="25"/>
      <c r="D609" s="25"/>
      <c r="E609" s="25"/>
      <c r="F609" s="25"/>
      <c r="G609" s="26"/>
      <c r="H609" s="26"/>
      <c r="I609" s="26"/>
      <c r="J609" s="25"/>
      <c r="K609" s="25" t="s">
        <v>943</v>
      </c>
      <c r="L609" s="25" t="s">
        <v>976</v>
      </c>
      <c r="M609" s="25" t="s">
        <v>1804</v>
      </c>
      <c r="N609" s="25" t="s">
        <v>946</v>
      </c>
      <c r="O609" s="25" t="s">
        <v>1805</v>
      </c>
      <c r="P609" s="25" t="s">
        <v>1131</v>
      </c>
      <c r="Q609" s="25" t="s">
        <v>949</v>
      </c>
      <c r="R609" s="32"/>
    </row>
    <row r="610" ht="25.3" customHeight="1" spans="1:18">
      <c r="A610" s="8"/>
      <c r="B610" s="25"/>
      <c r="C610" s="25"/>
      <c r="D610" s="25"/>
      <c r="E610" s="25"/>
      <c r="F610" s="25"/>
      <c r="G610" s="26"/>
      <c r="H610" s="26"/>
      <c r="I610" s="26"/>
      <c r="J610" s="25"/>
      <c r="K610" s="25" t="s">
        <v>943</v>
      </c>
      <c r="L610" s="25" t="s">
        <v>980</v>
      </c>
      <c r="M610" s="25" t="s">
        <v>1806</v>
      </c>
      <c r="N610" s="25" t="s">
        <v>946</v>
      </c>
      <c r="O610" s="25" t="s">
        <v>1336</v>
      </c>
      <c r="P610" s="25" t="s">
        <v>959</v>
      </c>
      <c r="Q610" s="25" t="s">
        <v>949</v>
      </c>
      <c r="R610" s="32"/>
    </row>
    <row r="611" ht="25.3" customHeight="1" spans="1:18">
      <c r="A611" s="8"/>
      <c r="B611" s="25"/>
      <c r="C611" s="25"/>
      <c r="D611" s="25"/>
      <c r="E611" s="25"/>
      <c r="F611" s="25"/>
      <c r="G611" s="26"/>
      <c r="H611" s="26"/>
      <c r="I611" s="26"/>
      <c r="J611" s="25"/>
      <c r="K611" s="25" t="s">
        <v>943</v>
      </c>
      <c r="L611" s="25" t="s">
        <v>980</v>
      </c>
      <c r="M611" s="25" t="s">
        <v>1807</v>
      </c>
      <c r="N611" s="25" t="s">
        <v>946</v>
      </c>
      <c r="O611" s="25" t="s">
        <v>1268</v>
      </c>
      <c r="P611" s="25" t="s">
        <v>959</v>
      </c>
      <c r="Q611" s="25" t="s">
        <v>949</v>
      </c>
      <c r="R611" s="32"/>
    </row>
    <row r="612" ht="16.55" customHeight="1" spans="1:18">
      <c r="A612" s="8"/>
      <c r="B612" s="25"/>
      <c r="C612" s="25"/>
      <c r="D612" s="25"/>
      <c r="E612" s="25"/>
      <c r="F612" s="25"/>
      <c r="G612" s="26"/>
      <c r="H612" s="26"/>
      <c r="I612" s="26"/>
      <c r="J612" s="25"/>
      <c r="K612" s="25" t="s">
        <v>943</v>
      </c>
      <c r="L612" s="25" t="s">
        <v>980</v>
      </c>
      <c r="M612" s="25" t="s">
        <v>1808</v>
      </c>
      <c r="N612" s="25" t="s">
        <v>946</v>
      </c>
      <c r="O612" s="25" t="s">
        <v>1539</v>
      </c>
      <c r="P612" s="25" t="s">
        <v>959</v>
      </c>
      <c r="Q612" s="25" t="s">
        <v>949</v>
      </c>
      <c r="R612" s="32"/>
    </row>
    <row r="613" ht="16.55" customHeight="1" spans="1:18">
      <c r="A613" s="8"/>
      <c r="B613" s="25"/>
      <c r="C613" s="25"/>
      <c r="D613" s="25"/>
      <c r="E613" s="25"/>
      <c r="F613" s="25"/>
      <c r="G613" s="26"/>
      <c r="H613" s="26"/>
      <c r="I613" s="26"/>
      <c r="J613" s="25"/>
      <c r="K613" s="25" t="s">
        <v>943</v>
      </c>
      <c r="L613" s="25" t="s">
        <v>980</v>
      </c>
      <c r="M613" s="25" t="s">
        <v>1809</v>
      </c>
      <c r="N613" s="25" t="s">
        <v>946</v>
      </c>
      <c r="O613" s="25" t="s">
        <v>1539</v>
      </c>
      <c r="P613" s="25" t="s">
        <v>959</v>
      </c>
      <c r="Q613" s="25" t="s">
        <v>949</v>
      </c>
      <c r="R613" s="32"/>
    </row>
    <row r="614" ht="16.55" customHeight="1" spans="1:18">
      <c r="A614" s="8"/>
      <c r="B614" s="25"/>
      <c r="C614" s="25"/>
      <c r="D614" s="25"/>
      <c r="E614" s="25"/>
      <c r="F614" s="25"/>
      <c r="G614" s="26"/>
      <c r="H614" s="26"/>
      <c r="I614" s="26"/>
      <c r="J614" s="25"/>
      <c r="K614" s="25" t="s">
        <v>943</v>
      </c>
      <c r="L614" s="25" t="s">
        <v>980</v>
      </c>
      <c r="M614" s="25" t="s">
        <v>1810</v>
      </c>
      <c r="N614" s="25" t="s">
        <v>946</v>
      </c>
      <c r="O614" s="25" t="s">
        <v>958</v>
      </c>
      <c r="P614" s="25" t="s">
        <v>959</v>
      </c>
      <c r="Q614" s="25" t="s">
        <v>949</v>
      </c>
      <c r="R614" s="32"/>
    </row>
    <row r="615" ht="25.3" customHeight="1" spans="1:18">
      <c r="A615" s="8"/>
      <c r="B615" s="25"/>
      <c r="C615" s="25"/>
      <c r="D615" s="25"/>
      <c r="E615" s="25"/>
      <c r="F615" s="25"/>
      <c r="G615" s="26"/>
      <c r="H615" s="26"/>
      <c r="I615" s="26"/>
      <c r="J615" s="25"/>
      <c r="K615" s="25" t="s">
        <v>943</v>
      </c>
      <c r="L615" s="25" t="s">
        <v>980</v>
      </c>
      <c r="M615" s="25" t="s">
        <v>1811</v>
      </c>
      <c r="N615" s="25" t="s">
        <v>946</v>
      </c>
      <c r="O615" s="25" t="s">
        <v>1336</v>
      </c>
      <c r="P615" s="25" t="s">
        <v>959</v>
      </c>
      <c r="Q615" s="25" t="s">
        <v>949</v>
      </c>
      <c r="R615" s="32"/>
    </row>
    <row r="616" ht="25.3" customHeight="1" spans="1:18">
      <c r="A616" s="8"/>
      <c r="B616" s="25"/>
      <c r="C616" s="25"/>
      <c r="D616" s="25"/>
      <c r="E616" s="25"/>
      <c r="F616" s="25"/>
      <c r="G616" s="26"/>
      <c r="H616" s="26"/>
      <c r="I616" s="26"/>
      <c r="J616" s="25"/>
      <c r="K616" s="25" t="s">
        <v>943</v>
      </c>
      <c r="L616" s="25" t="s">
        <v>991</v>
      </c>
      <c r="M616" s="25" t="s">
        <v>1812</v>
      </c>
      <c r="N616" s="25" t="s">
        <v>954</v>
      </c>
      <c r="O616" s="25" t="s">
        <v>1220</v>
      </c>
      <c r="P616" s="25" t="s">
        <v>1549</v>
      </c>
      <c r="Q616" s="25" t="s">
        <v>949</v>
      </c>
      <c r="R616" s="32"/>
    </row>
    <row r="617" ht="16.55" customHeight="1" spans="1:18">
      <c r="A617" s="8"/>
      <c r="B617" s="25"/>
      <c r="C617" s="25"/>
      <c r="D617" s="25"/>
      <c r="E617" s="25"/>
      <c r="F617" s="25"/>
      <c r="G617" s="26"/>
      <c r="H617" s="26"/>
      <c r="I617" s="26"/>
      <c r="J617" s="25"/>
      <c r="K617" s="25" t="s">
        <v>943</v>
      </c>
      <c r="L617" s="25" t="s">
        <v>991</v>
      </c>
      <c r="M617" s="25" t="s">
        <v>1803</v>
      </c>
      <c r="N617" s="25" t="s">
        <v>954</v>
      </c>
      <c r="O617" s="25" t="s">
        <v>1728</v>
      </c>
      <c r="P617" s="25" t="s">
        <v>1131</v>
      </c>
      <c r="Q617" s="25" t="s">
        <v>949</v>
      </c>
      <c r="R617" s="32"/>
    </row>
    <row r="618" ht="25.3" customHeight="1" spans="1:18">
      <c r="A618" s="8"/>
      <c r="B618" s="25"/>
      <c r="C618" s="25"/>
      <c r="D618" s="25"/>
      <c r="E618" s="25"/>
      <c r="F618" s="25"/>
      <c r="G618" s="26"/>
      <c r="H618" s="26"/>
      <c r="I618" s="26"/>
      <c r="J618" s="25"/>
      <c r="K618" s="25" t="s">
        <v>943</v>
      </c>
      <c r="L618" s="25" t="s">
        <v>991</v>
      </c>
      <c r="M618" s="25" t="s">
        <v>1804</v>
      </c>
      <c r="N618" s="25" t="s">
        <v>954</v>
      </c>
      <c r="O618" s="25" t="s">
        <v>1805</v>
      </c>
      <c r="P618" s="25" t="s">
        <v>1131</v>
      </c>
      <c r="Q618" s="25" t="s">
        <v>949</v>
      </c>
      <c r="R618" s="32"/>
    </row>
    <row r="619" ht="25.3" customHeight="1" spans="1:18">
      <c r="A619" s="8"/>
      <c r="B619" s="25"/>
      <c r="C619" s="25"/>
      <c r="D619" s="25"/>
      <c r="E619" s="25"/>
      <c r="F619" s="25"/>
      <c r="G619" s="26"/>
      <c r="H619" s="26"/>
      <c r="I619" s="26"/>
      <c r="J619" s="25"/>
      <c r="K619" s="25" t="s">
        <v>943</v>
      </c>
      <c r="L619" s="25" t="s">
        <v>991</v>
      </c>
      <c r="M619" s="25" t="s">
        <v>1813</v>
      </c>
      <c r="N619" s="25" t="s">
        <v>954</v>
      </c>
      <c r="O619" s="25" t="s">
        <v>1814</v>
      </c>
      <c r="P619" s="25" t="s">
        <v>1549</v>
      </c>
      <c r="Q619" s="25" t="s">
        <v>949</v>
      </c>
      <c r="R619" s="32"/>
    </row>
    <row r="620" ht="16.55" customHeight="1" spans="1:18">
      <c r="A620" s="8"/>
      <c r="B620" s="25"/>
      <c r="C620" s="25"/>
      <c r="D620" s="25"/>
      <c r="E620" s="25"/>
      <c r="F620" s="25"/>
      <c r="G620" s="26"/>
      <c r="H620" s="26"/>
      <c r="I620" s="26"/>
      <c r="J620" s="25"/>
      <c r="K620" s="25" t="s">
        <v>943</v>
      </c>
      <c r="L620" s="25" t="s">
        <v>991</v>
      </c>
      <c r="M620" s="25" t="s">
        <v>1802</v>
      </c>
      <c r="N620" s="25" t="s">
        <v>954</v>
      </c>
      <c r="O620" s="25" t="s">
        <v>1728</v>
      </c>
      <c r="P620" s="25" t="s">
        <v>1131</v>
      </c>
      <c r="Q620" s="25" t="s">
        <v>949</v>
      </c>
      <c r="R620" s="32"/>
    </row>
    <row r="621" ht="16.55" customHeight="1" spans="1:18">
      <c r="A621" s="8"/>
      <c r="B621" s="25"/>
      <c r="C621" s="25"/>
      <c r="D621" s="25"/>
      <c r="E621" s="25"/>
      <c r="F621" s="25"/>
      <c r="G621" s="26"/>
      <c r="H621" s="26"/>
      <c r="I621" s="26"/>
      <c r="J621" s="25"/>
      <c r="K621" s="25" t="s">
        <v>943</v>
      </c>
      <c r="L621" s="25" t="s">
        <v>991</v>
      </c>
      <c r="M621" s="25" t="s">
        <v>1798</v>
      </c>
      <c r="N621" s="25" t="s">
        <v>954</v>
      </c>
      <c r="O621" s="25" t="s">
        <v>947</v>
      </c>
      <c r="P621" s="25" t="s">
        <v>1131</v>
      </c>
      <c r="Q621" s="25" t="s">
        <v>949</v>
      </c>
      <c r="R621" s="32"/>
    </row>
    <row r="622" ht="16.55" customHeight="1" spans="1:18">
      <c r="A622" s="8"/>
      <c r="B622" s="25"/>
      <c r="C622" s="25"/>
      <c r="D622" s="25"/>
      <c r="E622" s="25"/>
      <c r="F622" s="25"/>
      <c r="G622" s="26"/>
      <c r="H622" s="26"/>
      <c r="I622" s="26"/>
      <c r="J622" s="25"/>
      <c r="K622" s="25" t="s">
        <v>943</v>
      </c>
      <c r="L622" s="25" t="s">
        <v>991</v>
      </c>
      <c r="M622" s="25" t="s">
        <v>1800</v>
      </c>
      <c r="N622" s="25" t="s">
        <v>954</v>
      </c>
      <c r="O622" s="25" t="s">
        <v>1801</v>
      </c>
      <c r="P622" s="25" t="s">
        <v>1131</v>
      </c>
      <c r="Q622" s="25" t="s">
        <v>949</v>
      </c>
      <c r="R622" s="32"/>
    </row>
    <row r="623" ht="16.55" customHeight="1" spans="1:18">
      <c r="A623" s="8"/>
      <c r="B623" s="25"/>
      <c r="C623" s="25"/>
      <c r="D623" s="25"/>
      <c r="E623" s="25"/>
      <c r="F623" s="25"/>
      <c r="G623" s="26"/>
      <c r="H623" s="26"/>
      <c r="I623" s="26"/>
      <c r="J623" s="25"/>
      <c r="K623" s="25" t="s">
        <v>1003</v>
      </c>
      <c r="L623" s="25" t="s">
        <v>1004</v>
      </c>
      <c r="M623" s="25" t="s">
        <v>1803</v>
      </c>
      <c r="N623" s="25" t="s">
        <v>978</v>
      </c>
      <c r="O623" s="25" t="s">
        <v>979</v>
      </c>
      <c r="P623" s="25"/>
      <c r="Q623" s="25" t="s">
        <v>949</v>
      </c>
      <c r="R623" s="32"/>
    </row>
    <row r="624" ht="16.55" customHeight="1" spans="1:18">
      <c r="A624" s="8"/>
      <c r="B624" s="25"/>
      <c r="C624" s="25"/>
      <c r="D624" s="25"/>
      <c r="E624" s="25"/>
      <c r="F624" s="25"/>
      <c r="G624" s="26"/>
      <c r="H624" s="26"/>
      <c r="I624" s="26"/>
      <c r="J624" s="25"/>
      <c r="K624" s="25" t="s">
        <v>1003</v>
      </c>
      <c r="L624" s="25" t="s">
        <v>1004</v>
      </c>
      <c r="M624" s="25" t="s">
        <v>1802</v>
      </c>
      <c r="N624" s="25" t="s">
        <v>978</v>
      </c>
      <c r="O624" s="25" t="s">
        <v>979</v>
      </c>
      <c r="P624" s="25"/>
      <c r="Q624" s="25" t="s">
        <v>949</v>
      </c>
      <c r="R624" s="32"/>
    </row>
    <row r="625" ht="16.55" customHeight="1" spans="1:18">
      <c r="A625" s="8"/>
      <c r="B625" s="25"/>
      <c r="C625" s="25"/>
      <c r="D625" s="25"/>
      <c r="E625" s="25"/>
      <c r="F625" s="25"/>
      <c r="G625" s="26"/>
      <c r="H625" s="26"/>
      <c r="I625" s="26"/>
      <c r="J625" s="25"/>
      <c r="K625" s="25" t="s">
        <v>1003</v>
      </c>
      <c r="L625" s="25" t="s">
        <v>1004</v>
      </c>
      <c r="M625" s="25" t="s">
        <v>1798</v>
      </c>
      <c r="N625" s="25" t="s">
        <v>978</v>
      </c>
      <c r="O625" s="25" t="s">
        <v>979</v>
      </c>
      <c r="P625" s="25"/>
      <c r="Q625" s="25" t="s">
        <v>949</v>
      </c>
      <c r="R625" s="32"/>
    </row>
    <row r="626" ht="16.55" customHeight="1" spans="1:18">
      <c r="A626" s="8"/>
      <c r="B626" s="25"/>
      <c r="C626" s="25"/>
      <c r="D626" s="25"/>
      <c r="E626" s="25"/>
      <c r="F626" s="25"/>
      <c r="G626" s="26"/>
      <c r="H626" s="26"/>
      <c r="I626" s="26"/>
      <c r="J626" s="25"/>
      <c r="K626" s="25" t="s">
        <v>1003</v>
      </c>
      <c r="L626" s="25" t="s">
        <v>1004</v>
      </c>
      <c r="M626" s="25" t="s">
        <v>1800</v>
      </c>
      <c r="N626" s="25" t="s">
        <v>978</v>
      </c>
      <c r="O626" s="25" t="s">
        <v>979</v>
      </c>
      <c r="P626" s="25"/>
      <c r="Q626" s="25" t="s">
        <v>949</v>
      </c>
      <c r="R626" s="32"/>
    </row>
    <row r="627" ht="25.3" customHeight="1" spans="1:18">
      <c r="A627" s="8"/>
      <c r="B627" s="25"/>
      <c r="C627" s="25"/>
      <c r="D627" s="25"/>
      <c r="E627" s="25"/>
      <c r="F627" s="25"/>
      <c r="G627" s="26"/>
      <c r="H627" s="26"/>
      <c r="I627" s="26"/>
      <c r="J627" s="25"/>
      <c r="K627" s="25" t="s">
        <v>1003</v>
      </c>
      <c r="L627" s="25" t="s">
        <v>1004</v>
      </c>
      <c r="M627" s="25" t="s">
        <v>1804</v>
      </c>
      <c r="N627" s="25" t="s">
        <v>978</v>
      </c>
      <c r="O627" s="25" t="s">
        <v>979</v>
      </c>
      <c r="P627" s="25"/>
      <c r="Q627" s="25" t="s">
        <v>949</v>
      </c>
      <c r="R627" s="32"/>
    </row>
    <row r="628" ht="25.3" customHeight="1" spans="1:18">
      <c r="A628" s="8"/>
      <c r="B628" s="25"/>
      <c r="C628" s="25"/>
      <c r="D628" s="25"/>
      <c r="E628" s="25"/>
      <c r="F628" s="25"/>
      <c r="G628" s="26"/>
      <c r="H628" s="26"/>
      <c r="I628" s="26"/>
      <c r="J628" s="25"/>
      <c r="K628" s="25" t="s">
        <v>1003</v>
      </c>
      <c r="L628" s="25" t="s">
        <v>1004</v>
      </c>
      <c r="M628" s="25" t="s">
        <v>1794</v>
      </c>
      <c r="N628" s="25" t="s">
        <v>978</v>
      </c>
      <c r="O628" s="25" t="s">
        <v>979</v>
      </c>
      <c r="P628" s="25"/>
      <c r="Q628" s="25" t="s">
        <v>949</v>
      </c>
      <c r="R628" s="32"/>
    </row>
    <row r="629" ht="25.3" customHeight="1" spans="1:18">
      <c r="A629" s="8"/>
      <c r="B629" s="25"/>
      <c r="C629" s="25"/>
      <c r="D629" s="25"/>
      <c r="E629" s="25"/>
      <c r="F629" s="25"/>
      <c r="G629" s="26"/>
      <c r="H629" s="26"/>
      <c r="I629" s="26"/>
      <c r="J629" s="25"/>
      <c r="K629" s="25" t="s">
        <v>1006</v>
      </c>
      <c r="L629" s="25" t="s">
        <v>1007</v>
      </c>
      <c r="M629" s="25" t="s">
        <v>1815</v>
      </c>
      <c r="N629" s="25" t="s">
        <v>954</v>
      </c>
      <c r="O629" s="25" t="s">
        <v>1039</v>
      </c>
      <c r="P629" s="25" t="s">
        <v>959</v>
      </c>
      <c r="Q629" s="25" t="s">
        <v>949</v>
      </c>
      <c r="R629" s="32"/>
    </row>
    <row r="630" ht="54.25" customHeight="1" spans="1:18">
      <c r="A630" s="8"/>
      <c r="B630" s="25"/>
      <c r="C630" s="25" t="s">
        <v>1816</v>
      </c>
      <c r="D630" s="25" t="s">
        <v>939</v>
      </c>
      <c r="E630" s="25" t="s">
        <v>1787</v>
      </c>
      <c r="F630" s="25" t="s">
        <v>1817</v>
      </c>
      <c r="G630" s="26" t="s">
        <v>287</v>
      </c>
      <c r="H630" s="26" t="s">
        <v>287</v>
      </c>
      <c r="I630" s="26"/>
      <c r="J630" s="25" t="s">
        <v>1818</v>
      </c>
      <c r="K630" s="25" t="s">
        <v>943</v>
      </c>
      <c r="L630" s="25" t="s">
        <v>944</v>
      </c>
      <c r="M630" s="25" t="s">
        <v>438</v>
      </c>
      <c r="N630" s="25" t="s">
        <v>946</v>
      </c>
      <c r="O630" s="25" t="s">
        <v>951</v>
      </c>
      <c r="P630" s="25" t="s">
        <v>1050</v>
      </c>
      <c r="Q630" s="25" t="s">
        <v>949</v>
      </c>
      <c r="R630" s="32"/>
    </row>
    <row r="631" ht="54.25" customHeight="1" spans="1:18">
      <c r="A631" s="8"/>
      <c r="B631" s="25"/>
      <c r="C631" s="25"/>
      <c r="D631" s="25"/>
      <c r="E631" s="25"/>
      <c r="F631" s="25"/>
      <c r="G631" s="26"/>
      <c r="H631" s="26"/>
      <c r="I631" s="26"/>
      <c r="J631" s="25"/>
      <c r="K631" s="25" t="s">
        <v>943</v>
      </c>
      <c r="L631" s="25" t="s">
        <v>976</v>
      </c>
      <c r="M631" s="25" t="s">
        <v>1819</v>
      </c>
      <c r="N631" s="25" t="s">
        <v>946</v>
      </c>
      <c r="O631" s="25" t="s">
        <v>1188</v>
      </c>
      <c r="P631" s="25" t="s">
        <v>984</v>
      </c>
      <c r="Q631" s="25" t="s">
        <v>949</v>
      </c>
      <c r="R631" s="32"/>
    </row>
    <row r="632" ht="54.25" customHeight="1" spans="1:18">
      <c r="A632" s="8"/>
      <c r="B632" s="25"/>
      <c r="C632" s="25"/>
      <c r="D632" s="25"/>
      <c r="E632" s="25"/>
      <c r="F632" s="25"/>
      <c r="G632" s="26"/>
      <c r="H632" s="26"/>
      <c r="I632" s="26"/>
      <c r="J632" s="25"/>
      <c r="K632" s="25" t="s">
        <v>943</v>
      </c>
      <c r="L632" s="25" t="s">
        <v>980</v>
      </c>
      <c r="M632" s="25" t="s">
        <v>438</v>
      </c>
      <c r="N632" s="25" t="s">
        <v>946</v>
      </c>
      <c r="O632" s="25" t="s">
        <v>1188</v>
      </c>
      <c r="P632" s="25" t="s">
        <v>984</v>
      </c>
      <c r="Q632" s="25" t="s">
        <v>949</v>
      </c>
      <c r="R632" s="32"/>
    </row>
    <row r="633" ht="54.25" customHeight="1" spans="1:18">
      <c r="A633" s="8"/>
      <c r="B633" s="25"/>
      <c r="C633" s="25"/>
      <c r="D633" s="25"/>
      <c r="E633" s="25"/>
      <c r="F633" s="25"/>
      <c r="G633" s="26"/>
      <c r="H633" s="26"/>
      <c r="I633" s="26"/>
      <c r="J633" s="25"/>
      <c r="K633" s="25" t="s">
        <v>943</v>
      </c>
      <c r="L633" s="25" t="s">
        <v>991</v>
      </c>
      <c r="M633" s="25" t="s">
        <v>438</v>
      </c>
      <c r="N633" s="25" t="s">
        <v>946</v>
      </c>
      <c r="O633" s="25" t="s">
        <v>1820</v>
      </c>
      <c r="P633" s="25" t="s">
        <v>1131</v>
      </c>
      <c r="Q633" s="25" t="s">
        <v>949</v>
      </c>
      <c r="R633" s="32"/>
    </row>
    <row r="634" ht="54.25" customHeight="1" spans="1:18">
      <c r="A634" s="8"/>
      <c r="B634" s="25"/>
      <c r="C634" s="25"/>
      <c r="D634" s="25"/>
      <c r="E634" s="25"/>
      <c r="F634" s="25"/>
      <c r="G634" s="26"/>
      <c r="H634" s="26"/>
      <c r="I634" s="26"/>
      <c r="J634" s="25"/>
      <c r="K634" s="25" t="s">
        <v>1003</v>
      </c>
      <c r="L634" s="25" t="s">
        <v>1004</v>
      </c>
      <c r="M634" s="25" t="s">
        <v>438</v>
      </c>
      <c r="N634" s="25" t="s">
        <v>978</v>
      </c>
      <c r="O634" s="25" t="s">
        <v>979</v>
      </c>
      <c r="P634" s="25"/>
      <c r="Q634" s="25" t="s">
        <v>949</v>
      </c>
      <c r="R634" s="32"/>
    </row>
    <row r="635" ht="45.2" customHeight="1" spans="1:18">
      <c r="A635" s="8"/>
      <c r="B635" s="25"/>
      <c r="C635" s="25" t="s">
        <v>1821</v>
      </c>
      <c r="D635" s="25" t="s">
        <v>939</v>
      </c>
      <c r="E635" s="25" t="s">
        <v>1822</v>
      </c>
      <c r="F635" s="25" t="s">
        <v>1817</v>
      </c>
      <c r="G635" s="26" t="s">
        <v>440</v>
      </c>
      <c r="H635" s="26" t="s">
        <v>440</v>
      </c>
      <c r="I635" s="26"/>
      <c r="J635" s="25" t="s">
        <v>1823</v>
      </c>
      <c r="K635" s="25" t="s">
        <v>943</v>
      </c>
      <c r="L635" s="25" t="s">
        <v>944</v>
      </c>
      <c r="M635" s="25" t="s">
        <v>439</v>
      </c>
      <c r="N635" s="25" t="s">
        <v>946</v>
      </c>
      <c r="O635" s="25" t="s">
        <v>1361</v>
      </c>
      <c r="P635" s="25" t="s">
        <v>1565</v>
      </c>
      <c r="Q635" s="25" t="s">
        <v>949</v>
      </c>
      <c r="R635" s="32"/>
    </row>
    <row r="636" ht="45.2" customHeight="1" spans="1:18">
      <c r="A636" s="8"/>
      <c r="B636" s="25"/>
      <c r="C636" s="25"/>
      <c r="D636" s="25"/>
      <c r="E636" s="25"/>
      <c r="F636" s="25"/>
      <c r="G636" s="26"/>
      <c r="H636" s="26"/>
      <c r="I636" s="26"/>
      <c r="J636" s="25"/>
      <c r="K636" s="25" t="s">
        <v>943</v>
      </c>
      <c r="L636" s="25" t="s">
        <v>944</v>
      </c>
      <c r="M636" s="25" t="s">
        <v>439</v>
      </c>
      <c r="N636" s="25" t="s">
        <v>993</v>
      </c>
      <c r="O636" s="25" t="s">
        <v>1824</v>
      </c>
      <c r="P636" s="25" t="s">
        <v>1050</v>
      </c>
      <c r="Q636" s="25" t="s">
        <v>985</v>
      </c>
      <c r="R636" s="32"/>
    </row>
    <row r="637" ht="45.2" customHeight="1" spans="1:18">
      <c r="A637" s="8"/>
      <c r="B637" s="25"/>
      <c r="C637" s="25"/>
      <c r="D637" s="25"/>
      <c r="E637" s="25"/>
      <c r="F637" s="25"/>
      <c r="G637" s="26"/>
      <c r="H637" s="26"/>
      <c r="I637" s="26"/>
      <c r="J637" s="25"/>
      <c r="K637" s="25" t="s">
        <v>943</v>
      </c>
      <c r="L637" s="25" t="s">
        <v>976</v>
      </c>
      <c r="M637" s="25" t="s">
        <v>439</v>
      </c>
      <c r="N637" s="25" t="s">
        <v>978</v>
      </c>
      <c r="O637" s="25" t="s">
        <v>979</v>
      </c>
      <c r="P637" s="25"/>
      <c r="Q637" s="25" t="s">
        <v>949</v>
      </c>
      <c r="R637" s="32"/>
    </row>
    <row r="638" ht="45.2" customHeight="1" spans="1:18">
      <c r="A638" s="8"/>
      <c r="B638" s="25"/>
      <c r="C638" s="25"/>
      <c r="D638" s="25"/>
      <c r="E638" s="25"/>
      <c r="F638" s="25"/>
      <c r="G638" s="26"/>
      <c r="H638" s="26"/>
      <c r="I638" s="26"/>
      <c r="J638" s="25"/>
      <c r="K638" s="25" t="s">
        <v>943</v>
      </c>
      <c r="L638" s="25" t="s">
        <v>980</v>
      </c>
      <c r="M638" s="25" t="s">
        <v>439</v>
      </c>
      <c r="N638" s="25" t="s">
        <v>993</v>
      </c>
      <c r="O638" s="25" t="s">
        <v>1087</v>
      </c>
      <c r="P638" s="25" t="s">
        <v>984</v>
      </c>
      <c r="Q638" s="25" t="s">
        <v>985</v>
      </c>
      <c r="R638" s="32"/>
    </row>
    <row r="639" ht="45.2" customHeight="1" spans="1:18">
      <c r="A639" s="8"/>
      <c r="B639" s="25"/>
      <c r="C639" s="25"/>
      <c r="D639" s="25"/>
      <c r="E639" s="25"/>
      <c r="F639" s="25"/>
      <c r="G639" s="26"/>
      <c r="H639" s="26"/>
      <c r="I639" s="26"/>
      <c r="J639" s="25"/>
      <c r="K639" s="25" t="s">
        <v>943</v>
      </c>
      <c r="L639" s="25" t="s">
        <v>991</v>
      </c>
      <c r="M639" s="25" t="s">
        <v>1031</v>
      </c>
      <c r="N639" s="25" t="s">
        <v>993</v>
      </c>
      <c r="O639" s="25" t="s">
        <v>1825</v>
      </c>
      <c r="P639" s="25" t="s">
        <v>995</v>
      </c>
      <c r="Q639" s="25" t="s">
        <v>985</v>
      </c>
      <c r="R639" s="32"/>
    </row>
    <row r="640" ht="45.2" customHeight="1" spans="1:18">
      <c r="A640" s="8"/>
      <c r="B640" s="25"/>
      <c r="C640" s="25"/>
      <c r="D640" s="25"/>
      <c r="E640" s="25"/>
      <c r="F640" s="25"/>
      <c r="G640" s="26"/>
      <c r="H640" s="26"/>
      <c r="I640" s="26"/>
      <c r="J640" s="25"/>
      <c r="K640" s="25" t="s">
        <v>1003</v>
      </c>
      <c r="L640" s="25" t="s">
        <v>1004</v>
      </c>
      <c r="M640" s="25" t="s">
        <v>439</v>
      </c>
      <c r="N640" s="25" t="s">
        <v>978</v>
      </c>
      <c r="O640" s="25" t="s">
        <v>979</v>
      </c>
      <c r="P640" s="25"/>
      <c r="Q640" s="25" t="s">
        <v>949</v>
      </c>
      <c r="R640" s="32"/>
    </row>
    <row r="641" ht="58.2" customHeight="1" spans="1:18">
      <c r="A641" s="8"/>
      <c r="B641" s="25"/>
      <c r="C641" s="25" t="s">
        <v>1826</v>
      </c>
      <c r="D641" s="25" t="s">
        <v>939</v>
      </c>
      <c r="E641" s="25" t="s">
        <v>1787</v>
      </c>
      <c r="F641" s="25" t="s">
        <v>1817</v>
      </c>
      <c r="G641" s="26" t="s">
        <v>252</v>
      </c>
      <c r="H641" s="26" t="s">
        <v>252</v>
      </c>
      <c r="I641" s="26"/>
      <c r="J641" s="25" t="s">
        <v>1827</v>
      </c>
      <c r="K641" s="25" t="s">
        <v>943</v>
      </c>
      <c r="L641" s="25" t="s">
        <v>944</v>
      </c>
      <c r="M641" s="25" t="s">
        <v>1828</v>
      </c>
      <c r="N641" s="25" t="s">
        <v>954</v>
      </c>
      <c r="O641" s="25" t="s">
        <v>1561</v>
      </c>
      <c r="P641" s="25" t="s">
        <v>1675</v>
      </c>
      <c r="Q641" s="25" t="s">
        <v>949</v>
      </c>
      <c r="R641" s="32"/>
    </row>
    <row r="642" ht="77.05" customHeight="1" spans="1:18">
      <c r="A642" s="8"/>
      <c r="B642" s="25"/>
      <c r="C642" s="25"/>
      <c r="D642" s="25"/>
      <c r="E642" s="25"/>
      <c r="F642" s="25"/>
      <c r="G642" s="26"/>
      <c r="H642" s="26"/>
      <c r="I642" s="26"/>
      <c r="J642" s="25"/>
      <c r="K642" s="25" t="s">
        <v>943</v>
      </c>
      <c r="L642" s="25" t="s">
        <v>976</v>
      </c>
      <c r="M642" s="25" t="s">
        <v>1829</v>
      </c>
      <c r="N642" s="25" t="s">
        <v>978</v>
      </c>
      <c r="O642" s="25" t="s">
        <v>979</v>
      </c>
      <c r="P642" s="25"/>
      <c r="Q642" s="25" t="s">
        <v>949</v>
      </c>
      <c r="R642" s="32"/>
    </row>
    <row r="643" ht="58.2" customHeight="1" spans="1:18">
      <c r="A643" s="8"/>
      <c r="B643" s="25"/>
      <c r="C643" s="25"/>
      <c r="D643" s="25"/>
      <c r="E643" s="25"/>
      <c r="F643" s="25"/>
      <c r="G643" s="26"/>
      <c r="H643" s="26"/>
      <c r="I643" s="26"/>
      <c r="J643" s="25"/>
      <c r="K643" s="25" t="s">
        <v>943</v>
      </c>
      <c r="L643" s="25" t="s">
        <v>980</v>
      </c>
      <c r="M643" s="25" t="s">
        <v>1830</v>
      </c>
      <c r="N643" s="25" t="s">
        <v>993</v>
      </c>
      <c r="O643" s="25" t="s">
        <v>951</v>
      </c>
      <c r="P643" s="25" t="s">
        <v>984</v>
      </c>
      <c r="Q643" s="25" t="s">
        <v>985</v>
      </c>
      <c r="R643" s="32"/>
    </row>
    <row r="644" ht="89.7" customHeight="1" spans="1:18">
      <c r="A644" s="8"/>
      <c r="B644" s="25"/>
      <c r="C644" s="25"/>
      <c r="D644" s="25"/>
      <c r="E644" s="25"/>
      <c r="F644" s="25"/>
      <c r="G644" s="26"/>
      <c r="H644" s="26"/>
      <c r="I644" s="26"/>
      <c r="J644" s="25"/>
      <c r="K644" s="25" t="s">
        <v>943</v>
      </c>
      <c r="L644" s="25" t="s">
        <v>980</v>
      </c>
      <c r="M644" s="25" t="s">
        <v>1831</v>
      </c>
      <c r="N644" s="25" t="s">
        <v>978</v>
      </c>
      <c r="O644" s="25" t="s">
        <v>979</v>
      </c>
      <c r="P644" s="25"/>
      <c r="Q644" s="25" t="s">
        <v>949</v>
      </c>
      <c r="R644" s="32"/>
    </row>
    <row r="645" ht="58.2" customHeight="1" spans="1:18">
      <c r="A645" s="8"/>
      <c r="B645" s="25"/>
      <c r="C645" s="25"/>
      <c r="D645" s="25"/>
      <c r="E645" s="25"/>
      <c r="F645" s="25"/>
      <c r="G645" s="26"/>
      <c r="H645" s="26"/>
      <c r="I645" s="26"/>
      <c r="J645" s="25"/>
      <c r="K645" s="25" t="s">
        <v>943</v>
      </c>
      <c r="L645" s="25" t="s">
        <v>980</v>
      </c>
      <c r="M645" s="25" t="s">
        <v>1832</v>
      </c>
      <c r="N645" s="25" t="s">
        <v>978</v>
      </c>
      <c r="O645" s="25" t="s">
        <v>979</v>
      </c>
      <c r="P645" s="25"/>
      <c r="Q645" s="25" t="s">
        <v>949</v>
      </c>
      <c r="R645" s="32"/>
    </row>
    <row r="646" ht="89.7" customHeight="1" spans="1:18">
      <c r="A646" s="8"/>
      <c r="B646" s="25"/>
      <c r="C646" s="25"/>
      <c r="D646" s="25"/>
      <c r="E646" s="25"/>
      <c r="F646" s="25"/>
      <c r="G646" s="26"/>
      <c r="H646" s="26"/>
      <c r="I646" s="26"/>
      <c r="J646" s="25"/>
      <c r="K646" s="25" t="s">
        <v>943</v>
      </c>
      <c r="L646" s="25" t="s">
        <v>991</v>
      </c>
      <c r="M646" s="25" t="s">
        <v>1833</v>
      </c>
      <c r="N646" s="25" t="s">
        <v>993</v>
      </c>
      <c r="O646" s="25" t="s">
        <v>1834</v>
      </c>
      <c r="P646" s="25" t="s">
        <v>995</v>
      </c>
      <c r="Q646" s="25" t="s">
        <v>985</v>
      </c>
      <c r="R646" s="32"/>
    </row>
    <row r="647" ht="116.15" customHeight="1" spans="1:18">
      <c r="A647" s="8"/>
      <c r="B647" s="25"/>
      <c r="C647" s="25"/>
      <c r="D647" s="25"/>
      <c r="E647" s="25"/>
      <c r="F647" s="25"/>
      <c r="G647" s="26"/>
      <c r="H647" s="26"/>
      <c r="I647" s="26"/>
      <c r="J647" s="25"/>
      <c r="K647" s="25" t="s">
        <v>1003</v>
      </c>
      <c r="L647" s="25" t="s">
        <v>1004</v>
      </c>
      <c r="M647" s="25" t="s">
        <v>1835</v>
      </c>
      <c r="N647" s="25" t="s">
        <v>978</v>
      </c>
      <c r="O647" s="25" t="s">
        <v>979</v>
      </c>
      <c r="P647" s="25"/>
      <c r="Q647" s="25" t="s">
        <v>949</v>
      </c>
      <c r="R647" s="32"/>
    </row>
    <row r="648" ht="58.2" customHeight="1" spans="1:18">
      <c r="A648" s="8"/>
      <c r="B648" s="25"/>
      <c r="C648" s="25"/>
      <c r="D648" s="25"/>
      <c r="E648" s="25"/>
      <c r="F648" s="25"/>
      <c r="G648" s="26"/>
      <c r="H648" s="26"/>
      <c r="I648" s="26"/>
      <c r="J648" s="25"/>
      <c r="K648" s="25" t="s">
        <v>1006</v>
      </c>
      <c r="L648" s="25" t="s">
        <v>1007</v>
      </c>
      <c r="M648" s="25" t="s">
        <v>1600</v>
      </c>
      <c r="N648" s="25" t="s">
        <v>954</v>
      </c>
      <c r="O648" s="25" t="s">
        <v>1039</v>
      </c>
      <c r="P648" s="25" t="s">
        <v>959</v>
      </c>
      <c r="Q648" s="25" t="s">
        <v>949</v>
      </c>
      <c r="R648" s="32"/>
    </row>
    <row r="649" ht="219.65" customHeight="1" spans="1:18">
      <c r="A649" s="8"/>
      <c r="B649" s="25"/>
      <c r="C649" s="25" t="s">
        <v>1836</v>
      </c>
      <c r="D649" s="25" t="s">
        <v>939</v>
      </c>
      <c r="E649" s="25" t="s">
        <v>1822</v>
      </c>
      <c r="F649" s="25" t="s">
        <v>1788</v>
      </c>
      <c r="G649" s="26" t="s">
        <v>443</v>
      </c>
      <c r="H649" s="26" t="s">
        <v>443</v>
      </c>
      <c r="I649" s="26"/>
      <c r="J649" s="25" t="s">
        <v>1837</v>
      </c>
      <c r="K649" s="25" t="s">
        <v>943</v>
      </c>
      <c r="L649" s="25" t="s">
        <v>944</v>
      </c>
      <c r="M649" s="25" t="s">
        <v>1838</v>
      </c>
      <c r="N649" s="25" t="s">
        <v>946</v>
      </c>
      <c r="O649" s="25" t="s">
        <v>1839</v>
      </c>
      <c r="P649" s="25" t="s">
        <v>1050</v>
      </c>
      <c r="Q649" s="25" t="s">
        <v>949</v>
      </c>
      <c r="R649" s="32"/>
    </row>
    <row r="650" ht="180.55" customHeight="1" spans="1:18">
      <c r="A650" s="8"/>
      <c r="B650" s="25"/>
      <c r="C650" s="25"/>
      <c r="D650" s="25"/>
      <c r="E650" s="25"/>
      <c r="F650" s="25"/>
      <c r="G650" s="26"/>
      <c r="H650" s="26"/>
      <c r="I650" s="26"/>
      <c r="J650" s="25"/>
      <c r="K650" s="25" t="s">
        <v>943</v>
      </c>
      <c r="L650" s="25" t="s">
        <v>976</v>
      </c>
      <c r="M650" s="25" t="s">
        <v>1840</v>
      </c>
      <c r="N650" s="25" t="s">
        <v>978</v>
      </c>
      <c r="O650" s="25" t="s">
        <v>979</v>
      </c>
      <c r="P650" s="25"/>
      <c r="Q650" s="25" t="s">
        <v>949</v>
      </c>
      <c r="R650" s="32"/>
    </row>
    <row r="651" ht="116.15" customHeight="1" spans="1:18">
      <c r="A651" s="8"/>
      <c r="B651" s="25"/>
      <c r="C651" s="25"/>
      <c r="D651" s="25"/>
      <c r="E651" s="25"/>
      <c r="F651" s="25"/>
      <c r="G651" s="26"/>
      <c r="H651" s="26"/>
      <c r="I651" s="26"/>
      <c r="J651" s="25"/>
      <c r="K651" s="25" t="s">
        <v>943</v>
      </c>
      <c r="L651" s="25" t="s">
        <v>980</v>
      </c>
      <c r="M651" s="25" t="s">
        <v>1841</v>
      </c>
      <c r="N651" s="25" t="s">
        <v>946</v>
      </c>
      <c r="O651" s="25" t="s">
        <v>983</v>
      </c>
      <c r="P651" s="25" t="s">
        <v>984</v>
      </c>
      <c r="Q651" s="25" t="s">
        <v>949</v>
      </c>
      <c r="R651" s="32"/>
    </row>
    <row r="652" ht="41" customHeight="1" spans="1:18">
      <c r="A652" s="8"/>
      <c r="B652" s="25"/>
      <c r="C652" s="25"/>
      <c r="D652" s="25"/>
      <c r="E652" s="25"/>
      <c r="F652" s="25"/>
      <c r="G652" s="26"/>
      <c r="H652" s="26"/>
      <c r="I652" s="26"/>
      <c r="J652" s="25"/>
      <c r="K652" s="25" t="s">
        <v>943</v>
      </c>
      <c r="L652" s="25" t="s">
        <v>991</v>
      </c>
      <c r="M652" s="25" t="s">
        <v>1842</v>
      </c>
      <c r="N652" s="25" t="s">
        <v>946</v>
      </c>
      <c r="O652" s="25" t="s">
        <v>1843</v>
      </c>
      <c r="P652" s="25" t="s">
        <v>1131</v>
      </c>
      <c r="Q652" s="25" t="s">
        <v>949</v>
      </c>
      <c r="R652" s="32"/>
    </row>
    <row r="653" ht="41" customHeight="1" spans="1:18">
      <c r="A653" s="8"/>
      <c r="B653" s="25"/>
      <c r="C653" s="25"/>
      <c r="D653" s="25"/>
      <c r="E653" s="25"/>
      <c r="F653" s="25"/>
      <c r="G653" s="26"/>
      <c r="H653" s="26"/>
      <c r="I653" s="26"/>
      <c r="J653" s="25"/>
      <c r="K653" s="25" t="s">
        <v>943</v>
      </c>
      <c r="L653" s="25" t="s">
        <v>991</v>
      </c>
      <c r="M653" s="25" t="s">
        <v>1844</v>
      </c>
      <c r="N653" s="25" t="s">
        <v>946</v>
      </c>
      <c r="O653" s="25" t="s">
        <v>1539</v>
      </c>
      <c r="P653" s="25" t="s">
        <v>1845</v>
      </c>
      <c r="Q653" s="25" t="s">
        <v>949</v>
      </c>
      <c r="R653" s="32"/>
    </row>
    <row r="654" ht="128.8" customHeight="1" spans="1:18">
      <c r="A654" s="8"/>
      <c r="B654" s="25"/>
      <c r="C654" s="25"/>
      <c r="D654" s="25"/>
      <c r="E654" s="25"/>
      <c r="F654" s="25"/>
      <c r="G654" s="26"/>
      <c r="H654" s="26"/>
      <c r="I654" s="26"/>
      <c r="J654" s="25"/>
      <c r="K654" s="25" t="s">
        <v>1006</v>
      </c>
      <c r="L654" s="25" t="s">
        <v>1007</v>
      </c>
      <c r="M654" s="25" t="s">
        <v>1846</v>
      </c>
      <c r="N654" s="25" t="s">
        <v>978</v>
      </c>
      <c r="O654" s="25" t="s">
        <v>979</v>
      </c>
      <c r="P654" s="25"/>
      <c r="Q654" s="25" t="s">
        <v>949</v>
      </c>
      <c r="R654" s="32"/>
    </row>
    <row r="655" ht="45.2" customHeight="1" spans="1:18">
      <c r="A655" s="8"/>
      <c r="B655" s="25"/>
      <c r="C655" s="25" t="s">
        <v>1847</v>
      </c>
      <c r="D655" s="25" t="s">
        <v>939</v>
      </c>
      <c r="E655" s="25" t="s">
        <v>1787</v>
      </c>
      <c r="F655" s="25" t="s">
        <v>1788</v>
      </c>
      <c r="G655" s="26" t="s">
        <v>178</v>
      </c>
      <c r="H655" s="26" t="s">
        <v>178</v>
      </c>
      <c r="I655" s="26"/>
      <c r="J655" s="25" t="s">
        <v>1848</v>
      </c>
      <c r="K655" s="25" t="s">
        <v>943</v>
      </c>
      <c r="L655" s="25" t="s">
        <v>944</v>
      </c>
      <c r="M655" s="25" t="s">
        <v>1849</v>
      </c>
      <c r="N655" s="25" t="s">
        <v>946</v>
      </c>
      <c r="O655" s="25" t="s">
        <v>1232</v>
      </c>
      <c r="P655" s="25" t="s">
        <v>1046</v>
      </c>
      <c r="Q655" s="25" t="s">
        <v>949</v>
      </c>
      <c r="R655" s="32"/>
    </row>
    <row r="656" ht="103.5" customHeight="1" spans="1:18">
      <c r="A656" s="8"/>
      <c r="B656" s="25"/>
      <c r="C656" s="25"/>
      <c r="D656" s="25"/>
      <c r="E656" s="25"/>
      <c r="F656" s="25"/>
      <c r="G656" s="26"/>
      <c r="H656" s="26"/>
      <c r="I656" s="26"/>
      <c r="J656" s="25"/>
      <c r="K656" s="25" t="s">
        <v>943</v>
      </c>
      <c r="L656" s="25" t="s">
        <v>976</v>
      </c>
      <c r="M656" s="25" t="s">
        <v>1850</v>
      </c>
      <c r="N656" s="25" t="s">
        <v>946</v>
      </c>
      <c r="O656" s="25" t="s">
        <v>1087</v>
      </c>
      <c r="P656" s="25" t="s">
        <v>956</v>
      </c>
      <c r="Q656" s="25" t="s">
        <v>949</v>
      </c>
      <c r="R656" s="32"/>
    </row>
    <row r="657" ht="128.8" customHeight="1" spans="1:18">
      <c r="A657" s="8"/>
      <c r="B657" s="25"/>
      <c r="C657" s="25"/>
      <c r="D657" s="25"/>
      <c r="E657" s="25"/>
      <c r="F657" s="25"/>
      <c r="G657" s="26"/>
      <c r="H657" s="26"/>
      <c r="I657" s="26"/>
      <c r="J657" s="25"/>
      <c r="K657" s="25" t="s">
        <v>943</v>
      </c>
      <c r="L657" s="25" t="s">
        <v>980</v>
      </c>
      <c r="M657" s="25" t="s">
        <v>1851</v>
      </c>
      <c r="N657" s="25" t="s">
        <v>993</v>
      </c>
      <c r="O657" s="25" t="s">
        <v>969</v>
      </c>
      <c r="P657" s="25" t="s">
        <v>984</v>
      </c>
      <c r="Q657" s="25" t="s">
        <v>985</v>
      </c>
      <c r="R657" s="32"/>
    </row>
    <row r="658" ht="103.5" customHeight="1" spans="1:18">
      <c r="A658" s="8"/>
      <c r="B658" s="25"/>
      <c r="C658" s="25"/>
      <c r="D658" s="25"/>
      <c r="E658" s="25"/>
      <c r="F658" s="25"/>
      <c r="G658" s="26"/>
      <c r="H658" s="26"/>
      <c r="I658" s="26"/>
      <c r="J658" s="25"/>
      <c r="K658" s="25" t="s">
        <v>943</v>
      </c>
      <c r="L658" s="25" t="s">
        <v>991</v>
      </c>
      <c r="M658" s="25" t="s">
        <v>1850</v>
      </c>
      <c r="N658" s="25" t="s">
        <v>946</v>
      </c>
      <c r="O658" s="25" t="s">
        <v>1852</v>
      </c>
      <c r="P658" s="25" t="s">
        <v>1131</v>
      </c>
      <c r="Q658" s="25" t="s">
        <v>949</v>
      </c>
      <c r="R658" s="32"/>
    </row>
    <row r="659" ht="103.5" customHeight="1" spans="1:18">
      <c r="A659" s="8"/>
      <c r="B659" s="25"/>
      <c r="C659" s="25"/>
      <c r="D659" s="25"/>
      <c r="E659" s="25"/>
      <c r="F659" s="25"/>
      <c r="G659" s="26"/>
      <c r="H659" s="26"/>
      <c r="I659" s="26"/>
      <c r="J659" s="25"/>
      <c r="K659" s="25" t="s">
        <v>1003</v>
      </c>
      <c r="L659" s="25" t="s">
        <v>1004</v>
      </c>
      <c r="M659" s="25" t="s">
        <v>1850</v>
      </c>
      <c r="N659" s="25" t="s">
        <v>978</v>
      </c>
      <c r="O659" s="25" t="s">
        <v>979</v>
      </c>
      <c r="P659" s="25"/>
      <c r="Q659" s="25" t="s">
        <v>949</v>
      </c>
      <c r="R659" s="32"/>
    </row>
    <row r="660" ht="45.2" customHeight="1" spans="1:18">
      <c r="A660" s="8"/>
      <c r="B660" s="25"/>
      <c r="C660" s="25"/>
      <c r="D660" s="25"/>
      <c r="E660" s="25"/>
      <c r="F660" s="25"/>
      <c r="G660" s="26"/>
      <c r="H660" s="26"/>
      <c r="I660" s="26"/>
      <c r="J660" s="25"/>
      <c r="K660" s="25" t="s">
        <v>1006</v>
      </c>
      <c r="L660" s="25" t="s">
        <v>1007</v>
      </c>
      <c r="M660" s="25" t="s">
        <v>1692</v>
      </c>
      <c r="N660" s="25" t="s">
        <v>946</v>
      </c>
      <c r="O660" s="25" t="s">
        <v>958</v>
      </c>
      <c r="P660" s="25" t="s">
        <v>959</v>
      </c>
      <c r="Q660" s="25" t="s">
        <v>949</v>
      </c>
      <c r="R660" s="32"/>
    </row>
    <row r="661" ht="43.1" customHeight="1" spans="1:18">
      <c r="A661" s="8"/>
      <c r="B661" s="25"/>
      <c r="C661" s="25" t="s">
        <v>1853</v>
      </c>
      <c r="D661" s="25" t="s">
        <v>939</v>
      </c>
      <c r="E661" s="25" t="s">
        <v>1787</v>
      </c>
      <c r="F661" s="25" t="s">
        <v>1817</v>
      </c>
      <c r="G661" s="26" t="s">
        <v>178</v>
      </c>
      <c r="H661" s="26" t="s">
        <v>178</v>
      </c>
      <c r="I661" s="26"/>
      <c r="J661" s="25" t="s">
        <v>1854</v>
      </c>
      <c r="K661" s="25" t="s">
        <v>943</v>
      </c>
      <c r="L661" s="25" t="s">
        <v>944</v>
      </c>
      <c r="M661" s="25" t="s">
        <v>1855</v>
      </c>
      <c r="N661" s="25" t="s">
        <v>946</v>
      </c>
      <c r="O661" s="25" t="s">
        <v>1023</v>
      </c>
      <c r="P661" s="25" t="s">
        <v>1046</v>
      </c>
      <c r="Q661" s="25" t="s">
        <v>949</v>
      </c>
      <c r="R661" s="32"/>
    </row>
    <row r="662" ht="43.1" customHeight="1" spans="1:18">
      <c r="A662" s="8"/>
      <c r="B662" s="25"/>
      <c r="C662" s="25"/>
      <c r="D662" s="25"/>
      <c r="E662" s="25"/>
      <c r="F662" s="25"/>
      <c r="G662" s="26"/>
      <c r="H662" s="26"/>
      <c r="I662" s="26"/>
      <c r="J662" s="25"/>
      <c r="K662" s="25" t="s">
        <v>943</v>
      </c>
      <c r="L662" s="25" t="s">
        <v>976</v>
      </c>
      <c r="M662" s="25" t="s">
        <v>1856</v>
      </c>
      <c r="N662" s="25" t="s">
        <v>978</v>
      </c>
      <c r="O662" s="25" t="s">
        <v>979</v>
      </c>
      <c r="P662" s="25"/>
      <c r="Q662" s="25" t="s">
        <v>949</v>
      </c>
      <c r="R662" s="32"/>
    </row>
    <row r="663" ht="43.1" customHeight="1" spans="1:18">
      <c r="A663" s="8"/>
      <c r="B663" s="25"/>
      <c r="C663" s="25"/>
      <c r="D663" s="25"/>
      <c r="E663" s="25"/>
      <c r="F663" s="25"/>
      <c r="G663" s="26"/>
      <c r="H663" s="26"/>
      <c r="I663" s="26"/>
      <c r="J663" s="25"/>
      <c r="K663" s="25" t="s">
        <v>943</v>
      </c>
      <c r="L663" s="25" t="s">
        <v>980</v>
      </c>
      <c r="M663" s="25" t="s">
        <v>445</v>
      </c>
      <c r="N663" s="25" t="s">
        <v>993</v>
      </c>
      <c r="O663" s="25" t="s">
        <v>969</v>
      </c>
      <c r="P663" s="25" t="s">
        <v>984</v>
      </c>
      <c r="Q663" s="25" t="s">
        <v>985</v>
      </c>
      <c r="R663" s="32"/>
    </row>
    <row r="664" ht="43.1" customHeight="1" spans="1:18">
      <c r="A664" s="8"/>
      <c r="B664" s="25"/>
      <c r="C664" s="25"/>
      <c r="D664" s="25"/>
      <c r="E664" s="25"/>
      <c r="F664" s="25"/>
      <c r="G664" s="26"/>
      <c r="H664" s="26"/>
      <c r="I664" s="26"/>
      <c r="J664" s="25"/>
      <c r="K664" s="25" t="s">
        <v>943</v>
      </c>
      <c r="L664" s="25" t="s">
        <v>991</v>
      </c>
      <c r="M664" s="25" t="s">
        <v>445</v>
      </c>
      <c r="N664" s="25" t="s">
        <v>946</v>
      </c>
      <c r="O664" s="25" t="s">
        <v>1852</v>
      </c>
      <c r="P664" s="25" t="s">
        <v>1131</v>
      </c>
      <c r="Q664" s="25" t="s">
        <v>949</v>
      </c>
      <c r="R664" s="32"/>
    </row>
    <row r="665" ht="43.1" customHeight="1" spans="1:18">
      <c r="A665" s="8"/>
      <c r="B665" s="25"/>
      <c r="C665" s="25"/>
      <c r="D665" s="25"/>
      <c r="E665" s="25"/>
      <c r="F665" s="25"/>
      <c r="G665" s="26"/>
      <c r="H665" s="26"/>
      <c r="I665" s="26"/>
      <c r="J665" s="25"/>
      <c r="K665" s="25" t="s">
        <v>1003</v>
      </c>
      <c r="L665" s="25" t="s">
        <v>1004</v>
      </c>
      <c r="M665" s="25" t="s">
        <v>445</v>
      </c>
      <c r="N665" s="25" t="s">
        <v>978</v>
      </c>
      <c r="O665" s="25" t="s">
        <v>979</v>
      </c>
      <c r="P665" s="25"/>
      <c r="Q665" s="25" t="s">
        <v>949</v>
      </c>
      <c r="R665" s="32"/>
    </row>
    <row r="666" ht="43.1" customHeight="1" spans="1:18">
      <c r="A666" s="8"/>
      <c r="B666" s="25"/>
      <c r="C666" s="25"/>
      <c r="D666" s="25"/>
      <c r="E666" s="25"/>
      <c r="F666" s="25"/>
      <c r="G666" s="26"/>
      <c r="H666" s="26"/>
      <c r="I666" s="26"/>
      <c r="J666" s="25"/>
      <c r="K666" s="25" t="s">
        <v>1006</v>
      </c>
      <c r="L666" s="25" t="s">
        <v>1007</v>
      </c>
      <c r="M666" s="25" t="s">
        <v>1857</v>
      </c>
      <c r="N666" s="25" t="s">
        <v>946</v>
      </c>
      <c r="O666" s="25" t="s">
        <v>958</v>
      </c>
      <c r="P666" s="25" t="s">
        <v>959</v>
      </c>
      <c r="Q666" s="25" t="s">
        <v>949</v>
      </c>
      <c r="R666" s="32"/>
    </row>
    <row r="667" ht="82.8" customHeight="1" spans="1:18">
      <c r="A667" s="8"/>
      <c r="B667" s="25"/>
      <c r="C667" s="25" t="s">
        <v>1858</v>
      </c>
      <c r="D667" s="25" t="s">
        <v>939</v>
      </c>
      <c r="E667" s="25" t="s">
        <v>1822</v>
      </c>
      <c r="F667" s="25" t="s">
        <v>1788</v>
      </c>
      <c r="G667" s="26" t="s">
        <v>447</v>
      </c>
      <c r="H667" s="26" t="s">
        <v>447</v>
      </c>
      <c r="I667" s="26"/>
      <c r="J667" s="25" t="s">
        <v>1859</v>
      </c>
      <c r="K667" s="25" t="s">
        <v>943</v>
      </c>
      <c r="L667" s="25" t="s">
        <v>944</v>
      </c>
      <c r="M667" s="25" t="s">
        <v>1860</v>
      </c>
      <c r="N667" s="25" t="s">
        <v>993</v>
      </c>
      <c r="O667" s="25" t="s">
        <v>1861</v>
      </c>
      <c r="P667" s="25" t="s">
        <v>1050</v>
      </c>
      <c r="Q667" s="25" t="s">
        <v>985</v>
      </c>
      <c r="R667" s="32"/>
    </row>
    <row r="668" ht="89.7" customHeight="1" spans="1:18">
      <c r="A668" s="8"/>
      <c r="B668" s="25"/>
      <c r="C668" s="25"/>
      <c r="D668" s="25"/>
      <c r="E668" s="25"/>
      <c r="F668" s="25"/>
      <c r="G668" s="26"/>
      <c r="H668" s="26"/>
      <c r="I668" s="26"/>
      <c r="J668" s="25"/>
      <c r="K668" s="25" t="s">
        <v>943</v>
      </c>
      <c r="L668" s="25" t="s">
        <v>976</v>
      </c>
      <c r="M668" s="25" t="s">
        <v>1862</v>
      </c>
      <c r="N668" s="25" t="s">
        <v>946</v>
      </c>
      <c r="O668" s="25" t="s">
        <v>958</v>
      </c>
      <c r="P668" s="25" t="s">
        <v>959</v>
      </c>
      <c r="Q668" s="25" t="s">
        <v>949</v>
      </c>
      <c r="R668" s="32"/>
    </row>
    <row r="669" ht="82.8" customHeight="1" spans="1:18">
      <c r="A669" s="8"/>
      <c r="B669" s="25"/>
      <c r="C669" s="25"/>
      <c r="D669" s="25"/>
      <c r="E669" s="25"/>
      <c r="F669" s="25"/>
      <c r="G669" s="26"/>
      <c r="H669" s="26"/>
      <c r="I669" s="26"/>
      <c r="J669" s="25"/>
      <c r="K669" s="25" t="s">
        <v>943</v>
      </c>
      <c r="L669" s="25" t="s">
        <v>980</v>
      </c>
      <c r="M669" s="25" t="s">
        <v>1863</v>
      </c>
      <c r="N669" s="25" t="s">
        <v>993</v>
      </c>
      <c r="O669" s="25" t="s">
        <v>983</v>
      </c>
      <c r="P669" s="25" t="s">
        <v>984</v>
      </c>
      <c r="Q669" s="25" t="s">
        <v>985</v>
      </c>
      <c r="R669" s="32"/>
    </row>
    <row r="670" ht="82.8" customHeight="1" spans="1:18">
      <c r="A670" s="8"/>
      <c r="B670" s="25"/>
      <c r="C670" s="25"/>
      <c r="D670" s="25"/>
      <c r="E670" s="25"/>
      <c r="F670" s="25"/>
      <c r="G670" s="26"/>
      <c r="H670" s="26"/>
      <c r="I670" s="26"/>
      <c r="J670" s="25"/>
      <c r="K670" s="25" t="s">
        <v>943</v>
      </c>
      <c r="L670" s="25" t="s">
        <v>991</v>
      </c>
      <c r="M670" s="25" t="s">
        <v>1864</v>
      </c>
      <c r="N670" s="25" t="s">
        <v>993</v>
      </c>
      <c r="O670" s="25" t="s">
        <v>1865</v>
      </c>
      <c r="P670" s="25" t="s">
        <v>1131</v>
      </c>
      <c r="Q670" s="25" t="s">
        <v>985</v>
      </c>
      <c r="R670" s="32"/>
    </row>
    <row r="671" ht="82.8" customHeight="1" spans="1:18">
      <c r="A671" s="8"/>
      <c r="B671" s="25"/>
      <c r="C671" s="25"/>
      <c r="D671" s="25"/>
      <c r="E671" s="25"/>
      <c r="F671" s="25"/>
      <c r="G671" s="26"/>
      <c r="H671" s="26"/>
      <c r="I671" s="26"/>
      <c r="J671" s="25"/>
      <c r="K671" s="25" t="s">
        <v>1006</v>
      </c>
      <c r="L671" s="25" t="s">
        <v>1007</v>
      </c>
      <c r="M671" s="25" t="s">
        <v>1866</v>
      </c>
      <c r="N671" s="25" t="s">
        <v>978</v>
      </c>
      <c r="O671" s="25" t="s">
        <v>979</v>
      </c>
      <c r="P671" s="25"/>
      <c r="Q671" s="25" t="s">
        <v>949</v>
      </c>
      <c r="R671" s="32"/>
    </row>
    <row r="672" ht="38.7" customHeight="1" spans="1:18">
      <c r="A672" s="8"/>
      <c r="B672" s="25"/>
      <c r="C672" s="25" t="s">
        <v>1867</v>
      </c>
      <c r="D672" s="25" t="s">
        <v>939</v>
      </c>
      <c r="E672" s="25" t="s">
        <v>1787</v>
      </c>
      <c r="F672" s="25" t="s">
        <v>1817</v>
      </c>
      <c r="G672" s="26" t="s">
        <v>257</v>
      </c>
      <c r="H672" s="26" t="s">
        <v>257</v>
      </c>
      <c r="I672" s="26"/>
      <c r="J672" s="25" t="s">
        <v>1868</v>
      </c>
      <c r="K672" s="25" t="s">
        <v>943</v>
      </c>
      <c r="L672" s="25" t="s">
        <v>944</v>
      </c>
      <c r="M672" s="25" t="s">
        <v>1869</v>
      </c>
      <c r="N672" s="25" t="s">
        <v>946</v>
      </c>
      <c r="O672" s="25" t="s">
        <v>958</v>
      </c>
      <c r="P672" s="25" t="s">
        <v>959</v>
      </c>
      <c r="Q672" s="25" t="s">
        <v>949</v>
      </c>
      <c r="R672" s="32"/>
    </row>
    <row r="673" ht="38.7" customHeight="1" spans="1:18">
      <c r="A673" s="8"/>
      <c r="B673" s="25"/>
      <c r="C673" s="25"/>
      <c r="D673" s="25"/>
      <c r="E673" s="25"/>
      <c r="F673" s="25"/>
      <c r="G673" s="26"/>
      <c r="H673" s="26"/>
      <c r="I673" s="26"/>
      <c r="J673" s="25"/>
      <c r="K673" s="25" t="s">
        <v>943</v>
      </c>
      <c r="L673" s="25" t="s">
        <v>976</v>
      </c>
      <c r="M673" s="25" t="s">
        <v>1870</v>
      </c>
      <c r="N673" s="25" t="s">
        <v>946</v>
      </c>
      <c r="O673" s="25" t="s">
        <v>958</v>
      </c>
      <c r="P673" s="25" t="s">
        <v>959</v>
      </c>
      <c r="Q673" s="25" t="s">
        <v>949</v>
      </c>
      <c r="R673" s="32"/>
    </row>
    <row r="674" ht="38.7" customHeight="1" spans="1:18">
      <c r="A674" s="8"/>
      <c r="B674" s="25"/>
      <c r="C674" s="25"/>
      <c r="D674" s="25"/>
      <c r="E674" s="25"/>
      <c r="F674" s="25"/>
      <c r="G674" s="26"/>
      <c r="H674" s="26"/>
      <c r="I674" s="26"/>
      <c r="J674" s="25"/>
      <c r="K674" s="25" t="s">
        <v>943</v>
      </c>
      <c r="L674" s="25" t="s">
        <v>980</v>
      </c>
      <c r="M674" s="25" t="s">
        <v>1871</v>
      </c>
      <c r="N674" s="25" t="s">
        <v>946</v>
      </c>
      <c r="O674" s="25" t="s">
        <v>958</v>
      </c>
      <c r="P674" s="25" t="s">
        <v>959</v>
      </c>
      <c r="Q674" s="25" t="s">
        <v>949</v>
      </c>
      <c r="R674" s="32"/>
    </row>
    <row r="675" ht="38.7" customHeight="1" spans="1:18">
      <c r="A675" s="8"/>
      <c r="B675" s="25"/>
      <c r="C675" s="25"/>
      <c r="D675" s="25"/>
      <c r="E675" s="25"/>
      <c r="F675" s="25"/>
      <c r="G675" s="26"/>
      <c r="H675" s="26"/>
      <c r="I675" s="26"/>
      <c r="J675" s="25"/>
      <c r="K675" s="25" t="s">
        <v>943</v>
      </c>
      <c r="L675" s="25" t="s">
        <v>991</v>
      </c>
      <c r="M675" s="25" t="s">
        <v>1872</v>
      </c>
      <c r="N675" s="25" t="s">
        <v>946</v>
      </c>
      <c r="O675" s="25" t="s">
        <v>1626</v>
      </c>
      <c r="P675" s="25" t="s">
        <v>1131</v>
      </c>
      <c r="Q675" s="25" t="s">
        <v>949</v>
      </c>
      <c r="R675" s="32"/>
    </row>
    <row r="676" ht="38.7" customHeight="1" spans="1:18">
      <c r="A676" s="8"/>
      <c r="B676" s="25"/>
      <c r="C676" s="25"/>
      <c r="D676" s="25"/>
      <c r="E676" s="25"/>
      <c r="F676" s="25"/>
      <c r="G676" s="26"/>
      <c r="H676" s="26"/>
      <c r="I676" s="26"/>
      <c r="J676" s="25"/>
      <c r="K676" s="25" t="s">
        <v>1003</v>
      </c>
      <c r="L676" s="25" t="s">
        <v>1004</v>
      </c>
      <c r="M676" s="25" t="s">
        <v>1873</v>
      </c>
      <c r="N676" s="25" t="s">
        <v>978</v>
      </c>
      <c r="O676" s="25" t="s">
        <v>979</v>
      </c>
      <c r="P676" s="25"/>
      <c r="Q676" s="25" t="s">
        <v>949</v>
      </c>
      <c r="R676" s="32"/>
    </row>
    <row r="677" ht="38.7" customHeight="1" spans="1:18">
      <c r="A677" s="8"/>
      <c r="B677" s="25"/>
      <c r="C677" s="25"/>
      <c r="D677" s="25"/>
      <c r="E677" s="25"/>
      <c r="F677" s="25"/>
      <c r="G677" s="26"/>
      <c r="H677" s="26"/>
      <c r="I677" s="26"/>
      <c r="J677" s="25"/>
      <c r="K677" s="25" t="s">
        <v>1006</v>
      </c>
      <c r="L677" s="25" t="s">
        <v>1007</v>
      </c>
      <c r="M677" s="25" t="s">
        <v>1873</v>
      </c>
      <c r="N677" s="25" t="s">
        <v>978</v>
      </c>
      <c r="O677" s="25" t="s">
        <v>979</v>
      </c>
      <c r="P677" s="25"/>
      <c r="Q677" s="25" t="s">
        <v>949</v>
      </c>
      <c r="R677" s="32"/>
    </row>
    <row r="678" ht="51.75" customHeight="1" spans="1:18">
      <c r="A678" s="8"/>
      <c r="B678" s="25"/>
      <c r="C678" s="25" t="s">
        <v>1874</v>
      </c>
      <c r="D678" s="25" t="s">
        <v>939</v>
      </c>
      <c r="E678" s="25" t="s">
        <v>1787</v>
      </c>
      <c r="F678" s="25" t="s">
        <v>1817</v>
      </c>
      <c r="G678" s="26" t="s">
        <v>279</v>
      </c>
      <c r="H678" s="26" t="s">
        <v>279</v>
      </c>
      <c r="I678" s="26"/>
      <c r="J678" s="25" t="s">
        <v>1875</v>
      </c>
      <c r="K678" s="25" t="s">
        <v>943</v>
      </c>
      <c r="L678" s="25" t="s">
        <v>944</v>
      </c>
      <c r="M678" s="25" t="s">
        <v>1876</v>
      </c>
      <c r="N678" s="25" t="s">
        <v>946</v>
      </c>
      <c r="O678" s="25" t="s">
        <v>1877</v>
      </c>
      <c r="P678" s="25" t="s">
        <v>1675</v>
      </c>
      <c r="Q678" s="25" t="s">
        <v>949</v>
      </c>
      <c r="R678" s="32"/>
    </row>
    <row r="679" ht="38.7" customHeight="1" spans="1:18">
      <c r="A679" s="8"/>
      <c r="B679" s="25"/>
      <c r="C679" s="25"/>
      <c r="D679" s="25"/>
      <c r="E679" s="25"/>
      <c r="F679" s="25"/>
      <c r="G679" s="26"/>
      <c r="H679" s="26"/>
      <c r="I679" s="26"/>
      <c r="J679" s="25"/>
      <c r="K679" s="25" t="s">
        <v>943</v>
      </c>
      <c r="L679" s="25" t="s">
        <v>976</v>
      </c>
      <c r="M679" s="25" t="s">
        <v>1870</v>
      </c>
      <c r="N679" s="25" t="s">
        <v>946</v>
      </c>
      <c r="O679" s="25" t="s">
        <v>958</v>
      </c>
      <c r="P679" s="25" t="s">
        <v>959</v>
      </c>
      <c r="Q679" s="25" t="s">
        <v>949</v>
      </c>
      <c r="R679" s="32"/>
    </row>
    <row r="680" ht="38.7" customHeight="1" spans="1:18">
      <c r="A680" s="8"/>
      <c r="B680" s="25"/>
      <c r="C680" s="25"/>
      <c r="D680" s="25"/>
      <c r="E680" s="25"/>
      <c r="F680" s="25"/>
      <c r="G680" s="26"/>
      <c r="H680" s="26"/>
      <c r="I680" s="26"/>
      <c r="J680" s="25"/>
      <c r="K680" s="25" t="s">
        <v>943</v>
      </c>
      <c r="L680" s="25" t="s">
        <v>980</v>
      </c>
      <c r="M680" s="25" t="s">
        <v>1878</v>
      </c>
      <c r="N680" s="25" t="s">
        <v>993</v>
      </c>
      <c r="O680" s="25" t="s">
        <v>951</v>
      </c>
      <c r="P680" s="25" t="s">
        <v>1879</v>
      </c>
      <c r="Q680" s="25" t="s">
        <v>985</v>
      </c>
      <c r="R680" s="32"/>
    </row>
    <row r="681" ht="51.75" customHeight="1" spans="1:18">
      <c r="A681" s="8"/>
      <c r="B681" s="25"/>
      <c r="C681" s="25"/>
      <c r="D681" s="25"/>
      <c r="E681" s="25"/>
      <c r="F681" s="25"/>
      <c r="G681" s="26"/>
      <c r="H681" s="26"/>
      <c r="I681" s="26"/>
      <c r="J681" s="25"/>
      <c r="K681" s="25" t="s">
        <v>943</v>
      </c>
      <c r="L681" s="25" t="s">
        <v>991</v>
      </c>
      <c r="M681" s="25" t="s">
        <v>1880</v>
      </c>
      <c r="N681" s="25" t="s">
        <v>946</v>
      </c>
      <c r="O681" s="25" t="s">
        <v>1881</v>
      </c>
      <c r="P681" s="25" t="s">
        <v>995</v>
      </c>
      <c r="Q681" s="25" t="s">
        <v>949</v>
      </c>
      <c r="R681" s="32"/>
    </row>
    <row r="682" ht="51.75" customHeight="1" spans="1:18">
      <c r="A682" s="8"/>
      <c r="B682" s="25"/>
      <c r="C682" s="25"/>
      <c r="D682" s="25"/>
      <c r="E682" s="25"/>
      <c r="F682" s="25"/>
      <c r="G682" s="26"/>
      <c r="H682" s="26"/>
      <c r="I682" s="26"/>
      <c r="J682" s="25"/>
      <c r="K682" s="25" t="s">
        <v>1003</v>
      </c>
      <c r="L682" s="25" t="s">
        <v>1004</v>
      </c>
      <c r="M682" s="25" t="s">
        <v>1880</v>
      </c>
      <c r="N682" s="25" t="s">
        <v>978</v>
      </c>
      <c r="O682" s="25" t="s">
        <v>979</v>
      </c>
      <c r="P682" s="25"/>
      <c r="Q682" s="25" t="s">
        <v>949</v>
      </c>
      <c r="R682" s="32"/>
    </row>
    <row r="683" ht="51.75" customHeight="1" spans="1:18">
      <c r="A683" s="8"/>
      <c r="B683" s="25"/>
      <c r="C683" s="25"/>
      <c r="D683" s="25"/>
      <c r="E683" s="25"/>
      <c r="F683" s="25"/>
      <c r="G683" s="26"/>
      <c r="H683" s="26"/>
      <c r="I683" s="26"/>
      <c r="J683" s="25"/>
      <c r="K683" s="25" t="s">
        <v>1006</v>
      </c>
      <c r="L683" s="25" t="s">
        <v>1007</v>
      </c>
      <c r="M683" s="25" t="s">
        <v>1880</v>
      </c>
      <c r="N683" s="25" t="s">
        <v>978</v>
      </c>
      <c r="O683" s="25" t="s">
        <v>979</v>
      </c>
      <c r="P683" s="25"/>
      <c r="Q683" s="25" t="s">
        <v>949</v>
      </c>
      <c r="R683" s="32"/>
    </row>
    <row r="684" ht="40.55" customHeight="1" spans="1:18">
      <c r="A684" s="8"/>
      <c r="B684" s="25"/>
      <c r="C684" s="25" t="s">
        <v>1882</v>
      </c>
      <c r="D684" s="25" t="s">
        <v>939</v>
      </c>
      <c r="E684" s="25" t="s">
        <v>1787</v>
      </c>
      <c r="F684" s="25" t="s">
        <v>1817</v>
      </c>
      <c r="G684" s="26" t="s">
        <v>299</v>
      </c>
      <c r="H684" s="26" t="s">
        <v>299</v>
      </c>
      <c r="I684" s="26"/>
      <c r="J684" s="25" t="s">
        <v>1883</v>
      </c>
      <c r="K684" s="25" t="s">
        <v>943</v>
      </c>
      <c r="L684" s="25" t="s">
        <v>944</v>
      </c>
      <c r="M684" s="25" t="s">
        <v>1884</v>
      </c>
      <c r="N684" s="25" t="s">
        <v>946</v>
      </c>
      <c r="O684" s="25" t="s">
        <v>1133</v>
      </c>
      <c r="P684" s="25" t="s">
        <v>1046</v>
      </c>
      <c r="Q684" s="25" t="s">
        <v>949</v>
      </c>
      <c r="R684" s="32"/>
    </row>
    <row r="685" ht="40.55" customHeight="1" spans="1:18">
      <c r="A685" s="8"/>
      <c r="B685" s="25"/>
      <c r="C685" s="25"/>
      <c r="D685" s="25"/>
      <c r="E685" s="25"/>
      <c r="F685" s="25"/>
      <c r="G685" s="26"/>
      <c r="H685" s="26"/>
      <c r="I685" s="26"/>
      <c r="J685" s="25"/>
      <c r="K685" s="25" t="s">
        <v>943</v>
      </c>
      <c r="L685" s="25" t="s">
        <v>944</v>
      </c>
      <c r="M685" s="25" t="s">
        <v>1884</v>
      </c>
      <c r="N685" s="25" t="s">
        <v>946</v>
      </c>
      <c r="O685" s="25" t="s">
        <v>1672</v>
      </c>
      <c r="P685" s="25" t="s">
        <v>948</v>
      </c>
      <c r="Q685" s="25" t="s">
        <v>949</v>
      </c>
      <c r="R685" s="32"/>
    </row>
    <row r="686" ht="40.55" customHeight="1" spans="1:18">
      <c r="A686" s="8"/>
      <c r="B686" s="25"/>
      <c r="C686" s="25"/>
      <c r="D686" s="25"/>
      <c r="E686" s="25"/>
      <c r="F686" s="25"/>
      <c r="G686" s="26"/>
      <c r="H686" s="26"/>
      <c r="I686" s="26"/>
      <c r="J686" s="25"/>
      <c r="K686" s="25" t="s">
        <v>943</v>
      </c>
      <c r="L686" s="25" t="s">
        <v>976</v>
      </c>
      <c r="M686" s="25" t="s">
        <v>1885</v>
      </c>
      <c r="N686" s="25" t="s">
        <v>946</v>
      </c>
      <c r="O686" s="25" t="s">
        <v>958</v>
      </c>
      <c r="P686" s="25" t="s">
        <v>959</v>
      </c>
      <c r="Q686" s="25" t="s">
        <v>949</v>
      </c>
      <c r="R686" s="32"/>
    </row>
    <row r="687" ht="40.55" customHeight="1" spans="1:18">
      <c r="A687" s="8"/>
      <c r="B687" s="25"/>
      <c r="C687" s="25"/>
      <c r="D687" s="25"/>
      <c r="E687" s="25"/>
      <c r="F687" s="25"/>
      <c r="G687" s="26"/>
      <c r="H687" s="26"/>
      <c r="I687" s="26"/>
      <c r="J687" s="25"/>
      <c r="K687" s="25" t="s">
        <v>943</v>
      </c>
      <c r="L687" s="25" t="s">
        <v>980</v>
      </c>
      <c r="M687" s="25" t="s">
        <v>1885</v>
      </c>
      <c r="N687" s="25" t="s">
        <v>946</v>
      </c>
      <c r="O687" s="25" t="s">
        <v>958</v>
      </c>
      <c r="P687" s="25" t="s">
        <v>959</v>
      </c>
      <c r="Q687" s="25" t="s">
        <v>949</v>
      </c>
      <c r="R687" s="32"/>
    </row>
    <row r="688" ht="40.55" customHeight="1" spans="1:18">
      <c r="A688" s="8"/>
      <c r="B688" s="25"/>
      <c r="C688" s="25"/>
      <c r="D688" s="25"/>
      <c r="E688" s="25"/>
      <c r="F688" s="25"/>
      <c r="G688" s="26"/>
      <c r="H688" s="26"/>
      <c r="I688" s="26"/>
      <c r="J688" s="25"/>
      <c r="K688" s="25" t="s">
        <v>943</v>
      </c>
      <c r="L688" s="25" t="s">
        <v>991</v>
      </c>
      <c r="M688" s="25" t="s">
        <v>1886</v>
      </c>
      <c r="N688" s="25" t="s">
        <v>946</v>
      </c>
      <c r="O688" s="25" t="s">
        <v>1201</v>
      </c>
      <c r="P688" s="25" t="s">
        <v>995</v>
      </c>
      <c r="Q688" s="25" t="s">
        <v>949</v>
      </c>
      <c r="R688" s="32"/>
    </row>
    <row r="689" ht="40.55" customHeight="1" spans="1:18">
      <c r="A689" s="8"/>
      <c r="B689" s="25"/>
      <c r="C689" s="25"/>
      <c r="D689" s="25"/>
      <c r="E689" s="25"/>
      <c r="F689" s="25"/>
      <c r="G689" s="26"/>
      <c r="H689" s="26"/>
      <c r="I689" s="26"/>
      <c r="J689" s="25"/>
      <c r="K689" s="25" t="s">
        <v>1003</v>
      </c>
      <c r="L689" s="25" t="s">
        <v>1004</v>
      </c>
      <c r="M689" s="25" t="s">
        <v>1885</v>
      </c>
      <c r="N689" s="25" t="s">
        <v>978</v>
      </c>
      <c r="O689" s="25" t="s">
        <v>979</v>
      </c>
      <c r="P689" s="25"/>
      <c r="Q689" s="25" t="s">
        <v>949</v>
      </c>
      <c r="R689" s="32"/>
    </row>
    <row r="690" ht="40.55" customHeight="1" spans="1:18">
      <c r="A690" s="8"/>
      <c r="B690" s="25"/>
      <c r="C690" s="25"/>
      <c r="D690" s="25"/>
      <c r="E690" s="25"/>
      <c r="F690" s="25"/>
      <c r="G690" s="26"/>
      <c r="H690" s="26"/>
      <c r="I690" s="26"/>
      <c r="J690" s="25"/>
      <c r="K690" s="25" t="s">
        <v>1006</v>
      </c>
      <c r="L690" s="25" t="s">
        <v>1007</v>
      </c>
      <c r="M690" s="25" t="s">
        <v>1885</v>
      </c>
      <c r="N690" s="25" t="s">
        <v>946</v>
      </c>
      <c r="O690" s="25" t="s">
        <v>1647</v>
      </c>
      <c r="P690" s="25" t="s">
        <v>959</v>
      </c>
      <c r="Q690" s="25" t="s">
        <v>949</v>
      </c>
      <c r="R690" s="32"/>
    </row>
    <row r="691" ht="38.75" customHeight="1" spans="1:18">
      <c r="A691" s="8"/>
      <c r="B691" s="25"/>
      <c r="C691" s="25" t="s">
        <v>1887</v>
      </c>
      <c r="D691" s="25" t="s">
        <v>939</v>
      </c>
      <c r="E691" s="25" t="s">
        <v>1787</v>
      </c>
      <c r="F691" s="25" t="s">
        <v>1817</v>
      </c>
      <c r="G691" s="26" t="s">
        <v>302</v>
      </c>
      <c r="H691" s="26" t="s">
        <v>302</v>
      </c>
      <c r="I691" s="26"/>
      <c r="J691" s="25" t="s">
        <v>1888</v>
      </c>
      <c r="K691" s="25" t="s">
        <v>943</v>
      </c>
      <c r="L691" s="25" t="s">
        <v>944</v>
      </c>
      <c r="M691" s="25" t="s">
        <v>1889</v>
      </c>
      <c r="N691" s="25" t="s">
        <v>954</v>
      </c>
      <c r="O691" s="25" t="s">
        <v>947</v>
      </c>
      <c r="P691" s="25" t="s">
        <v>1046</v>
      </c>
      <c r="Q691" s="25" t="s">
        <v>949</v>
      </c>
      <c r="R691" s="32"/>
    </row>
    <row r="692" ht="38.75" customHeight="1" spans="1:18">
      <c r="A692" s="8"/>
      <c r="B692" s="25"/>
      <c r="C692" s="25"/>
      <c r="D692" s="25"/>
      <c r="E692" s="25"/>
      <c r="F692" s="25"/>
      <c r="G692" s="26"/>
      <c r="H692" s="26"/>
      <c r="I692" s="26"/>
      <c r="J692" s="25"/>
      <c r="K692" s="25" t="s">
        <v>943</v>
      </c>
      <c r="L692" s="25" t="s">
        <v>944</v>
      </c>
      <c r="M692" s="25" t="s">
        <v>1890</v>
      </c>
      <c r="N692" s="25" t="s">
        <v>954</v>
      </c>
      <c r="O692" s="25" t="s">
        <v>1045</v>
      </c>
      <c r="P692" s="25" t="s">
        <v>1675</v>
      </c>
      <c r="Q692" s="25" t="s">
        <v>949</v>
      </c>
      <c r="R692" s="32"/>
    </row>
    <row r="693" ht="38.75" customHeight="1" spans="1:18">
      <c r="A693" s="8"/>
      <c r="B693" s="25"/>
      <c r="C693" s="25"/>
      <c r="D693" s="25"/>
      <c r="E693" s="25"/>
      <c r="F693" s="25"/>
      <c r="G693" s="26"/>
      <c r="H693" s="26"/>
      <c r="I693" s="26"/>
      <c r="J693" s="25"/>
      <c r="K693" s="25" t="s">
        <v>943</v>
      </c>
      <c r="L693" s="25" t="s">
        <v>976</v>
      </c>
      <c r="M693" s="25" t="s">
        <v>1870</v>
      </c>
      <c r="N693" s="25" t="s">
        <v>946</v>
      </c>
      <c r="O693" s="25" t="s">
        <v>958</v>
      </c>
      <c r="P693" s="25" t="s">
        <v>959</v>
      </c>
      <c r="Q693" s="25" t="s">
        <v>949</v>
      </c>
      <c r="R693" s="32"/>
    </row>
    <row r="694" ht="38.75" customHeight="1" spans="1:18">
      <c r="A694" s="8"/>
      <c r="B694" s="25"/>
      <c r="C694" s="25"/>
      <c r="D694" s="25"/>
      <c r="E694" s="25"/>
      <c r="F694" s="25"/>
      <c r="G694" s="26"/>
      <c r="H694" s="26"/>
      <c r="I694" s="26"/>
      <c r="J694" s="25"/>
      <c r="K694" s="25" t="s">
        <v>943</v>
      </c>
      <c r="L694" s="25" t="s">
        <v>980</v>
      </c>
      <c r="M694" s="25" t="s">
        <v>1891</v>
      </c>
      <c r="N694" s="25" t="s">
        <v>993</v>
      </c>
      <c r="O694" s="25" t="s">
        <v>1186</v>
      </c>
      <c r="P694" s="25" t="s">
        <v>984</v>
      </c>
      <c r="Q694" s="25" t="s">
        <v>985</v>
      </c>
      <c r="R694" s="32"/>
    </row>
    <row r="695" ht="38.75" customHeight="1" spans="1:18">
      <c r="A695" s="8"/>
      <c r="B695" s="25"/>
      <c r="C695" s="25"/>
      <c r="D695" s="25"/>
      <c r="E695" s="25"/>
      <c r="F695" s="25"/>
      <c r="G695" s="26"/>
      <c r="H695" s="26"/>
      <c r="I695" s="26"/>
      <c r="J695" s="25"/>
      <c r="K695" s="25" t="s">
        <v>943</v>
      </c>
      <c r="L695" s="25" t="s">
        <v>991</v>
      </c>
      <c r="M695" s="25" t="s">
        <v>1892</v>
      </c>
      <c r="N695" s="25" t="s">
        <v>993</v>
      </c>
      <c r="O695" s="25" t="s">
        <v>1647</v>
      </c>
      <c r="P695" s="25" t="s">
        <v>995</v>
      </c>
      <c r="Q695" s="25" t="s">
        <v>985</v>
      </c>
      <c r="R695" s="32"/>
    </row>
    <row r="696" ht="38.75" customHeight="1" spans="1:18">
      <c r="A696" s="8"/>
      <c r="B696" s="25"/>
      <c r="C696" s="25"/>
      <c r="D696" s="25"/>
      <c r="E696" s="25"/>
      <c r="F696" s="25"/>
      <c r="G696" s="26"/>
      <c r="H696" s="26"/>
      <c r="I696" s="26"/>
      <c r="J696" s="25"/>
      <c r="K696" s="25" t="s">
        <v>1003</v>
      </c>
      <c r="L696" s="25" t="s">
        <v>1004</v>
      </c>
      <c r="M696" s="25" t="s">
        <v>1893</v>
      </c>
      <c r="N696" s="25" t="s">
        <v>978</v>
      </c>
      <c r="O696" s="25" t="s">
        <v>979</v>
      </c>
      <c r="P696" s="25"/>
      <c r="Q696" s="25" t="s">
        <v>949</v>
      </c>
      <c r="R696" s="32"/>
    </row>
    <row r="697" ht="38.75" customHeight="1" spans="1:18">
      <c r="A697" s="8"/>
      <c r="B697" s="25"/>
      <c r="C697" s="25"/>
      <c r="D697" s="25"/>
      <c r="E697" s="25"/>
      <c r="F697" s="25"/>
      <c r="G697" s="26"/>
      <c r="H697" s="26"/>
      <c r="I697" s="26"/>
      <c r="J697" s="25"/>
      <c r="K697" s="25" t="s">
        <v>1006</v>
      </c>
      <c r="L697" s="25" t="s">
        <v>1007</v>
      </c>
      <c r="M697" s="25" t="s">
        <v>1894</v>
      </c>
      <c r="N697" s="25" t="s">
        <v>954</v>
      </c>
      <c r="O697" s="25" t="s">
        <v>1647</v>
      </c>
      <c r="P697" s="25" t="s">
        <v>959</v>
      </c>
      <c r="Q697" s="25" t="s">
        <v>949</v>
      </c>
      <c r="R697" s="32"/>
    </row>
    <row r="698" ht="43.1" customHeight="1" spans="1:18">
      <c r="A698" s="8"/>
      <c r="B698" s="25"/>
      <c r="C698" s="25" t="s">
        <v>1895</v>
      </c>
      <c r="D698" s="25" t="s">
        <v>939</v>
      </c>
      <c r="E698" s="25" t="s">
        <v>1787</v>
      </c>
      <c r="F698" s="25" t="s">
        <v>1817</v>
      </c>
      <c r="G698" s="26" t="s">
        <v>453</v>
      </c>
      <c r="H698" s="26" t="s">
        <v>453</v>
      </c>
      <c r="I698" s="26"/>
      <c r="J698" s="25" t="s">
        <v>1896</v>
      </c>
      <c r="K698" s="25" t="s">
        <v>943</v>
      </c>
      <c r="L698" s="25" t="s">
        <v>944</v>
      </c>
      <c r="M698" s="25" t="s">
        <v>1897</v>
      </c>
      <c r="N698" s="25" t="s">
        <v>954</v>
      </c>
      <c r="O698" s="25" t="s">
        <v>1486</v>
      </c>
      <c r="P698" s="25" t="s">
        <v>1675</v>
      </c>
      <c r="Q698" s="25" t="s">
        <v>949</v>
      </c>
      <c r="R698" s="32"/>
    </row>
    <row r="699" ht="43.1" customHeight="1" spans="1:18">
      <c r="A699" s="8"/>
      <c r="B699" s="25"/>
      <c r="C699" s="25"/>
      <c r="D699" s="25"/>
      <c r="E699" s="25"/>
      <c r="F699" s="25"/>
      <c r="G699" s="26"/>
      <c r="H699" s="26"/>
      <c r="I699" s="26"/>
      <c r="J699" s="25"/>
      <c r="K699" s="25" t="s">
        <v>943</v>
      </c>
      <c r="L699" s="25" t="s">
        <v>976</v>
      </c>
      <c r="M699" s="25" t="s">
        <v>1898</v>
      </c>
      <c r="N699" s="25" t="s">
        <v>946</v>
      </c>
      <c r="O699" s="25" t="s">
        <v>958</v>
      </c>
      <c r="P699" s="25" t="s">
        <v>959</v>
      </c>
      <c r="Q699" s="25" t="s">
        <v>949</v>
      </c>
      <c r="R699" s="32"/>
    </row>
    <row r="700" ht="43.1" customHeight="1" spans="1:18">
      <c r="A700" s="8"/>
      <c r="B700" s="25"/>
      <c r="C700" s="25"/>
      <c r="D700" s="25"/>
      <c r="E700" s="25"/>
      <c r="F700" s="25"/>
      <c r="G700" s="26"/>
      <c r="H700" s="26"/>
      <c r="I700" s="26"/>
      <c r="J700" s="25"/>
      <c r="K700" s="25" t="s">
        <v>943</v>
      </c>
      <c r="L700" s="25" t="s">
        <v>980</v>
      </c>
      <c r="M700" s="25" t="s">
        <v>1899</v>
      </c>
      <c r="N700" s="25" t="s">
        <v>946</v>
      </c>
      <c r="O700" s="25" t="s">
        <v>958</v>
      </c>
      <c r="P700" s="25" t="s">
        <v>959</v>
      </c>
      <c r="Q700" s="25" t="s">
        <v>949</v>
      </c>
      <c r="R700" s="32"/>
    </row>
    <row r="701" ht="51.75" customHeight="1" spans="1:18">
      <c r="A701" s="8"/>
      <c r="B701" s="25"/>
      <c r="C701" s="25"/>
      <c r="D701" s="25"/>
      <c r="E701" s="25"/>
      <c r="F701" s="25"/>
      <c r="G701" s="26"/>
      <c r="H701" s="26"/>
      <c r="I701" s="26"/>
      <c r="J701" s="25"/>
      <c r="K701" s="25" t="s">
        <v>943</v>
      </c>
      <c r="L701" s="25" t="s">
        <v>991</v>
      </c>
      <c r="M701" s="25" t="s">
        <v>1900</v>
      </c>
      <c r="N701" s="25" t="s">
        <v>954</v>
      </c>
      <c r="O701" s="25" t="s">
        <v>1901</v>
      </c>
      <c r="P701" s="25" t="s">
        <v>995</v>
      </c>
      <c r="Q701" s="25" t="s">
        <v>949</v>
      </c>
      <c r="R701" s="32"/>
    </row>
    <row r="702" ht="155.25" customHeight="1" spans="1:18">
      <c r="A702" s="8"/>
      <c r="B702" s="25"/>
      <c r="C702" s="25"/>
      <c r="D702" s="25"/>
      <c r="E702" s="25"/>
      <c r="F702" s="25"/>
      <c r="G702" s="26"/>
      <c r="H702" s="26"/>
      <c r="I702" s="26"/>
      <c r="J702" s="25"/>
      <c r="K702" s="25" t="s">
        <v>1003</v>
      </c>
      <c r="L702" s="25" t="s">
        <v>1004</v>
      </c>
      <c r="M702" s="25" t="s">
        <v>1902</v>
      </c>
      <c r="N702" s="25" t="s">
        <v>978</v>
      </c>
      <c r="O702" s="25" t="s">
        <v>979</v>
      </c>
      <c r="P702" s="25"/>
      <c r="Q702" s="25" t="s">
        <v>949</v>
      </c>
      <c r="R702" s="32"/>
    </row>
    <row r="703" ht="64.4" customHeight="1" spans="1:18">
      <c r="A703" s="8"/>
      <c r="B703" s="25"/>
      <c r="C703" s="25"/>
      <c r="D703" s="25"/>
      <c r="E703" s="25"/>
      <c r="F703" s="25"/>
      <c r="G703" s="26"/>
      <c r="H703" s="26"/>
      <c r="I703" s="26"/>
      <c r="J703" s="25"/>
      <c r="K703" s="25" t="s">
        <v>1006</v>
      </c>
      <c r="L703" s="25" t="s">
        <v>1007</v>
      </c>
      <c r="M703" s="25" t="s">
        <v>1903</v>
      </c>
      <c r="N703" s="25" t="s">
        <v>954</v>
      </c>
      <c r="O703" s="25" t="s">
        <v>1647</v>
      </c>
      <c r="P703" s="25" t="s">
        <v>959</v>
      </c>
      <c r="Q703" s="25" t="s">
        <v>949</v>
      </c>
      <c r="R703" s="32"/>
    </row>
    <row r="704" ht="37.95" customHeight="1" spans="1:18">
      <c r="A704" s="8"/>
      <c r="B704" s="25"/>
      <c r="C704" s="25" t="s">
        <v>1904</v>
      </c>
      <c r="D704" s="25" t="s">
        <v>939</v>
      </c>
      <c r="E704" s="25" t="s">
        <v>1787</v>
      </c>
      <c r="F704" s="25" t="s">
        <v>1817</v>
      </c>
      <c r="G704" s="26" t="s">
        <v>455</v>
      </c>
      <c r="H704" s="26" t="s">
        <v>455</v>
      </c>
      <c r="I704" s="26"/>
      <c r="J704" s="25" t="s">
        <v>1905</v>
      </c>
      <c r="K704" s="25" t="s">
        <v>943</v>
      </c>
      <c r="L704" s="25" t="s">
        <v>944</v>
      </c>
      <c r="M704" s="25" t="s">
        <v>1906</v>
      </c>
      <c r="N704" s="25" t="s">
        <v>946</v>
      </c>
      <c r="O704" s="25" t="s">
        <v>1907</v>
      </c>
      <c r="P704" s="25" t="s">
        <v>948</v>
      </c>
      <c r="Q704" s="25" t="s">
        <v>949</v>
      </c>
      <c r="R704" s="32"/>
    </row>
    <row r="705" ht="25.3" customHeight="1" spans="1:18">
      <c r="A705" s="8"/>
      <c r="B705" s="25"/>
      <c r="C705" s="25"/>
      <c r="D705" s="25"/>
      <c r="E705" s="25"/>
      <c r="F705" s="25"/>
      <c r="G705" s="26"/>
      <c r="H705" s="26"/>
      <c r="I705" s="26"/>
      <c r="J705" s="25"/>
      <c r="K705" s="25" t="s">
        <v>943</v>
      </c>
      <c r="L705" s="25" t="s">
        <v>944</v>
      </c>
      <c r="M705" s="25" t="s">
        <v>1908</v>
      </c>
      <c r="N705" s="25" t="s">
        <v>946</v>
      </c>
      <c r="O705" s="25" t="s">
        <v>1909</v>
      </c>
      <c r="P705" s="25" t="s">
        <v>948</v>
      </c>
      <c r="Q705" s="25" t="s">
        <v>949</v>
      </c>
      <c r="R705" s="32"/>
    </row>
    <row r="706" ht="37.95" customHeight="1" spans="1:18">
      <c r="A706" s="8"/>
      <c r="B706" s="25"/>
      <c r="C706" s="25"/>
      <c r="D706" s="25"/>
      <c r="E706" s="25"/>
      <c r="F706" s="25"/>
      <c r="G706" s="26"/>
      <c r="H706" s="26"/>
      <c r="I706" s="26"/>
      <c r="J706" s="25"/>
      <c r="K706" s="25" t="s">
        <v>943</v>
      </c>
      <c r="L706" s="25" t="s">
        <v>944</v>
      </c>
      <c r="M706" s="25" t="s">
        <v>1910</v>
      </c>
      <c r="N706" s="25" t="s">
        <v>946</v>
      </c>
      <c r="O706" s="25" t="s">
        <v>1911</v>
      </c>
      <c r="P706" s="25" t="s">
        <v>948</v>
      </c>
      <c r="Q706" s="25" t="s">
        <v>949</v>
      </c>
      <c r="R706" s="32"/>
    </row>
    <row r="707" ht="20.7" customHeight="1" spans="1:18">
      <c r="A707" s="8"/>
      <c r="B707" s="25"/>
      <c r="C707" s="25"/>
      <c r="D707" s="25"/>
      <c r="E707" s="25"/>
      <c r="F707" s="25"/>
      <c r="G707" s="26"/>
      <c r="H707" s="26"/>
      <c r="I707" s="26"/>
      <c r="J707" s="25"/>
      <c r="K707" s="25" t="s">
        <v>943</v>
      </c>
      <c r="L707" s="25" t="s">
        <v>976</v>
      </c>
      <c r="M707" s="25" t="s">
        <v>1870</v>
      </c>
      <c r="N707" s="25" t="s">
        <v>946</v>
      </c>
      <c r="O707" s="25" t="s">
        <v>958</v>
      </c>
      <c r="P707" s="25" t="s">
        <v>959</v>
      </c>
      <c r="Q707" s="25" t="s">
        <v>949</v>
      </c>
      <c r="R707" s="32"/>
    </row>
    <row r="708" ht="51.75" customHeight="1" spans="1:18">
      <c r="A708" s="8"/>
      <c r="B708" s="25"/>
      <c r="C708" s="25"/>
      <c r="D708" s="25"/>
      <c r="E708" s="25"/>
      <c r="F708" s="25"/>
      <c r="G708" s="26"/>
      <c r="H708" s="26"/>
      <c r="I708" s="26"/>
      <c r="J708" s="25"/>
      <c r="K708" s="25" t="s">
        <v>943</v>
      </c>
      <c r="L708" s="25" t="s">
        <v>980</v>
      </c>
      <c r="M708" s="25" t="s">
        <v>1912</v>
      </c>
      <c r="N708" s="25" t="s">
        <v>946</v>
      </c>
      <c r="O708" s="25" t="s">
        <v>958</v>
      </c>
      <c r="P708" s="25" t="s">
        <v>959</v>
      </c>
      <c r="Q708" s="25" t="s">
        <v>949</v>
      </c>
      <c r="R708" s="32"/>
    </row>
    <row r="709" ht="37.95" customHeight="1" spans="1:18">
      <c r="A709" s="8"/>
      <c r="B709" s="25"/>
      <c r="C709" s="25"/>
      <c r="D709" s="25"/>
      <c r="E709" s="25"/>
      <c r="F709" s="25"/>
      <c r="G709" s="26"/>
      <c r="H709" s="26"/>
      <c r="I709" s="26"/>
      <c r="J709" s="25"/>
      <c r="K709" s="25" t="s">
        <v>943</v>
      </c>
      <c r="L709" s="25" t="s">
        <v>980</v>
      </c>
      <c r="M709" s="25" t="s">
        <v>1913</v>
      </c>
      <c r="N709" s="25" t="s">
        <v>946</v>
      </c>
      <c r="O709" s="25" t="s">
        <v>958</v>
      </c>
      <c r="P709" s="25" t="s">
        <v>959</v>
      </c>
      <c r="Q709" s="25" t="s">
        <v>949</v>
      </c>
      <c r="R709" s="32"/>
    </row>
    <row r="710" ht="37.95" customHeight="1" spans="1:18">
      <c r="A710" s="8"/>
      <c r="B710" s="25"/>
      <c r="C710" s="25"/>
      <c r="D710" s="25"/>
      <c r="E710" s="25"/>
      <c r="F710" s="25"/>
      <c r="G710" s="26"/>
      <c r="H710" s="26"/>
      <c r="I710" s="26"/>
      <c r="J710" s="25"/>
      <c r="K710" s="25" t="s">
        <v>943</v>
      </c>
      <c r="L710" s="25" t="s">
        <v>991</v>
      </c>
      <c r="M710" s="25" t="s">
        <v>1914</v>
      </c>
      <c r="N710" s="25" t="s">
        <v>946</v>
      </c>
      <c r="O710" s="25" t="s">
        <v>1915</v>
      </c>
      <c r="P710" s="25" t="s">
        <v>995</v>
      </c>
      <c r="Q710" s="25" t="s">
        <v>949</v>
      </c>
      <c r="R710" s="32"/>
    </row>
    <row r="711" ht="25.3" customHeight="1" spans="1:18">
      <c r="A711" s="8"/>
      <c r="B711" s="25"/>
      <c r="C711" s="25"/>
      <c r="D711" s="25"/>
      <c r="E711" s="25"/>
      <c r="F711" s="25"/>
      <c r="G711" s="26"/>
      <c r="H711" s="26"/>
      <c r="I711" s="26"/>
      <c r="J711" s="25"/>
      <c r="K711" s="25" t="s">
        <v>1003</v>
      </c>
      <c r="L711" s="25" t="s">
        <v>1004</v>
      </c>
      <c r="M711" s="25" t="s">
        <v>1908</v>
      </c>
      <c r="N711" s="25" t="s">
        <v>978</v>
      </c>
      <c r="O711" s="25" t="s">
        <v>979</v>
      </c>
      <c r="P711" s="25"/>
      <c r="Q711" s="25" t="s">
        <v>949</v>
      </c>
      <c r="R711" s="32"/>
    </row>
    <row r="712" ht="25.3" customHeight="1" spans="1:18">
      <c r="A712" s="8"/>
      <c r="B712" s="25"/>
      <c r="C712" s="25"/>
      <c r="D712" s="25"/>
      <c r="E712" s="25"/>
      <c r="F712" s="25"/>
      <c r="G712" s="26"/>
      <c r="H712" s="26"/>
      <c r="I712" s="26"/>
      <c r="J712" s="25"/>
      <c r="K712" s="25" t="s">
        <v>1003</v>
      </c>
      <c r="L712" s="25" t="s">
        <v>1004</v>
      </c>
      <c r="M712" s="25" t="s">
        <v>1916</v>
      </c>
      <c r="N712" s="25" t="s">
        <v>978</v>
      </c>
      <c r="O712" s="25" t="s">
        <v>979</v>
      </c>
      <c r="P712" s="25"/>
      <c r="Q712" s="25" t="s">
        <v>949</v>
      </c>
      <c r="R712" s="32"/>
    </row>
    <row r="713" ht="37.95" customHeight="1" spans="1:18">
      <c r="A713" s="8"/>
      <c r="B713" s="25"/>
      <c r="C713" s="25"/>
      <c r="D713" s="25"/>
      <c r="E713" s="25"/>
      <c r="F713" s="25"/>
      <c r="G713" s="26"/>
      <c r="H713" s="26"/>
      <c r="I713" s="26"/>
      <c r="J713" s="25"/>
      <c r="K713" s="25" t="s">
        <v>1006</v>
      </c>
      <c r="L713" s="25" t="s">
        <v>1007</v>
      </c>
      <c r="M713" s="25" t="s">
        <v>1917</v>
      </c>
      <c r="N713" s="25" t="s">
        <v>946</v>
      </c>
      <c r="O713" s="25" t="s">
        <v>1647</v>
      </c>
      <c r="P713" s="25" t="s">
        <v>959</v>
      </c>
      <c r="Q713" s="25" t="s">
        <v>949</v>
      </c>
      <c r="R713" s="32"/>
    </row>
    <row r="714" ht="31.05" customHeight="1" spans="1:18">
      <c r="A714" s="8"/>
      <c r="B714" s="25"/>
      <c r="C714" s="25" t="s">
        <v>1918</v>
      </c>
      <c r="D714" s="25" t="s">
        <v>939</v>
      </c>
      <c r="E714" s="25" t="s">
        <v>1787</v>
      </c>
      <c r="F714" s="25" t="s">
        <v>1817</v>
      </c>
      <c r="G714" s="26" t="s">
        <v>457</v>
      </c>
      <c r="H714" s="26" t="s">
        <v>457</v>
      </c>
      <c r="I714" s="26"/>
      <c r="J714" s="25" t="s">
        <v>1919</v>
      </c>
      <c r="K714" s="25" t="s">
        <v>943</v>
      </c>
      <c r="L714" s="25" t="s">
        <v>944</v>
      </c>
      <c r="M714" s="25" t="s">
        <v>1920</v>
      </c>
      <c r="N714" s="25" t="s">
        <v>954</v>
      </c>
      <c r="O714" s="25" t="s">
        <v>1539</v>
      </c>
      <c r="P714" s="25" t="s">
        <v>948</v>
      </c>
      <c r="Q714" s="25" t="s">
        <v>949</v>
      </c>
      <c r="R714" s="32"/>
    </row>
    <row r="715" ht="31.05" customHeight="1" spans="1:18">
      <c r="A715" s="8"/>
      <c r="B715" s="25"/>
      <c r="C715" s="25"/>
      <c r="D715" s="25"/>
      <c r="E715" s="25"/>
      <c r="F715" s="25"/>
      <c r="G715" s="26"/>
      <c r="H715" s="26"/>
      <c r="I715" s="26"/>
      <c r="J715" s="25"/>
      <c r="K715" s="25" t="s">
        <v>943</v>
      </c>
      <c r="L715" s="25" t="s">
        <v>944</v>
      </c>
      <c r="M715" s="25" t="s">
        <v>1921</v>
      </c>
      <c r="N715" s="25" t="s">
        <v>954</v>
      </c>
      <c r="O715" s="25" t="s">
        <v>1539</v>
      </c>
      <c r="P715" s="25" t="s">
        <v>948</v>
      </c>
      <c r="Q715" s="25" t="s">
        <v>949</v>
      </c>
      <c r="R715" s="32"/>
    </row>
    <row r="716" ht="31.05" customHeight="1" spans="1:18">
      <c r="A716" s="8"/>
      <c r="B716" s="25"/>
      <c r="C716" s="25"/>
      <c r="D716" s="25"/>
      <c r="E716" s="25"/>
      <c r="F716" s="25"/>
      <c r="G716" s="26"/>
      <c r="H716" s="26"/>
      <c r="I716" s="26"/>
      <c r="J716" s="25"/>
      <c r="K716" s="25" t="s">
        <v>943</v>
      </c>
      <c r="L716" s="25" t="s">
        <v>944</v>
      </c>
      <c r="M716" s="25" t="s">
        <v>1922</v>
      </c>
      <c r="N716" s="25" t="s">
        <v>954</v>
      </c>
      <c r="O716" s="25" t="s">
        <v>1923</v>
      </c>
      <c r="P716" s="25" t="s">
        <v>948</v>
      </c>
      <c r="Q716" s="25" t="s">
        <v>949</v>
      </c>
      <c r="R716" s="32"/>
    </row>
    <row r="717" ht="31.05" customHeight="1" spans="1:18">
      <c r="A717" s="8"/>
      <c r="B717" s="25"/>
      <c r="C717" s="25"/>
      <c r="D717" s="25"/>
      <c r="E717" s="25"/>
      <c r="F717" s="25"/>
      <c r="G717" s="26"/>
      <c r="H717" s="26"/>
      <c r="I717" s="26"/>
      <c r="J717" s="25"/>
      <c r="K717" s="25" t="s">
        <v>943</v>
      </c>
      <c r="L717" s="25" t="s">
        <v>976</v>
      </c>
      <c r="M717" s="25" t="s">
        <v>1924</v>
      </c>
      <c r="N717" s="25" t="s">
        <v>946</v>
      </c>
      <c r="O717" s="25" t="s">
        <v>958</v>
      </c>
      <c r="P717" s="25" t="s">
        <v>959</v>
      </c>
      <c r="Q717" s="25" t="s">
        <v>949</v>
      </c>
      <c r="R717" s="32"/>
    </row>
    <row r="718" ht="51.75" customHeight="1" spans="1:18">
      <c r="A718" s="8"/>
      <c r="B718" s="25"/>
      <c r="C718" s="25"/>
      <c r="D718" s="25"/>
      <c r="E718" s="25"/>
      <c r="F718" s="25"/>
      <c r="G718" s="26"/>
      <c r="H718" s="26"/>
      <c r="I718" s="26"/>
      <c r="J718" s="25"/>
      <c r="K718" s="25" t="s">
        <v>943</v>
      </c>
      <c r="L718" s="25" t="s">
        <v>980</v>
      </c>
      <c r="M718" s="25" t="s">
        <v>1925</v>
      </c>
      <c r="N718" s="25" t="s">
        <v>946</v>
      </c>
      <c r="O718" s="25" t="s">
        <v>958</v>
      </c>
      <c r="P718" s="25" t="s">
        <v>959</v>
      </c>
      <c r="Q718" s="25" t="s">
        <v>949</v>
      </c>
      <c r="R718" s="32"/>
    </row>
    <row r="719" ht="51.75" customHeight="1" spans="1:18">
      <c r="A719" s="8"/>
      <c r="B719" s="25"/>
      <c r="C719" s="25"/>
      <c r="D719" s="25"/>
      <c r="E719" s="25"/>
      <c r="F719" s="25"/>
      <c r="G719" s="26"/>
      <c r="H719" s="26"/>
      <c r="I719" s="26"/>
      <c r="J719" s="25"/>
      <c r="K719" s="25" t="s">
        <v>943</v>
      </c>
      <c r="L719" s="25" t="s">
        <v>991</v>
      </c>
      <c r="M719" s="25" t="s">
        <v>1926</v>
      </c>
      <c r="N719" s="25" t="s">
        <v>954</v>
      </c>
      <c r="O719" s="25" t="s">
        <v>1927</v>
      </c>
      <c r="P719" s="25" t="s">
        <v>995</v>
      </c>
      <c r="Q719" s="25" t="s">
        <v>949</v>
      </c>
      <c r="R719" s="32"/>
    </row>
    <row r="720" ht="64.4" customHeight="1" spans="1:18">
      <c r="A720" s="8"/>
      <c r="B720" s="25"/>
      <c r="C720" s="25"/>
      <c r="D720" s="25"/>
      <c r="E720" s="25"/>
      <c r="F720" s="25"/>
      <c r="G720" s="26"/>
      <c r="H720" s="26"/>
      <c r="I720" s="26"/>
      <c r="J720" s="25"/>
      <c r="K720" s="25" t="s">
        <v>1003</v>
      </c>
      <c r="L720" s="25" t="s">
        <v>1004</v>
      </c>
      <c r="M720" s="25" t="s">
        <v>1928</v>
      </c>
      <c r="N720" s="25" t="s">
        <v>978</v>
      </c>
      <c r="O720" s="25" t="s">
        <v>979</v>
      </c>
      <c r="P720" s="25"/>
      <c r="Q720" s="25" t="s">
        <v>949</v>
      </c>
      <c r="R720" s="32"/>
    </row>
    <row r="721" ht="64.4" customHeight="1" spans="1:18">
      <c r="A721" s="8"/>
      <c r="B721" s="25"/>
      <c r="C721" s="25"/>
      <c r="D721" s="25"/>
      <c r="E721" s="25"/>
      <c r="F721" s="25"/>
      <c r="G721" s="26"/>
      <c r="H721" s="26"/>
      <c r="I721" s="26"/>
      <c r="J721" s="25"/>
      <c r="K721" s="25" t="s">
        <v>1003</v>
      </c>
      <c r="L721" s="25" t="s">
        <v>1004</v>
      </c>
      <c r="M721" s="25" t="s">
        <v>1929</v>
      </c>
      <c r="N721" s="25" t="s">
        <v>978</v>
      </c>
      <c r="O721" s="25" t="s">
        <v>979</v>
      </c>
      <c r="P721" s="25"/>
      <c r="Q721" s="25" t="s">
        <v>949</v>
      </c>
      <c r="R721" s="32"/>
    </row>
    <row r="722" ht="77.05" customHeight="1" spans="1:18">
      <c r="A722" s="8"/>
      <c r="B722" s="25"/>
      <c r="C722" s="25"/>
      <c r="D722" s="25"/>
      <c r="E722" s="25"/>
      <c r="F722" s="25"/>
      <c r="G722" s="26"/>
      <c r="H722" s="26"/>
      <c r="I722" s="26"/>
      <c r="J722" s="25"/>
      <c r="K722" s="25" t="s">
        <v>1003</v>
      </c>
      <c r="L722" s="25" t="s">
        <v>1004</v>
      </c>
      <c r="M722" s="25" t="s">
        <v>1930</v>
      </c>
      <c r="N722" s="25" t="s">
        <v>978</v>
      </c>
      <c r="O722" s="25" t="s">
        <v>979</v>
      </c>
      <c r="P722" s="25"/>
      <c r="Q722" s="25" t="s">
        <v>949</v>
      </c>
      <c r="R722" s="32"/>
    </row>
    <row r="723" ht="31.05" customHeight="1" spans="1:18">
      <c r="A723" s="8"/>
      <c r="B723" s="25"/>
      <c r="C723" s="25"/>
      <c r="D723" s="25"/>
      <c r="E723" s="25"/>
      <c r="F723" s="25"/>
      <c r="G723" s="26"/>
      <c r="H723" s="26"/>
      <c r="I723" s="26"/>
      <c r="J723" s="25"/>
      <c r="K723" s="25" t="s">
        <v>1006</v>
      </c>
      <c r="L723" s="25" t="s">
        <v>1007</v>
      </c>
      <c r="M723" s="25" t="s">
        <v>1931</v>
      </c>
      <c r="N723" s="25" t="s">
        <v>954</v>
      </c>
      <c r="O723" s="25" t="s">
        <v>1039</v>
      </c>
      <c r="P723" s="25" t="s">
        <v>959</v>
      </c>
      <c r="Q723" s="25" t="s">
        <v>949</v>
      </c>
      <c r="R723" s="32"/>
    </row>
    <row r="724" ht="16.55" customHeight="1" spans="1:18">
      <c r="A724" s="8"/>
      <c r="B724" s="25"/>
      <c r="C724" s="25" t="s">
        <v>1932</v>
      </c>
      <c r="D724" s="25" t="s">
        <v>939</v>
      </c>
      <c r="E724" s="25" t="s">
        <v>1822</v>
      </c>
      <c r="F724" s="25" t="s">
        <v>1817</v>
      </c>
      <c r="G724" s="26" t="s">
        <v>459</v>
      </c>
      <c r="H724" s="26" t="s">
        <v>459</v>
      </c>
      <c r="I724" s="26"/>
      <c r="J724" s="25" t="s">
        <v>1933</v>
      </c>
      <c r="K724" s="25" t="s">
        <v>943</v>
      </c>
      <c r="L724" s="25" t="s">
        <v>944</v>
      </c>
      <c r="M724" s="25" t="s">
        <v>1934</v>
      </c>
      <c r="N724" s="25" t="s">
        <v>946</v>
      </c>
      <c r="O724" s="25" t="s">
        <v>1513</v>
      </c>
      <c r="P724" s="25" t="s">
        <v>956</v>
      </c>
      <c r="Q724" s="25" t="s">
        <v>949</v>
      </c>
      <c r="R724" s="32"/>
    </row>
    <row r="725" ht="25.3" customHeight="1" spans="1:18">
      <c r="A725" s="8"/>
      <c r="B725" s="25"/>
      <c r="C725" s="25"/>
      <c r="D725" s="25"/>
      <c r="E725" s="25"/>
      <c r="F725" s="25"/>
      <c r="G725" s="26"/>
      <c r="H725" s="26"/>
      <c r="I725" s="26"/>
      <c r="J725" s="25"/>
      <c r="K725" s="25" t="s">
        <v>943</v>
      </c>
      <c r="L725" s="25" t="s">
        <v>944</v>
      </c>
      <c r="M725" s="25" t="s">
        <v>1935</v>
      </c>
      <c r="N725" s="25" t="s">
        <v>946</v>
      </c>
      <c r="O725" s="25" t="s">
        <v>969</v>
      </c>
      <c r="P725" s="25" t="s">
        <v>956</v>
      </c>
      <c r="Q725" s="25" t="s">
        <v>949</v>
      </c>
      <c r="R725" s="32"/>
    </row>
    <row r="726" ht="16.55" customHeight="1" spans="1:18">
      <c r="A726" s="8"/>
      <c r="B726" s="25"/>
      <c r="C726" s="25"/>
      <c r="D726" s="25"/>
      <c r="E726" s="25"/>
      <c r="F726" s="25"/>
      <c r="G726" s="26"/>
      <c r="H726" s="26"/>
      <c r="I726" s="26"/>
      <c r="J726" s="25"/>
      <c r="K726" s="25" t="s">
        <v>943</v>
      </c>
      <c r="L726" s="25" t="s">
        <v>944</v>
      </c>
      <c r="M726" s="25" t="s">
        <v>1936</v>
      </c>
      <c r="N726" s="25" t="s">
        <v>946</v>
      </c>
      <c r="O726" s="25" t="s">
        <v>1513</v>
      </c>
      <c r="P726" s="25" t="s">
        <v>956</v>
      </c>
      <c r="Q726" s="25" t="s">
        <v>949</v>
      </c>
      <c r="R726" s="32"/>
    </row>
    <row r="727" ht="16.55" customHeight="1" spans="1:18">
      <c r="A727" s="8"/>
      <c r="B727" s="25"/>
      <c r="C727" s="25"/>
      <c r="D727" s="25"/>
      <c r="E727" s="25"/>
      <c r="F727" s="25"/>
      <c r="G727" s="26"/>
      <c r="H727" s="26"/>
      <c r="I727" s="26"/>
      <c r="J727" s="25"/>
      <c r="K727" s="25" t="s">
        <v>943</v>
      </c>
      <c r="L727" s="25" t="s">
        <v>944</v>
      </c>
      <c r="M727" s="25" t="s">
        <v>1937</v>
      </c>
      <c r="N727" s="25" t="s">
        <v>946</v>
      </c>
      <c r="O727" s="25" t="s">
        <v>1513</v>
      </c>
      <c r="P727" s="25" t="s">
        <v>956</v>
      </c>
      <c r="Q727" s="25" t="s">
        <v>949</v>
      </c>
      <c r="R727" s="32"/>
    </row>
    <row r="728" ht="16.55" customHeight="1" spans="1:18">
      <c r="A728" s="8"/>
      <c r="B728" s="25"/>
      <c r="C728" s="25"/>
      <c r="D728" s="25"/>
      <c r="E728" s="25"/>
      <c r="F728" s="25"/>
      <c r="G728" s="26"/>
      <c r="H728" s="26"/>
      <c r="I728" s="26"/>
      <c r="J728" s="25"/>
      <c r="K728" s="25" t="s">
        <v>943</v>
      </c>
      <c r="L728" s="25" t="s">
        <v>944</v>
      </c>
      <c r="M728" s="25" t="s">
        <v>1938</v>
      </c>
      <c r="N728" s="25" t="s">
        <v>946</v>
      </c>
      <c r="O728" s="25" t="s">
        <v>1513</v>
      </c>
      <c r="P728" s="25" t="s">
        <v>956</v>
      </c>
      <c r="Q728" s="25" t="s">
        <v>949</v>
      </c>
      <c r="R728" s="32"/>
    </row>
    <row r="729" ht="16.55" customHeight="1" spans="1:18">
      <c r="A729" s="8"/>
      <c r="B729" s="25"/>
      <c r="C729" s="25"/>
      <c r="D729" s="25"/>
      <c r="E729" s="25"/>
      <c r="F729" s="25"/>
      <c r="G729" s="26"/>
      <c r="H729" s="26"/>
      <c r="I729" s="26"/>
      <c r="J729" s="25"/>
      <c r="K729" s="25" t="s">
        <v>943</v>
      </c>
      <c r="L729" s="25" t="s">
        <v>944</v>
      </c>
      <c r="M729" s="25" t="s">
        <v>1939</v>
      </c>
      <c r="N729" s="25" t="s">
        <v>946</v>
      </c>
      <c r="O729" s="25" t="s">
        <v>1087</v>
      </c>
      <c r="P729" s="25" t="s">
        <v>956</v>
      </c>
      <c r="Q729" s="25" t="s">
        <v>949</v>
      </c>
      <c r="R729" s="32"/>
    </row>
    <row r="730" ht="25.3" customHeight="1" spans="1:18">
      <c r="A730" s="8"/>
      <c r="B730" s="25"/>
      <c r="C730" s="25"/>
      <c r="D730" s="25"/>
      <c r="E730" s="25"/>
      <c r="F730" s="25"/>
      <c r="G730" s="26"/>
      <c r="H730" s="26"/>
      <c r="I730" s="26"/>
      <c r="J730" s="25"/>
      <c r="K730" s="25" t="s">
        <v>943</v>
      </c>
      <c r="L730" s="25" t="s">
        <v>944</v>
      </c>
      <c r="M730" s="25" t="s">
        <v>1940</v>
      </c>
      <c r="N730" s="25" t="s">
        <v>946</v>
      </c>
      <c r="O730" s="25" t="s">
        <v>1133</v>
      </c>
      <c r="P730" s="25" t="s">
        <v>1393</v>
      </c>
      <c r="Q730" s="25" t="s">
        <v>949</v>
      </c>
      <c r="R730" s="32"/>
    </row>
    <row r="731" ht="25.3" customHeight="1" spans="1:18">
      <c r="A731" s="8"/>
      <c r="B731" s="25"/>
      <c r="C731" s="25"/>
      <c r="D731" s="25"/>
      <c r="E731" s="25"/>
      <c r="F731" s="25"/>
      <c r="G731" s="26"/>
      <c r="H731" s="26"/>
      <c r="I731" s="26"/>
      <c r="J731" s="25"/>
      <c r="K731" s="25" t="s">
        <v>943</v>
      </c>
      <c r="L731" s="25" t="s">
        <v>944</v>
      </c>
      <c r="M731" s="25" t="s">
        <v>1941</v>
      </c>
      <c r="N731" s="25" t="s">
        <v>946</v>
      </c>
      <c r="O731" s="25" t="s">
        <v>958</v>
      </c>
      <c r="P731" s="25" t="s">
        <v>959</v>
      </c>
      <c r="Q731" s="25" t="s">
        <v>949</v>
      </c>
      <c r="R731" s="32"/>
    </row>
    <row r="732" ht="25.3" customHeight="1" spans="1:18">
      <c r="A732" s="8"/>
      <c r="B732" s="25"/>
      <c r="C732" s="25"/>
      <c r="D732" s="25"/>
      <c r="E732" s="25"/>
      <c r="F732" s="25"/>
      <c r="G732" s="26"/>
      <c r="H732" s="26"/>
      <c r="I732" s="26"/>
      <c r="J732" s="25"/>
      <c r="K732" s="25" t="s">
        <v>943</v>
      </c>
      <c r="L732" s="25" t="s">
        <v>976</v>
      </c>
      <c r="M732" s="25" t="s">
        <v>1942</v>
      </c>
      <c r="N732" s="25" t="s">
        <v>978</v>
      </c>
      <c r="O732" s="25" t="s">
        <v>979</v>
      </c>
      <c r="P732" s="25"/>
      <c r="Q732" s="25" t="s">
        <v>949</v>
      </c>
      <c r="R732" s="32"/>
    </row>
    <row r="733" ht="16.55" customHeight="1" spans="1:18">
      <c r="A733" s="8"/>
      <c r="B733" s="25"/>
      <c r="C733" s="25"/>
      <c r="D733" s="25"/>
      <c r="E733" s="25"/>
      <c r="F733" s="25"/>
      <c r="G733" s="26"/>
      <c r="H733" s="26"/>
      <c r="I733" s="26"/>
      <c r="J733" s="25"/>
      <c r="K733" s="25" t="s">
        <v>943</v>
      </c>
      <c r="L733" s="25" t="s">
        <v>976</v>
      </c>
      <c r="M733" s="25" t="s">
        <v>1943</v>
      </c>
      <c r="N733" s="25" t="s">
        <v>978</v>
      </c>
      <c r="O733" s="25" t="s">
        <v>979</v>
      </c>
      <c r="P733" s="25"/>
      <c r="Q733" s="25" t="s">
        <v>949</v>
      </c>
      <c r="R733" s="32"/>
    </row>
    <row r="734" ht="25.3" customHeight="1" spans="1:18">
      <c r="A734" s="8"/>
      <c r="B734" s="25"/>
      <c r="C734" s="25"/>
      <c r="D734" s="25"/>
      <c r="E734" s="25"/>
      <c r="F734" s="25"/>
      <c r="G734" s="26"/>
      <c r="H734" s="26"/>
      <c r="I734" s="26"/>
      <c r="J734" s="25"/>
      <c r="K734" s="25" t="s">
        <v>943</v>
      </c>
      <c r="L734" s="25" t="s">
        <v>976</v>
      </c>
      <c r="M734" s="25" t="s">
        <v>1944</v>
      </c>
      <c r="N734" s="25" t="s">
        <v>978</v>
      </c>
      <c r="O734" s="25" t="s">
        <v>979</v>
      </c>
      <c r="P734" s="25"/>
      <c r="Q734" s="25" t="s">
        <v>949</v>
      </c>
      <c r="R734" s="32"/>
    </row>
    <row r="735" ht="25.3" customHeight="1" spans="1:18">
      <c r="A735" s="8"/>
      <c r="B735" s="25"/>
      <c r="C735" s="25"/>
      <c r="D735" s="25"/>
      <c r="E735" s="25"/>
      <c r="F735" s="25"/>
      <c r="G735" s="26"/>
      <c r="H735" s="26"/>
      <c r="I735" s="26"/>
      <c r="J735" s="25"/>
      <c r="K735" s="25" t="s">
        <v>943</v>
      </c>
      <c r="L735" s="25" t="s">
        <v>980</v>
      </c>
      <c r="M735" s="25" t="s">
        <v>1945</v>
      </c>
      <c r="N735" s="25" t="s">
        <v>946</v>
      </c>
      <c r="O735" s="25" t="s">
        <v>958</v>
      </c>
      <c r="P735" s="25" t="s">
        <v>959</v>
      </c>
      <c r="Q735" s="25" t="s">
        <v>949</v>
      </c>
      <c r="R735" s="32"/>
    </row>
    <row r="736" ht="25.3" customHeight="1" spans="1:18">
      <c r="A736" s="8"/>
      <c r="B736" s="25"/>
      <c r="C736" s="25"/>
      <c r="D736" s="25"/>
      <c r="E736" s="25"/>
      <c r="F736" s="25"/>
      <c r="G736" s="26"/>
      <c r="H736" s="26"/>
      <c r="I736" s="26"/>
      <c r="J736" s="25"/>
      <c r="K736" s="25" t="s">
        <v>943</v>
      </c>
      <c r="L736" s="25" t="s">
        <v>980</v>
      </c>
      <c r="M736" s="25" t="s">
        <v>1946</v>
      </c>
      <c r="N736" s="25" t="s">
        <v>946</v>
      </c>
      <c r="O736" s="25" t="s">
        <v>1087</v>
      </c>
      <c r="P736" s="25" t="s">
        <v>1514</v>
      </c>
      <c r="Q736" s="25" t="s">
        <v>949</v>
      </c>
      <c r="R736" s="32"/>
    </row>
    <row r="737" ht="25.3" customHeight="1" spans="1:18">
      <c r="A737" s="8"/>
      <c r="B737" s="25"/>
      <c r="C737" s="25"/>
      <c r="D737" s="25"/>
      <c r="E737" s="25"/>
      <c r="F737" s="25"/>
      <c r="G737" s="26"/>
      <c r="H737" s="26"/>
      <c r="I737" s="26"/>
      <c r="J737" s="25"/>
      <c r="K737" s="25" t="s">
        <v>943</v>
      </c>
      <c r="L737" s="25" t="s">
        <v>980</v>
      </c>
      <c r="M737" s="25" t="s">
        <v>1947</v>
      </c>
      <c r="N737" s="25" t="s">
        <v>993</v>
      </c>
      <c r="O737" s="25" t="s">
        <v>1188</v>
      </c>
      <c r="P737" s="25" t="s">
        <v>984</v>
      </c>
      <c r="Q737" s="25" t="s">
        <v>985</v>
      </c>
      <c r="R737" s="32"/>
    </row>
    <row r="738" ht="16.55" customHeight="1" spans="1:18">
      <c r="A738" s="8"/>
      <c r="B738" s="25"/>
      <c r="C738" s="25"/>
      <c r="D738" s="25"/>
      <c r="E738" s="25"/>
      <c r="F738" s="25"/>
      <c r="G738" s="26"/>
      <c r="H738" s="26"/>
      <c r="I738" s="26"/>
      <c r="J738" s="25"/>
      <c r="K738" s="25" t="s">
        <v>943</v>
      </c>
      <c r="L738" s="25" t="s">
        <v>980</v>
      </c>
      <c r="M738" s="25" t="s">
        <v>1948</v>
      </c>
      <c r="N738" s="25" t="s">
        <v>946</v>
      </c>
      <c r="O738" s="25" t="s">
        <v>1087</v>
      </c>
      <c r="P738" s="25" t="s">
        <v>1514</v>
      </c>
      <c r="Q738" s="25" t="s">
        <v>949</v>
      </c>
      <c r="R738" s="32"/>
    </row>
    <row r="739" ht="51.75" customHeight="1" spans="1:18">
      <c r="A739" s="8"/>
      <c r="B739" s="25"/>
      <c r="C739" s="25"/>
      <c r="D739" s="25"/>
      <c r="E739" s="25"/>
      <c r="F739" s="25"/>
      <c r="G739" s="26"/>
      <c r="H739" s="26"/>
      <c r="I739" s="26"/>
      <c r="J739" s="25"/>
      <c r="K739" s="25" t="s">
        <v>943</v>
      </c>
      <c r="L739" s="25" t="s">
        <v>980</v>
      </c>
      <c r="M739" s="25" t="s">
        <v>1949</v>
      </c>
      <c r="N739" s="25" t="s">
        <v>946</v>
      </c>
      <c r="O739" s="25" t="s">
        <v>958</v>
      </c>
      <c r="P739" s="25" t="s">
        <v>959</v>
      </c>
      <c r="Q739" s="25" t="s">
        <v>949</v>
      </c>
      <c r="R739" s="32"/>
    </row>
    <row r="740" ht="16.55" customHeight="1" spans="1:18">
      <c r="A740" s="8"/>
      <c r="B740" s="25"/>
      <c r="C740" s="25"/>
      <c r="D740" s="25"/>
      <c r="E740" s="25"/>
      <c r="F740" s="25"/>
      <c r="G740" s="26"/>
      <c r="H740" s="26"/>
      <c r="I740" s="26"/>
      <c r="J740" s="25"/>
      <c r="K740" s="25" t="s">
        <v>943</v>
      </c>
      <c r="L740" s="25" t="s">
        <v>980</v>
      </c>
      <c r="M740" s="25" t="s">
        <v>1936</v>
      </c>
      <c r="N740" s="25" t="s">
        <v>946</v>
      </c>
      <c r="O740" s="25" t="s">
        <v>1513</v>
      </c>
      <c r="P740" s="25" t="s">
        <v>1514</v>
      </c>
      <c r="Q740" s="25" t="s">
        <v>949</v>
      </c>
      <c r="R740" s="32"/>
    </row>
    <row r="741" ht="16.55" customHeight="1" spans="1:18">
      <c r="A741" s="8"/>
      <c r="B741" s="25"/>
      <c r="C741" s="25"/>
      <c r="D741" s="25"/>
      <c r="E741" s="25"/>
      <c r="F741" s="25"/>
      <c r="G741" s="26"/>
      <c r="H741" s="26"/>
      <c r="I741" s="26"/>
      <c r="J741" s="25"/>
      <c r="K741" s="25" t="s">
        <v>943</v>
      </c>
      <c r="L741" s="25" t="s">
        <v>991</v>
      </c>
      <c r="M741" s="25" t="s">
        <v>1950</v>
      </c>
      <c r="N741" s="25" t="s">
        <v>946</v>
      </c>
      <c r="O741" s="25" t="s">
        <v>1951</v>
      </c>
      <c r="P741" s="25" t="s">
        <v>1131</v>
      </c>
      <c r="Q741" s="25" t="s">
        <v>949</v>
      </c>
      <c r="R741" s="32"/>
    </row>
    <row r="742" ht="16.55" customHeight="1" spans="1:18">
      <c r="A742" s="8"/>
      <c r="B742" s="25"/>
      <c r="C742" s="25"/>
      <c r="D742" s="25"/>
      <c r="E742" s="25"/>
      <c r="F742" s="25"/>
      <c r="G742" s="26"/>
      <c r="H742" s="26"/>
      <c r="I742" s="26"/>
      <c r="J742" s="25"/>
      <c r="K742" s="25" t="s">
        <v>943</v>
      </c>
      <c r="L742" s="25" t="s">
        <v>991</v>
      </c>
      <c r="M742" s="25" t="s">
        <v>1936</v>
      </c>
      <c r="N742" s="25" t="s">
        <v>946</v>
      </c>
      <c r="O742" s="25" t="s">
        <v>1473</v>
      </c>
      <c r="P742" s="25" t="s">
        <v>1131</v>
      </c>
      <c r="Q742" s="25" t="s">
        <v>949</v>
      </c>
      <c r="R742" s="32"/>
    </row>
    <row r="743" ht="25.3" customHeight="1" spans="1:18">
      <c r="A743" s="8"/>
      <c r="B743" s="25"/>
      <c r="C743" s="25"/>
      <c r="D743" s="25"/>
      <c r="E743" s="25"/>
      <c r="F743" s="25"/>
      <c r="G743" s="26"/>
      <c r="H743" s="26"/>
      <c r="I743" s="26"/>
      <c r="J743" s="25"/>
      <c r="K743" s="25" t="s">
        <v>943</v>
      </c>
      <c r="L743" s="25" t="s">
        <v>991</v>
      </c>
      <c r="M743" s="25" t="s">
        <v>1946</v>
      </c>
      <c r="N743" s="25" t="s">
        <v>946</v>
      </c>
      <c r="O743" s="25" t="s">
        <v>1527</v>
      </c>
      <c r="P743" s="25" t="s">
        <v>1131</v>
      </c>
      <c r="Q743" s="25" t="s">
        <v>949</v>
      </c>
      <c r="R743" s="32"/>
    </row>
    <row r="744" ht="37.95" customHeight="1" spans="1:18">
      <c r="A744" s="8"/>
      <c r="B744" s="25"/>
      <c r="C744" s="25"/>
      <c r="D744" s="25"/>
      <c r="E744" s="25"/>
      <c r="F744" s="25"/>
      <c r="G744" s="26"/>
      <c r="H744" s="26"/>
      <c r="I744" s="26"/>
      <c r="J744" s="25"/>
      <c r="K744" s="25" t="s">
        <v>943</v>
      </c>
      <c r="L744" s="25" t="s">
        <v>991</v>
      </c>
      <c r="M744" s="25" t="s">
        <v>1952</v>
      </c>
      <c r="N744" s="25" t="s">
        <v>946</v>
      </c>
      <c r="O744" s="25" t="s">
        <v>1953</v>
      </c>
      <c r="P744" s="25" t="s">
        <v>1131</v>
      </c>
      <c r="Q744" s="25" t="s">
        <v>949</v>
      </c>
      <c r="R744" s="32"/>
    </row>
    <row r="745" ht="25.3" customHeight="1" spans="1:18">
      <c r="A745" s="8"/>
      <c r="B745" s="25"/>
      <c r="C745" s="25"/>
      <c r="D745" s="25"/>
      <c r="E745" s="25"/>
      <c r="F745" s="25"/>
      <c r="G745" s="26"/>
      <c r="H745" s="26"/>
      <c r="I745" s="26"/>
      <c r="J745" s="25"/>
      <c r="K745" s="25" t="s">
        <v>943</v>
      </c>
      <c r="L745" s="25" t="s">
        <v>991</v>
      </c>
      <c r="M745" s="25" t="s">
        <v>1954</v>
      </c>
      <c r="N745" s="25" t="s">
        <v>946</v>
      </c>
      <c r="O745" s="25" t="s">
        <v>1852</v>
      </c>
      <c r="P745" s="25" t="s">
        <v>1131</v>
      </c>
      <c r="Q745" s="25" t="s">
        <v>949</v>
      </c>
      <c r="R745" s="32"/>
    </row>
    <row r="746" ht="25.3" customHeight="1" spans="1:18">
      <c r="A746" s="8"/>
      <c r="B746" s="25"/>
      <c r="C746" s="25"/>
      <c r="D746" s="25"/>
      <c r="E746" s="25"/>
      <c r="F746" s="25"/>
      <c r="G746" s="26"/>
      <c r="H746" s="26"/>
      <c r="I746" s="26"/>
      <c r="J746" s="25"/>
      <c r="K746" s="25" t="s">
        <v>943</v>
      </c>
      <c r="L746" s="25" t="s">
        <v>991</v>
      </c>
      <c r="M746" s="25" t="s">
        <v>1955</v>
      </c>
      <c r="N746" s="25" t="s">
        <v>946</v>
      </c>
      <c r="O746" s="25" t="s">
        <v>1956</v>
      </c>
      <c r="P746" s="25" t="s">
        <v>1131</v>
      </c>
      <c r="Q746" s="25" t="s">
        <v>949</v>
      </c>
      <c r="R746" s="32"/>
    </row>
    <row r="747" ht="16.55" customHeight="1" spans="1:18">
      <c r="A747" s="8"/>
      <c r="B747" s="25"/>
      <c r="C747" s="25"/>
      <c r="D747" s="25"/>
      <c r="E747" s="25"/>
      <c r="F747" s="25"/>
      <c r="G747" s="26"/>
      <c r="H747" s="26"/>
      <c r="I747" s="26"/>
      <c r="J747" s="25"/>
      <c r="K747" s="25" t="s">
        <v>943</v>
      </c>
      <c r="L747" s="25" t="s">
        <v>991</v>
      </c>
      <c r="M747" s="25" t="s">
        <v>1948</v>
      </c>
      <c r="N747" s="25" t="s">
        <v>946</v>
      </c>
      <c r="O747" s="25" t="s">
        <v>1957</v>
      </c>
      <c r="P747" s="25" t="s">
        <v>1131</v>
      </c>
      <c r="Q747" s="25" t="s">
        <v>949</v>
      </c>
      <c r="R747" s="32"/>
    </row>
    <row r="748" ht="25.3" customHeight="1" spans="1:18">
      <c r="A748" s="8"/>
      <c r="B748" s="25"/>
      <c r="C748" s="25"/>
      <c r="D748" s="25"/>
      <c r="E748" s="25"/>
      <c r="F748" s="25"/>
      <c r="G748" s="26"/>
      <c r="H748" s="26"/>
      <c r="I748" s="26"/>
      <c r="J748" s="25"/>
      <c r="K748" s="25" t="s">
        <v>1003</v>
      </c>
      <c r="L748" s="25" t="s">
        <v>1004</v>
      </c>
      <c r="M748" s="25" t="s">
        <v>1958</v>
      </c>
      <c r="N748" s="25" t="s">
        <v>978</v>
      </c>
      <c r="O748" s="25" t="s">
        <v>979</v>
      </c>
      <c r="P748" s="25"/>
      <c r="Q748" s="25" t="s">
        <v>949</v>
      </c>
      <c r="R748" s="32"/>
    </row>
    <row r="749" ht="25.3" customHeight="1" spans="1:18">
      <c r="A749" s="8"/>
      <c r="B749" s="25"/>
      <c r="C749" s="25"/>
      <c r="D749" s="25"/>
      <c r="E749" s="25"/>
      <c r="F749" s="25"/>
      <c r="G749" s="26"/>
      <c r="H749" s="26"/>
      <c r="I749" s="26"/>
      <c r="J749" s="25"/>
      <c r="K749" s="25" t="s">
        <v>1003</v>
      </c>
      <c r="L749" s="25" t="s">
        <v>1004</v>
      </c>
      <c r="M749" s="25" t="s">
        <v>1942</v>
      </c>
      <c r="N749" s="25" t="s">
        <v>978</v>
      </c>
      <c r="O749" s="25" t="s">
        <v>979</v>
      </c>
      <c r="P749" s="25"/>
      <c r="Q749" s="25" t="s">
        <v>949</v>
      </c>
      <c r="R749" s="32"/>
    </row>
    <row r="750" ht="16.55" customHeight="1" spans="1:18">
      <c r="A750" s="8"/>
      <c r="B750" s="25"/>
      <c r="C750" s="25"/>
      <c r="D750" s="25"/>
      <c r="E750" s="25"/>
      <c r="F750" s="25"/>
      <c r="G750" s="26"/>
      <c r="H750" s="26"/>
      <c r="I750" s="26"/>
      <c r="J750" s="25"/>
      <c r="K750" s="25" t="s">
        <v>1003</v>
      </c>
      <c r="L750" s="25" t="s">
        <v>1004</v>
      </c>
      <c r="M750" s="25" t="s">
        <v>1943</v>
      </c>
      <c r="N750" s="25" t="s">
        <v>978</v>
      </c>
      <c r="O750" s="25" t="s">
        <v>979</v>
      </c>
      <c r="P750" s="25"/>
      <c r="Q750" s="25" t="s">
        <v>949</v>
      </c>
      <c r="R750" s="32"/>
    </row>
    <row r="751" ht="25.3" customHeight="1" spans="1:18">
      <c r="A751" s="8"/>
      <c r="B751" s="25"/>
      <c r="C751" s="25"/>
      <c r="D751" s="25"/>
      <c r="E751" s="25"/>
      <c r="F751" s="25"/>
      <c r="G751" s="26"/>
      <c r="H751" s="26"/>
      <c r="I751" s="26"/>
      <c r="J751" s="25"/>
      <c r="K751" s="25" t="s">
        <v>1006</v>
      </c>
      <c r="L751" s="25" t="s">
        <v>1007</v>
      </c>
      <c r="M751" s="25" t="s">
        <v>1600</v>
      </c>
      <c r="N751" s="25" t="s">
        <v>954</v>
      </c>
      <c r="O751" s="25" t="s">
        <v>1039</v>
      </c>
      <c r="P751" s="25" t="s">
        <v>959</v>
      </c>
      <c r="Q751" s="25" t="s">
        <v>949</v>
      </c>
      <c r="R751" s="32"/>
    </row>
    <row r="752" ht="25.3" customHeight="1" spans="1:18">
      <c r="A752" s="8"/>
      <c r="B752" s="25"/>
      <c r="C752" s="25" t="s">
        <v>1959</v>
      </c>
      <c r="D752" s="25" t="s">
        <v>939</v>
      </c>
      <c r="E752" s="25" t="s">
        <v>1960</v>
      </c>
      <c r="F752" s="25" t="s">
        <v>1961</v>
      </c>
      <c r="G752" s="26" t="s">
        <v>461</v>
      </c>
      <c r="H752" s="26" t="s">
        <v>461</v>
      </c>
      <c r="I752" s="26"/>
      <c r="J752" s="25" t="s">
        <v>1962</v>
      </c>
      <c r="K752" s="25" t="s">
        <v>943</v>
      </c>
      <c r="L752" s="25" t="s">
        <v>944</v>
      </c>
      <c r="M752" s="25" t="s">
        <v>1963</v>
      </c>
      <c r="N752" s="25" t="s">
        <v>946</v>
      </c>
      <c r="O752" s="25" t="s">
        <v>1186</v>
      </c>
      <c r="P752" s="25" t="s">
        <v>1050</v>
      </c>
      <c r="Q752" s="25" t="s">
        <v>949</v>
      </c>
      <c r="R752" s="32"/>
    </row>
    <row r="753" ht="77.05" customHeight="1" spans="1:18">
      <c r="A753" s="8"/>
      <c r="B753" s="25"/>
      <c r="C753" s="25"/>
      <c r="D753" s="25"/>
      <c r="E753" s="25"/>
      <c r="F753" s="25"/>
      <c r="G753" s="26"/>
      <c r="H753" s="26"/>
      <c r="I753" s="26"/>
      <c r="J753" s="25"/>
      <c r="K753" s="25" t="s">
        <v>943</v>
      </c>
      <c r="L753" s="25" t="s">
        <v>944</v>
      </c>
      <c r="M753" s="25" t="s">
        <v>1964</v>
      </c>
      <c r="N753" s="25" t="s">
        <v>954</v>
      </c>
      <c r="O753" s="25" t="s">
        <v>951</v>
      </c>
      <c r="P753" s="25" t="s">
        <v>1782</v>
      </c>
      <c r="Q753" s="25" t="s">
        <v>949</v>
      </c>
      <c r="R753" s="32"/>
    </row>
    <row r="754" ht="51.75" customHeight="1" spans="1:18">
      <c r="A754" s="8"/>
      <c r="B754" s="25"/>
      <c r="C754" s="25"/>
      <c r="D754" s="25"/>
      <c r="E754" s="25"/>
      <c r="F754" s="25"/>
      <c r="G754" s="26"/>
      <c r="H754" s="26"/>
      <c r="I754" s="26"/>
      <c r="J754" s="25"/>
      <c r="K754" s="25" t="s">
        <v>943</v>
      </c>
      <c r="L754" s="25" t="s">
        <v>944</v>
      </c>
      <c r="M754" s="25" t="s">
        <v>1965</v>
      </c>
      <c r="N754" s="25" t="s">
        <v>993</v>
      </c>
      <c r="O754" s="25" t="s">
        <v>1966</v>
      </c>
      <c r="P754" s="25" t="s">
        <v>1967</v>
      </c>
      <c r="Q754" s="25" t="s">
        <v>985</v>
      </c>
      <c r="R754" s="32"/>
    </row>
    <row r="755" ht="64.4" customHeight="1" spans="1:18">
      <c r="A755" s="8"/>
      <c r="B755" s="25"/>
      <c r="C755" s="25"/>
      <c r="D755" s="25"/>
      <c r="E755" s="25"/>
      <c r="F755" s="25"/>
      <c r="G755" s="26"/>
      <c r="H755" s="26"/>
      <c r="I755" s="26"/>
      <c r="J755" s="25"/>
      <c r="K755" s="25" t="s">
        <v>943</v>
      </c>
      <c r="L755" s="25" t="s">
        <v>944</v>
      </c>
      <c r="M755" s="25" t="s">
        <v>1968</v>
      </c>
      <c r="N755" s="25" t="s">
        <v>954</v>
      </c>
      <c r="O755" s="25" t="s">
        <v>1361</v>
      </c>
      <c r="P755" s="25" t="s">
        <v>1046</v>
      </c>
      <c r="Q755" s="25" t="s">
        <v>949</v>
      </c>
      <c r="R755" s="32"/>
    </row>
    <row r="756" ht="103.5" customHeight="1" spans="1:18">
      <c r="A756" s="8"/>
      <c r="B756" s="25"/>
      <c r="C756" s="25"/>
      <c r="D756" s="25"/>
      <c r="E756" s="25"/>
      <c r="F756" s="25"/>
      <c r="G756" s="26"/>
      <c r="H756" s="26"/>
      <c r="I756" s="26"/>
      <c r="J756" s="25"/>
      <c r="K756" s="25" t="s">
        <v>943</v>
      </c>
      <c r="L756" s="25" t="s">
        <v>944</v>
      </c>
      <c r="M756" s="25" t="s">
        <v>1969</v>
      </c>
      <c r="N756" s="25" t="s">
        <v>954</v>
      </c>
      <c r="O756" s="25" t="s">
        <v>1970</v>
      </c>
      <c r="P756" s="25" t="s">
        <v>1046</v>
      </c>
      <c r="Q756" s="25" t="s">
        <v>949</v>
      </c>
      <c r="R756" s="32"/>
    </row>
    <row r="757" ht="103.5" customHeight="1" spans="1:18">
      <c r="A757" s="8"/>
      <c r="B757" s="25"/>
      <c r="C757" s="25"/>
      <c r="D757" s="25"/>
      <c r="E757" s="25"/>
      <c r="F757" s="25"/>
      <c r="G757" s="26"/>
      <c r="H757" s="26"/>
      <c r="I757" s="26"/>
      <c r="J757" s="25"/>
      <c r="K757" s="25" t="s">
        <v>943</v>
      </c>
      <c r="L757" s="25" t="s">
        <v>976</v>
      </c>
      <c r="M757" s="25" t="s">
        <v>1971</v>
      </c>
      <c r="N757" s="25" t="s">
        <v>978</v>
      </c>
      <c r="O757" s="25" t="s">
        <v>979</v>
      </c>
      <c r="P757" s="25"/>
      <c r="Q757" s="25" t="s">
        <v>949</v>
      </c>
      <c r="R757" s="32"/>
    </row>
    <row r="758" ht="128.8" customHeight="1" spans="1:18">
      <c r="A758" s="8"/>
      <c r="B758" s="25"/>
      <c r="C758" s="25"/>
      <c r="D758" s="25"/>
      <c r="E758" s="25"/>
      <c r="F758" s="25"/>
      <c r="G758" s="26"/>
      <c r="H758" s="26"/>
      <c r="I758" s="26"/>
      <c r="J758" s="25"/>
      <c r="K758" s="25" t="s">
        <v>943</v>
      </c>
      <c r="L758" s="25" t="s">
        <v>976</v>
      </c>
      <c r="M758" s="25" t="s">
        <v>1972</v>
      </c>
      <c r="N758" s="25" t="s">
        <v>978</v>
      </c>
      <c r="O758" s="25" t="s">
        <v>979</v>
      </c>
      <c r="P758" s="25"/>
      <c r="Q758" s="25" t="s">
        <v>949</v>
      </c>
      <c r="R758" s="32"/>
    </row>
    <row r="759" ht="77.05" customHeight="1" spans="1:18">
      <c r="A759" s="8"/>
      <c r="B759" s="25"/>
      <c r="C759" s="25"/>
      <c r="D759" s="25"/>
      <c r="E759" s="25"/>
      <c r="F759" s="25"/>
      <c r="G759" s="26"/>
      <c r="H759" s="26"/>
      <c r="I759" s="26"/>
      <c r="J759" s="25"/>
      <c r="K759" s="25" t="s">
        <v>943</v>
      </c>
      <c r="L759" s="25" t="s">
        <v>976</v>
      </c>
      <c r="M759" s="25" t="s">
        <v>1973</v>
      </c>
      <c r="N759" s="25" t="s">
        <v>978</v>
      </c>
      <c r="O759" s="25" t="s">
        <v>979</v>
      </c>
      <c r="P759" s="25"/>
      <c r="Q759" s="25" t="s">
        <v>949</v>
      </c>
      <c r="R759" s="32"/>
    </row>
    <row r="760" ht="77.05" customHeight="1" spans="1:18">
      <c r="A760" s="8"/>
      <c r="B760" s="25"/>
      <c r="C760" s="25"/>
      <c r="D760" s="25"/>
      <c r="E760" s="25"/>
      <c r="F760" s="25"/>
      <c r="G760" s="26"/>
      <c r="H760" s="26"/>
      <c r="I760" s="26"/>
      <c r="J760" s="25"/>
      <c r="K760" s="25" t="s">
        <v>943</v>
      </c>
      <c r="L760" s="25" t="s">
        <v>980</v>
      </c>
      <c r="M760" s="25" t="s">
        <v>1973</v>
      </c>
      <c r="N760" s="25" t="s">
        <v>978</v>
      </c>
      <c r="O760" s="25" t="s">
        <v>979</v>
      </c>
      <c r="P760" s="25"/>
      <c r="Q760" s="25" t="s">
        <v>949</v>
      </c>
      <c r="R760" s="32"/>
    </row>
    <row r="761" ht="51.75" customHeight="1" spans="1:18">
      <c r="A761" s="8"/>
      <c r="B761" s="25"/>
      <c r="C761" s="25"/>
      <c r="D761" s="25"/>
      <c r="E761" s="25"/>
      <c r="F761" s="25"/>
      <c r="G761" s="26"/>
      <c r="H761" s="26"/>
      <c r="I761" s="26"/>
      <c r="J761" s="25"/>
      <c r="K761" s="25" t="s">
        <v>943</v>
      </c>
      <c r="L761" s="25" t="s">
        <v>980</v>
      </c>
      <c r="M761" s="25" t="s">
        <v>1974</v>
      </c>
      <c r="N761" s="25" t="s">
        <v>946</v>
      </c>
      <c r="O761" s="25" t="s">
        <v>1186</v>
      </c>
      <c r="P761" s="25" t="s">
        <v>1782</v>
      </c>
      <c r="Q761" s="25" t="s">
        <v>949</v>
      </c>
      <c r="R761" s="32"/>
    </row>
    <row r="762" ht="77.05" customHeight="1" spans="1:18">
      <c r="A762" s="8"/>
      <c r="B762" s="25"/>
      <c r="C762" s="25"/>
      <c r="D762" s="25"/>
      <c r="E762" s="25"/>
      <c r="F762" s="25"/>
      <c r="G762" s="26"/>
      <c r="H762" s="26"/>
      <c r="I762" s="26"/>
      <c r="J762" s="25"/>
      <c r="K762" s="25" t="s">
        <v>943</v>
      </c>
      <c r="L762" s="25" t="s">
        <v>991</v>
      </c>
      <c r="M762" s="25" t="s">
        <v>1964</v>
      </c>
      <c r="N762" s="25" t="s">
        <v>993</v>
      </c>
      <c r="O762" s="25" t="s">
        <v>1909</v>
      </c>
      <c r="P762" s="25" t="s">
        <v>1967</v>
      </c>
      <c r="Q762" s="25" t="s">
        <v>985</v>
      </c>
      <c r="R762" s="32"/>
    </row>
    <row r="763" ht="16.55" customHeight="1" spans="1:18">
      <c r="A763" s="8"/>
      <c r="B763" s="25"/>
      <c r="C763" s="25"/>
      <c r="D763" s="25"/>
      <c r="E763" s="25"/>
      <c r="F763" s="25"/>
      <c r="G763" s="26"/>
      <c r="H763" s="26"/>
      <c r="I763" s="26"/>
      <c r="J763" s="25"/>
      <c r="K763" s="25" t="s">
        <v>943</v>
      </c>
      <c r="L763" s="25" t="s">
        <v>991</v>
      </c>
      <c r="M763" s="25" t="s">
        <v>1975</v>
      </c>
      <c r="N763" s="25" t="s">
        <v>993</v>
      </c>
      <c r="O763" s="25" t="s">
        <v>1976</v>
      </c>
      <c r="P763" s="25" t="s">
        <v>1549</v>
      </c>
      <c r="Q763" s="25" t="s">
        <v>985</v>
      </c>
      <c r="R763" s="32"/>
    </row>
    <row r="764" ht="89.7" customHeight="1" spans="1:18">
      <c r="A764" s="8"/>
      <c r="B764" s="25"/>
      <c r="C764" s="25"/>
      <c r="D764" s="25"/>
      <c r="E764" s="25"/>
      <c r="F764" s="25"/>
      <c r="G764" s="26"/>
      <c r="H764" s="26"/>
      <c r="I764" s="26"/>
      <c r="J764" s="25"/>
      <c r="K764" s="25" t="s">
        <v>943</v>
      </c>
      <c r="L764" s="25" t="s">
        <v>991</v>
      </c>
      <c r="M764" s="25" t="s">
        <v>1977</v>
      </c>
      <c r="N764" s="25" t="s">
        <v>993</v>
      </c>
      <c r="O764" s="25" t="s">
        <v>1978</v>
      </c>
      <c r="P764" s="25" t="s">
        <v>1549</v>
      </c>
      <c r="Q764" s="25" t="s">
        <v>985</v>
      </c>
      <c r="R764" s="32"/>
    </row>
    <row r="765" ht="51.75" customHeight="1" spans="1:18">
      <c r="A765" s="8"/>
      <c r="B765" s="25"/>
      <c r="C765" s="25"/>
      <c r="D765" s="25"/>
      <c r="E765" s="25"/>
      <c r="F765" s="25"/>
      <c r="G765" s="26"/>
      <c r="H765" s="26"/>
      <c r="I765" s="26"/>
      <c r="J765" s="25"/>
      <c r="K765" s="25" t="s">
        <v>943</v>
      </c>
      <c r="L765" s="25" t="s">
        <v>991</v>
      </c>
      <c r="M765" s="25" t="s">
        <v>1979</v>
      </c>
      <c r="N765" s="25" t="s">
        <v>993</v>
      </c>
      <c r="O765" s="25" t="s">
        <v>1980</v>
      </c>
      <c r="P765" s="25" t="s">
        <v>1549</v>
      </c>
      <c r="Q765" s="25" t="s">
        <v>985</v>
      </c>
      <c r="R765" s="32"/>
    </row>
    <row r="766" ht="25.3" customHeight="1" spans="1:18">
      <c r="A766" s="8"/>
      <c r="B766" s="25"/>
      <c r="C766" s="25"/>
      <c r="D766" s="25"/>
      <c r="E766" s="25"/>
      <c r="F766" s="25"/>
      <c r="G766" s="26"/>
      <c r="H766" s="26"/>
      <c r="I766" s="26"/>
      <c r="J766" s="25"/>
      <c r="K766" s="25" t="s">
        <v>943</v>
      </c>
      <c r="L766" s="25" t="s">
        <v>991</v>
      </c>
      <c r="M766" s="25" t="s">
        <v>1981</v>
      </c>
      <c r="N766" s="25" t="s">
        <v>993</v>
      </c>
      <c r="O766" s="25" t="s">
        <v>1150</v>
      </c>
      <c r="P766" s="25" t="s">
        <v>1549</v>
      </c>
      <c r="Q766" s="25" t="s">
        <v>985</v>
      </c>
      <c r="R766" s="32"/>
    </row>
    <row r="767" ht="64.4" customHeight="1" spans="1:18">
      <c r="A767" s="8"/>
      <c r="B767" s="25"/>
      <c r="C767" s="25"/>
      <c r="D767" s="25"/>
      <c r="E767" s="25"/>
      <c r="F767" s="25"/>
      <c r="G767" s="26"/>
      <c r="H767" s="26"/>
      <c r="I767" s="26"/>
      <c r="J767" s="25"/>
      <c r="K767" s="25" t="s">
        <v>1003</v>
      </c>
      <c r="L767" s="25" t="s">
        <v>1004</v>
      </c>
      <c r="M767" s="25" t="s">
        <v>1982</v>
      </c>
      <c r="N767" s="25" t="s">
        <v>978</v>
      </c>
      <c r="O767" s="25" t="s">
        <v>979</v>
      </c>
      <c r="P767" s="25"/>
      <c r="Q767" s="25" t="s">
        <v>949</v>
      </c>
      <c r="R767" s="32"/>
    </row>
    <row r="768" ht="155.25" customHeight="1" spans="1:18">
      <c r="A768" s="8"/>
      <c r="B768" s="25"/>
      <c r="C768" s="25"/>
      <c r="D768" s="25"/>
      <c r="E768" s="25"/>
      <c r="F768" s="25"/>
      <c r="G768" s="26"/>
      <c r="H768" s="26"/>
      <c r="I768" s="26"/>
      <c r="J768" s="25"/>
      <c r="K768" s="25" t="s">
        <v>1003</v>
      </c>
      <c r="L768" s="25" t="s">
        <v>1004</v>
      </c>
      <c r="M768" s="25" t="s">
        <v>1983</v>
      </c>
      <c r="N768" s="25" t="s">
        <v>978</v>
      </c>
      <c r="O768" s="25" t="s">
        <v>979</v>
      </c>
      <c r="P768" s="25"/>
      <c r="Q768" s="25" t="s">
        <v>949</v>
      </c>
      <c r="R768" s="32"/>
    </row>
    <row r="769" ht="51.75" customHeight="1" spans="1:18">
      <c r="A769" s="8"/>
      <c r="B769" s="25"/>
      <c r="C769" s="25"/>
      <c r="D769" s="25"/>
      <c r="E769" s="25"/>
      <c r="F769" s="25"/>
      <c r="G769" s="26"/>
      <c r="H769" s="26"/>
      <c r="I769" s="26"/>
      <c r="J769" s="25"/>
      <c r="K769" s="25" t="s">
        <v>1006</v>
      </c>
      <c r="L769" s="25" t="s">
        <v>1007</v>
      </c>
      <c r="M769" s="25" t="s">
        <v>1984</v>
      </c>
      <c r="N769" s="25" t="s">
        <v>954</v>
      </c>
      <c r="O769" s="25" t="s">
        <v>1069</v>
      </c>
      <c r="P769" s="25" t="s">
        <v>959</v>
      </c>
      <c r="Q769" s="25" t="s">
        <v>949</v>
      </c>
      <c r="R769" s="32"/>
    </row>
    <row r="770" ht="77.05" customHeight="1" spans="1:18">
      <c r="A770" s="8"/>
      <c r="B770" s="25"/>
      <c r="C770" s="25"/>
      <c r="D770" s="25"/>
      <c r="E770" s="25"/>
      <c r="F770" s="25"/>
      <c r="G770" s="26"/>
      <c r="H770" s="26"/>
      <c r="I770" s="26"/>
      <c r="J770" s="25"/>
      <c r="K770" s="25" t="s">
        <v>1006</v>
      </c>
      <c r="L770" s="25" t="s">
        <v>1007</v>
      </c>
      <c r="M770" s="25" t="s">
        <v>1985</v>
      </c>
      <c r="N770" s="25" t="s">
        <v>954</v>
      </c>
      <c r="O770" s="25" t="s">
        <v>1069</v>
      </c>
      <c r="P770" s="25" t="s">
        <v>959</v>
      </c>
      <c r="Q770" s="25" t="s">
        <v>949</v>
      </c>
      <c r="R770" s="32"/>
    </row>
    <row r="771" ht="51.75" customHeight="1" spans="1:18">
      <c r="A771" s="8"/>
      <c r="B771" s="25"/>
      <c r="C771" s="25"/>
      <c r="D771" s="25"/>
      <c r="E771" s="25"/>
      <c r="F771" s="25"/>
      <c r="G771" s="26"/>
      <c r="H771" s="26"/>
      <c r="I771" s="26"/>
      <c r="J771" s="25"/>
      <c r="K771" s="25" t="s">
        <v>1006</v>
      </c>
      <c r="L771" s="25" t="s">
        <v>1007</v>
      </c>
      <c r="M771" s="25" t="s">
        <v>1986</v>
      </c>
      <c r="N771" s="25" t="s">
        <v>954</v>
      </c>
      <c r="O771" s="25" t="s">
        <v>1069</v>
      </c>
      <c r="P771" s="25" t="s">
        <v>959</v>
      </c>
      <c r="Q771" s="25" t="s">
        <v>949</v>
      </c>
      <c r="R771" s="32"/>
    </row>
    <row r="772" ht="16.55" customHeight="1" spans="1:18">
      <c r="A772" s="8"/>
      <c r="B772" s="25"/>
      <c r="C772" s="25" t="s">
        <v>1987</v>
      </c>
      <c r="D772" s="25" t="s">
        <v>939</v>
      </c>
      <c r="E772" s="25" t="s">
        <v>1960</v>
      </c>
      <c r="F772" s="25" t="s">
        <v>1961</v>
      </c>
      <c r="G772" s="26" t="s">
        <v>463</v>
      </c>
      <c r="H772" s="26" t="s">
        <v>463</v>
      </c>
      <c r="I772" s="26"/>
      <c r="J772" s="25" t="s">
        <v>1988</v>
      </c>
      <c r="K772" s="25" t="s">
        <v>943</v>
      </c>
      <c r="L772" s="25" t="s">
        <v>944</v>
      </c>
      <c r="M772" s="25" t="s">
        <v>1382</v>
      </c>
      <c r="N772" s="25" t="s">
        <v>954</v>
      </c>
      <c r="O772" s="25" t="s">
        <v>1989</v>
      </c>
      <c r="P772" s="25" t="s">
        <v>995</v>
      </c>
      <c r="Q772" s="25" t="s">
        <v>949</v>
      </c>
      <c r="R772" s="32"/>
    </row>
    <row r="773" ht="16.55" customHeight="1" spans="1:18">
      <c r="A773" s="8"/>
      <c r="B773" s="25"/>
      <c r="C773" s="25"/>
      <c r="D773" s="25"/>
      <c r="E773" s="25"/>
      <c r="F773" s="25"/>
      <c r="G773" s="26"/>
      <c r="H773" s="26"/>
      <c r="I773" s="26"/>
      <c r="J773" s="25"/>
      <c r="K773" s="25" t="s">
        <v>943</v>
      </c>
      <c r="L773" s="25" t="s">
        <v>944</v>
      </c>
      <c r="M773" s="25" t="s">
        <v>1990</v>
      </c>
      <c r="N773" s="25" t="s">
        <v>954</v>
      </c>
      <c r="O773" s="25" t="s">
        <v>951</v>
      </c>
      <c r="P773" s="25" t="s">
        <v>995</v>
      </c>
      <c r="Q773" s="25" t="s">
        <v>949</v>
      </c>
      <c r="R773" s="32"/>
    </row>
    <row r="774" ht="16.55" customHeight="1" spans="1:18">
      <c r="A774" s="8"/>
      <c r="B774" s="25"/>
      <c r="C774" s="25"/>
      <c r="D774" s="25"/>
      <c r="E774" s="25"/>
      <c r="F774" s="25"/>
      <c r="G774" s="26"/>
      <c r="H774" s="26"/>
      <c r="I774" s="26"/>
      <c r="J774" s="25"/>
      <c r="K774" s="25" t="s">
        <v>943</v>
      </c>
      <c r="L774" s="25" t="s">
        <v>944</v>
      </c>
      <c r="M774" s="25" t="s">
        <v>1991</v>
      </c>
      <c r="N774" s="25" t="s">
        <v>954</v>
      </c>
      <c r="O774" s="25" t="s">
        <v>1992</v>
      </c>
      <c r="P774" s="25" t="s">
        <v>995</v>
      </c>
      <c r="Q774" s="25" t="s">
        <v>949</v>
      </c>
      <c r="R774" s="32"/>
    </row>
    <row r="775" ht="16.55" customHeight="1" spans="1:18">
      <c r="A775" s="8"/>
      <c r="B775" s="25"/>
      <c r="C775" s="25"/>
      <c r="D775" s="25"/>
      <c r="E775" s="25"/>
      <c r="F775" s="25"/>
      <c r="G775" s="26"/>
      <c r="H775" s="26"/>
      <c r="I775" s="26"/>
      <c r="J775" s="25"/>
      <c r="K775" s="25" t="s">
        <v>943</v>
      </c>
      <c r="L775" s="25" t="s">
        <v>944</v>
      </c>
      <c r="M775" s="25" t="s">
        <v>1993</v>
      </c>
      <c r="N775" s="25" t="s">
        <v>954</v>
      </c>
      <c r="O775" s="25" t="s">
        <v>1336</v>
      </c>
      <c r="P775" s="25" t="s">
        <v>995</v>
      </c>
      <c r="Q775" s="25" t="s">
        <v>949</v>
      </c>
      <c r="R775" s="32"/>
    </row>
    <row r="776" ht="16.55" customHeight="1" spans="1:18">
      <c r="A776" s="8"/>
      <c r="B776" s="25"/>
      <c r="C776" s="25"/>
      <c r="D776" s="25"/>
      <c r="E776" s="25"/>
      <c r="F776" s="25"/>
      <c r="G776" s="26"/>
      <c r="H776" s="26"/>
      <c r="I776" s="26"/>
      <c r="J776" s="25"/>
      <c r="K776" s="25" t="s">
        <v>943</v>
      </c>
      <c r="L776" s="25" t="s">
        <v>944</v>
      </c>
      <c r="M776" s="25" t="s">
        <v>1994</v>
      </c>
      <c r="N776" s="25" t="s">
        <v>954</v>
      </c>
      <c r="O776" s="25" t="s">
        <v>1995</v>
      </c>
      <c r="P776" s="25" t="s">
        <v>1549</v>
      </c>
      <c r="Q776" s="25" t="s">
        <v>949</v>
      </c>
      <c r="R776" s="32"/>
    </row>
    <row r="777" ht="25.3" customHeight="1" spans="1:18">
      <c r="A777" s="8"/>
      <c r="B777" s="25"/>
      <c r="C777" s="25"/>
      <c r="D777" s="25"/>
      <c r="E777" s="25"/>
      <c r="F777" s="25"/>
      <c r="G777" s="26"/>
      <c r="H777" s="26"/>
      <c r="I777" s="26"/>
      <c r="J777" s="25"/>
      <c r="K777" s="25" t="s">
        <v>943</v>
      </c>
      <c r="L777" s="25" t="s">
        <v>976</v>
      </c>
      <c r="M777" s="25" t="s">
        <v>1996</v>
      </c>
      <c r="N777" s="25" t="s">
        <v>954</v>
      </c>
      <c r="O777" s="25" t="s">
        <v>1087</v>
      </c>
      <c r="P777" s="25" t="s">
        <v>956</v>
      </c>
      <c r="Q777" s="25" t="s">
        <v>949</v>
      </c>
      <c r="R777" s="32"/>
    </row>
    <row r="778" ht="25.3" customHeight="1" spans="1:18">
      <c r="A778" s="8"/>
      <c r="B778" s="25"/>
      <c r="C778" s="25"/>
      <c r="D778" s="25"/>
      <c r="E778" s="25"/>
      <c r="F778" s="25"/>
      <c r="G778" s="26"/>
      <c r="H778" s="26"/>
      <c r="I778" s="26"/>
      <c r="J778" s="25"/>
      <c r="K778" s="25" t="s">
        <v>943</v>
      </c>
      <c r="L778" s="25" t="s">
        <v>976</v>
      </c>
      <c r="M778" s="25" t="s">
        <v>1997</v>
      </c>
      <c r="N778" s="25" t="s">
        <v>954</v>
      </c>
      <c r="O778" s="25" t="s">
        <v>969</v>
      </c>
      <c r="P778" s="25" t="s">
        <v>956</v>
      </c>
      <c r="Q778" s="25" t="s">
        <v>949</v>
      </c>
      <c r="R778" s="32"/>
    </row>
    <row r="779" ht="51.75" customHeight="1" spans="1:18">
      <c r="A779" s="8"/>
      <c r="B779" s="25"/>
      <c r="C779" s="25"/>
      <c r="D779" s="25"/>
      <c r="E779" s="25"/>
      <c r="F779" s="25"/>
      <c r="G779" s="26"/>
      <c r="H779" s="26"/>
      <c r="I779" s="26"/>
      <c r="J779" s="25"/>
      <c r="K779" s="25" t="s">
        <v>943</v>
      </c>
      <c r="L779" s="25" t="s">
        <v>976</v>
      </c>
      <c r="M779" s="25" t="s">
        <v>1998</v>
      </c>
      <c r="N779" s="25" t="s">
        <v>946</v>
      </c>
      <c r="O779" s="25" t="s">
        <v>958</v>
      </c>
      <c r="P779" s="25" t="s">
        <v>959</v>
      </c>
      <c r="Q779" s="25" t="s">
        <v>949</v>
      </c>
      <c r="R779" s="32"/>
    </row>
    <row r="780" ht="64.4" customHeight="1" spans="1:18">
      <c r="A780" s="8"/>
      <c r="B780" s="25"/>
      <c r="C780" s="25"/>
      <c r="D780" s="25"/>
      <c r="E780" s="25"/>
      <c r="F780" s="25"/>
      <c r="G780" s="26"/>
      <c r="H780" s="26"/>
      <c r="I780" s="26"/>
      <c r="J780" s="25"/>
      <c r="K780" s="25" t="s">
        <v>943</v>
      </c>
      <c r="L780" s="25" t="s">
        <v>976</v>
      </c>
      <c r="M780" s="25" t="s">
        <v>1999</v>
      </c>
      <c r="N780" s="25" t="s">
        <v>946</v>
      </c>
      <c r="O780" s="25" t="s">
        <v>958</v>
      </c>
      <c r="P780" s="25" t="s">
        <v>959</v>
      </c>
      <c r="Q780" s="25" t="s">
        <v>949</v>
      </c>
      <c r="R780" s="32"/>
    </row>
    <row r="781" ht="25.3" customHeight="1" spans="1:18">
      <c r="A781" s="8"/>
      <c r="B781" s="25"/>
      <c r="C781" s="25"/>
      <c r="D781" s="25"/>
      <c r="E781" s="25"/>
      <c r="F781" s="25"/>
      <c r="G781" s="26"/>
      <c r="H781" s="26"/>
      <c r="I781" s="26"/>
      <c r="J781" s="25"/>
      <c r="K781" s="25" t="s">
        <v>943</v>
      </c>
      <c r="L781" s="25" t="s">
        <v>976</v>
      </c>
      <c r="M781" s="25" t="s">
        <v>2000</v>
      </c>
      <c r="N781" s="25" t="s">
        <v>954</v>
      </c>
      <c r="O781" s="25" t="s">
        <v>969</v>
      </c>
      <c r="P781" s="25" t="s">
        <v>956</v>
      </c>
      <c r="Q781" s="25" t="s">
        <v>949</v>
      </c>
      <c r="R781" s="32"/>
    </row>
    <row r="782" ht="25.3" customHeight="1" spans="1:18">
      <c r="A782" s="8"/>
      <c r="B782" s="25"/>
      <c r="C782" s="25"/>
      <c r="D782" s="25"/>
      <c r="E782" s="25"/>
      <c r="F782" s="25"/>
      <c r="G782" s="26"/>
      <c r="H782" s="26"/>
      <c r="I782" s="26"/>
      <c r="J782" s="25"/>
      <c r="K782" s="25" t="s">
        <v>943</v>
      </c>
      <c r="L782" s="25" t="s">
        <v>976</v>
      </c>
      <c r="M782" s="25" t="s">
        <v>2001</v>
      </c>
      <c r="N782" s="25" t="s">
        <v>946</v>
      </c>
      <c r="O782" s="25" t="s">
        <v>958</v>
      </c>
      <c r="P782" s="25" t="s">
        <v>959</v>
      </c>
      <c r="Q782" s="25" t="s">
        <v>949</v>
      </c>
      <c r="R782" s="32"/>
    </row>
    <row r="783" ht="25.3" customHeight="1" spans="1:18">
      <c r="A783" s="8"/>
      <c r="B783" s="25"/>
      <c r="C783" s="25"/>
      <c r="D783" s="25"/>
      <c r="E783" s="25"/>
      <c r="F783" s="25"/>
      <c r="G783" s="26"/>
      <c r="H783" s="26"/>
      <c r="I783" s="26"/>
      <c r="J783" s="25"/>
      <c r="K783" s="25" t="s">
        <v>943</v>
      </c>
      <c r="L783" s="25" t="s">
        <v>980</v>
      </c>
      <c r="M783" s="25" t="s">
        <v>2002</v>
      </c>
      <c r="N783" s="25" t="s">
        <v>993</v>
      </c>
      <c r="O783" s="25" t="s">
        <v>1188</v>
      </c>
      <c r="P783" s="25" t="s">
        <v>984</v>
      </c>
      <c r="Q783" s="25" t="s">
        <v>985</v>
      </c>
      <c r="R783" s="32"/>
    </row>
    <row r="784" ht="25.3" customHeight="1" spans="1:18">
      <c r="A784" s="8"/>
      <c r="B784" s="25"/>
      <c r="C784" s="25"/>
      <c r="D784" s="25"/>
      <c r="E784" s="25"/>
      <c r="F784" s="25"/>
      <c r="G784" s="26"/>
      <c r="H784" s="26"/>
      <c r="I784" s="26"/>
      <c r="J784" s="25"/>
      <c r="K784" s="25" t="s">
        <v>943</v>
      </c>
      <c r="L784" s="25" t="s">
        <v>980</v>
      </c>
      <c r="M784" s="25" t="s">
        <v>2003</v>
      </c>
      <c r="N784" s="25" t="s">
        <v>993</v>
      </c>
      <c r="O784" s="25" t="s">
        <v>1188</v>
      </c>
      <c r="P784" s="25" t="s">
        <v>984</v>
      </c>
      <c r="Q784" s="25" t="s">
        <v>985</v>
      </c>
      <c r="R784" s="32"/>
    </row>
    <row r="785" ht="25.3" customHeight="1" spans="1:18">
      <c r="A785" s="8"/>
      <c r="B785" s="25"/>
      <c r="C785" s="25"/>
      <c r="D785" s="25"/>
      <c r="E785" s="25"/>
      <c r="F785" s="25"/>
      <c r="G785" s="26"/>
      <c r="H785" s="26"/>
      <c r="I785" s="26"/>
      <c r="J785" s="25"/>
      <c r="K785" s="25" t="s">
        <v>943</v>
      </c>
      <c r="L785" s="25" t="s">
        <v>980</v>
      </c>
      <c r="M785" s="25" t="s">
        <v>2004</v>
      </c>
      <c r="N785" s="25" t="s">
        <v>993</v>
      </c>
      <c r="O785" s="25" t="s">
        <v>1188</v>
      </c>
      <c r="P785" s="25" t="s">
        <v>984</v>
      </c>
      <c r="Q785" s="25" t="s">
        <v>985</v>
      </c>
      <c r="R785" s="32"/>
    </row>
    <row r="786" ht="16.55" customHeight="1" spans="1:18">
      <c r="A786" s="8"/>
      <c r="B786" s="25"/>
      <c r="C786" s="25"/>
      <c r="D786" s="25"/>
      <c r="E786" s="25"/>
      <c r="F786" s="25"/>
      <c r="G786" s="26"/>
      <c r="H786" s="26"/>
      <c r="I786" s="26"/>
      <c r="J786" s="25"/>
      <c r="K786" s="25" t="s">
        <v>943</v>
      </c>
      <c r="L786" s="25" t="s">
        <v>991</v>
      </c>
      <c r="M786" s="25" t="s">
        <v>2005</v>
      </c>
      <c r="N786" s="25" t="s">
        <v>954</v>
      </c>
      <c r="O786" s="25" t="s">
        <v>1186</v>
      </c>
      <c r="P786" s="25" t="s">
        <v>995</v>
      </c>
      <c r="Q786" s="25" t="s">
        <v>949</v>
      </c>
      <c r="R786" s="32"/>
    </row>
    <row r="787" ht="16.55" customHeight="1" spans="1:18">
      <c r="A787" s="8"/>
      <c r="B787" s="25"/>
      <c r="C787" s="25"/>
      <c r="D787" s="25"/>
      <c r="E787" s="25"/>
      <c r="F787" s="25"/>
      <c r="G787" s="26"/>
      <c r="H787" s="26"/>
      <c r="I787" s="26"/>
      <c r="J787" s="25"/>
      <c r="K787" s="25" t="s">
        <v>943</v>
      </c>
      <c r="L787" s="25" t="s">
        <v>991</v>
      </c>
      <c r="M787" s="25" t="s">
        <v>2006</v>
      </c>
      <c r="N787" s="25" t="s">
        <v>954</v>
      </c>
      <c r="O787" s="25" t="s">
        <v>1075</v>
      </c>
      <c r="P787" s="25" t="s">
        <v>995</v>
      </c>
      <c r="Q787" s="25" t="s">
        <v>949</v>
      </c>
      <c r="R787" s="32"/>
    </row>
    <row r="788" ht="16.55" customHeight="1" spans="1:18">
      <c r="A788" s="8"/>
      <c r="B788" s="25"/>
      <c r="C788" s="25"/>
      <c r="D788" s="25"/>
      <c r="E788" s="25"/>
      <c r="F788" s="25"/>
      <c r="G788" s="26"/>
      <c r="H788" s="26"/>
      <c r="I788" s="26"/>
      <c r="J788" s="25"/>
      <c r="K788" s="25" t="s">
        <v>943</v>
      </c>
      <c r="L788" s="25" t="s">
        <v>991</v>
      </c>
      <c r="M788" s="25" t="s">
        <v>1991</v>
      </c>
      <c r="N788" s="25" t="s">
        <v>954</v>
      </c>
      <c r="O788" s="25" t="s">
        <v>1992</v>
      </c>
      <c r="P788" s="25" t="s">
        <v>995</v>
      </c>
      <c r="Q788" s="25" t="s">
        <v>949</v>
      </c>
      <c r="R788" s="32"/>
    </row>
    <row r="789" ht="16.55" customHeight="1" spans="1:18">
      <c r="A789" s="8"/>
      <c r="B789" s="25"/>
      <c r="C789" s="25"/>
      <c r="D789" s="25"/>
      <c r="E789" s="25"/>
      <c r="F789" s="25"/>
      <c r="G789" s="26"/>
      <c r="H789" s="26"/>
      <c r="I789" s="26"/>
      <c r="J789" s="25"/>
      <c r="K789" s="25" t="s">
        <v>943</v>
      </c>
      <c r="L789" s="25" t="s">
        <v>991</v>
      </c>
      <c r="M789" s="25" t="s">
        <v>1994</v>
      </c>
      <c r="N789" s="25" t="s">
        <v>954</v>
      </c>
      <c r="O789" s="25" t="s">
        <v>1995</v>
      </c>
      <c r="P789" s="25" t="s">
        <v>1549</v>
      </c>
      <c r="Q789" s="25" t="s">
        <v>949</v>
      </c>
      <c r="R789" s="32"/>
    </row>
    <row r="790" ht="16.55" customHeight="1" spans="1:18">
      <c r="A790" s="8"/>
      <c r="B790" s="25"/>
      <c r="C790" s="25"/>
      <c r="D790" s="25"/>
      <c r="E790" s="25"/>
      <c r="F790" s="25"/>
      <c r="G790" s="26"/>
      <c r="H790" s="26"/>
      <c r="I790" s="26"/>
      <c r="J790" s="25"/>
      <c r="K790" s="25" t="s">
        <v>943</v>
      </c>
      <c r="L790" s="25" t="s">
        <v>991</v>
      </c>
      <c r="M790" s="25" t="s">
        <v>1990</v>
      </c>
      <c r="N790" s="25" t="s">
        <v>954</v>
      </c>
      <c r="O790" s="25" t="s">
        <v>951</v>
      </c>
      <c r="P790" s="25" t="s">
        <v>995</v>
      </c>
      <c r="Q790" s="25" t="s">
        <v>949</v>
      </c>
      <c r="R790" s="32"/>
    </row>
    <row r="791" ht="25.3" customHeight="1" spans="1:18">
      <c r="A791" s="8"/>
      <c r="B791" s="25"/>
      <c r="C791" s="25"/>
      <c r="D791" s="25"/>
      <c r="E791" s="25"/>
      <c r="F791" s="25"/>
      <c r="G791" s="26"/>
      <c r="H791" s="26"/>
      <c r="I791" s="26"/>
      <c r="J791" s="25"/>
      <c r="K791" s="25" t="s">
        <v>1003</v>
      </c>
      <c r="L791" s="25" t="s">
        <v>1004</v>
      </c>
      <c r="M791" s="25" t="s">
        <v>2007</v>
      </c>
      <c r="N791" s="25" t="s">
        <v>978</v>
      </c>
      <c r="O791" s="25" t="s">
        <v>979</v>
      </c>
      <c r="P791" s="25"/>
      <c r="Q791" s="25" t="s">
        <v>949</v>
      </c>
      <c r="R791" s="32"/>
    </row>
    <row r="792" ht="25.3" customHeight="1" spans="1:18">
      <c r="A792" s="8"/>
      <c r="B792" s="25"/>
      <c r="C792" s="25"/>
      <c r="D792" s="25"/>
      <c r="E792" s="25"/>
      <c r="F792" s="25"/>
      <c r="G792" s="26"/>
      <c r="H792" s="26"/>
      <c r="I792" s="26"/>
      <c r="J792" s="25"/>
      <c r="K792" s="25" t="s">
        <v>1006</v>
      </c>
      <c r="L792" s="25" t="s">
        <v>1007</v>
      </c>
      <c r="M792" s="25" t="s">
        <v>2008</v>
      </c>
      <c r="N792" s="25" t="s">
        <v>954</v>
      </c>
      <c r="O792" s="25" t="s">
        <v>1069</v>
      </c>
      <c r="P792" s="25" t="s">
        <v>959</v>
      </c>
      <c r="Q792" s="25" t="s">
        <v>949</v>
      </c>
      <c r="R792" s="32"/>
    </row>
    <row r="793" ht="25.3" customHeight="1" spans="1:18">
      <c r="A793" s="8"/>
      <c r="B793" s="25"/>
      <c r="C793" s="25"/>
      <c r="D793" s="25"/>
      <c r="E793" s="25"/>
      <c r="F793" s="25"/>
      <c r="G793" s="26"/>
      <c r="H793" s="26"/>
      <c r="I793" s="26"/>
      <c r="J793" s="25"/>
      <c r="K793" s="25" t="s">
        <v>1006</v>
      </c>
      <c r="L793" s="25" t="s">
        <v>1007</v>
      </c>
      <c r="M793" s="25" t="s">
        <v>2009</v>
      </c>
      <c r="N793" s="25" t="s">
        <v>954</v>
      </c>
      <c r="O793" s="25" t="s">
        <v>1069</v>
      </c>
      <c r="P793" s="25" t="s">
        <v>959</v>
      </c>
      <c r="Q793" s="25" t="s">
        <v>949</v>
      </c>
      <c r="R793" s="32"/>
    </row>
    <row r="794" ht="25.3" customHeight="1" spans="1:18">
      <c r="A794" s="8"/>
      <c r="B794" s="25"/>
      <c r="C794" s="25"/>
      <c r="D794" s="25"/>
      <c r="E794" s="25"/>
      <c r="F794" s="25"/>
      <c r="G794" s="26"/>
      <c r="H794" s="26"/>
      <c r="I794" s="26"/>
      <c r="J794" s="25"/>
      <c r="K794" s="25" t="s">
        <v>1006</v>
      </c>
      <c r="L794" s="25" t="s">
        <v>1007</v>
      </c>
      <c r="M794" s="25" t="s">
        <v>2010</v>
      </c>
      <c r="N794" s="25" t="s">
        <v>954</v>
      </c>
      <c r="O794" s="25" t="s">
        <v>1069</v>
      </c>
      <c r="P794" s="25" t="s">
        <v>959</v>
      </c>
      <c r="Q794" s="25" t="s">
        <v>949</v>
      </c>
      <c r="R794" s="32"/>
    </row>
    <row r="795" ht="37.75" customHeight="1" spans="1:18">
      <c r="A795" s="8"/>
      <c r="B795" s="25"/>
      <c r="C795" s="25" t="s">
        <v>2011</v>
      </c>
      <c r="D795" s="25" t="s">
        <v>939</v>
      </c>
      <c r="E795" s="25" t="s">
        <v>1960</v>
      </c>
      <c r="F795" s="25" t="s">
        <v>1961</v>
      </c>
      <c r="G795" s="26" t="s">
        <v>465</v>
      </c>
      <c r="H795" s="26" t="s">
        <v>465</v>
      </c>
      <c r="I795" s="26"/>
      <c r="J795" s="25" t="s">
        <v>2012</v>
      </c>
      <c r="K795" s="25" t="s">
        <v>943</v>
      </c>
      <c r="L795" s="25" t="s">
        <v>944</v>
      </c>
      <c r="M795" s="25" t="s">
        <v>2013</v>
      </c>
      <c r="N795" s="25" t="s">
        <v>946</v>
      </c>
      <c r="O795" s="25" t="s">
        <v>1336</v>
      </c>
      <c r="P795" s="25" t="s">
        <v>1017</v>
      </c>
      <c r="Q795" s="25" t="s">
        <v>949</v>
      </c>
      <c r="R795" s="32"/>
    </row>
    <row r="796" ht="37.75" customHeight="1" spans="1:18">
      <c r="A796" s="8"/>
      <c r="B796" s="25"/>
      <c r="C796" s="25"/>
      <c r="D796" s="25"/>
      <c r="E796" s="25"/>
      <c r="F796" s="25"/>
      <c r="G796" s="26"/>
      <c r="H796" s="26"/>
      <c r="I796" s="26"/>
      <c r="J796" s="25"/>
      <c r="K796" s="25" t="s">
        <v>943</v>
      </c>
      <c r="L796" s="25" t="s">
        <v>976</v>
      </c>
      <c r="M796" s="25" t="s">
        <v>2014</v>
      </c>
      <c r="N796" s="25" t="s">
        <v>946</v>
      </c>
      <c r="O796" s="25" t="s">
        <v>958</v>
      </c>
      <c r="P796" s="25" t="s">
        <v>959</v>
      </c>
      <c r="Q796" s="25" t="s">
        <v>949</v>
      </c>
      <c r="R796" s="32"/>
    </row>
    <row r="797" ht="37.75" customHeight="1" spans="1:18">
      <c r="A797" s="8"/>
      <c r="B797" s="25"/>
      <c r="C797" s="25"/>
      <c r="D797" s="25"/>
      <c r="E797" s="25"/>
      <c r="F797" s="25"/>
      <c r="G797" s="26"/>
      <c r="H797" s="26"/>
      <c r="I797" s="26"/>
      <c r="J797" s="25"/>
      <c r="K797" s="25" t="s">
        <v>943</v>
      </c>
      <c r="L797" s="25" t="s">
        <v>976</v>
      </c>
      <c r="M797" s="25" t="s">
        <v>2015</v>
      </c>
      <c r="N797" s="25" t="s">
        <v>946</v>
      </c>
      <c r="O797" s="25" t="s">
        <v>958</v>
      </c>
      <c r="P797" s="25" t="s">
        <v>959</v>
      </c>
      <c r="Q797" s="25" t="s">
        <v>949</v>
      </c>
      <c r="R797" s="32"/>
    </row>
    <row r="798" ht="37.75" customHeight="1" spans="1:18">
      <c r="A798" s="8"/>
      <c r="B798" s="25"/>
      <c r="C798" s="25"/>
      <c r="D798" s="25"/>
      <c r="E798" s="25"/>
      <c r="F798" s="25"/>
      <c r="G798" s="26"/>
      <c r="H798" s="26"/>
      <c r="I798" s="26"/>
      <c r="J798" s="25"/>
      <c r="K798" s="25" t="s">
        <v>943</v>
      </c>
      <c r="L798" s="25" t="s">
        <v>976</v>
      </c>
      <c r="M798" s="25" t="s">
        <v>2016</v>
      </c>
      <c r="N798" s="25" t="s">
        <v>946</v>
      </c>
      <c r="O798" s="25" t="s">
        <v>958</v>
      </c>
      <c r="P798" s="25" t="s">
        <v>959</v>
      </c>
      <c r="Q798" s="25" t="s">
        <v>949</v>
      </c>
      <c r="R798" s="32"/>
    </row>
    <row r="799" ht="37.75" customHeight="1" spans="1:18">
      <c r="A799" s="8"/>
      <c r="B799" s="25"/>
      <c r="C799" s="25"/>
      <c r="D799" s="25"/>
      <c r="E799" s="25"/>
      <c r="F799" s="25"/>
      <c r="G799" s="26"/>
      <c r="H799" s="26"/>
      <c r="I799" s="26"/>
      <c r="J799" s="25"/>
      <c r="K799" s="25" t="s">
        <v>943</v>
      </c>
      <c r="L799" s="25" t="s">
        <v>980</v>
      </c>
      <c r="M799" s="25" t="s">
        <v>2015</v>
      </c>
      <c r="N799" s="25" t="s">
        <v>946</v>
      </c>
      <c r="O799" s="25" t="s">
        <v>1087</v>
      </c>
      <c r="P799" s="25" t="s">
        <v>1514</v>
      </c>
      <c r="Q799" s="25" t="s">
        <v>949</v>
      </c>
      <c r="R799" s="32"/>
    </row>
    <row r="800" ht="37.75" customHeight="1" spans="1:18">
      <c r="A800" s="8"/>
      <c r="B800" s="25"/>
      <c r="C800" s="25"/>
      <c r="D800" s="25"/>
      <c r="E800" s="25"/>
      <c r="F800" s="25"/>
      <c r="G800" s="26"/>
      <c r="H800" s="26"/>
      <c r="I800" s="26"/>
      <c r="J800" s="25"/>
      <c r="K800" s="25" t="s">
        <v>943</v>
      </c>
      <c r="L800" s="25" t="s">
        <v>980</v>
      </c>
      <c r="M800" s="25" t="s">
        <v>2016</v>
      </c>
      <c r="N800" s="25" t="s">
        <v>946</v>
      </c>
      <c r="O800" s="25" t="s">
        <v>1087</v>
      </c>
      <c r="P800" s="25" t="s">
        <v>1514</v>
      </c>
      <c r="Q800" s="25" t="s">
        <v>949</v>
      </c>
      <c r="R800" s="32"/>
    </row>
    <row r="801" ht="37.75" customHeight="1" spans="1:18">
      <c r="A801" s="8"/>
      <c r="B801" s="25"/>
      <c r="C801" s="25"/>
      <c r="D801" s="25"/>
      <c r="E801" s="25"/>
      <c r="F801" s="25"/>
      <c r="G801" s="26"/>
      <c r="H801" s="26"/>
      <c r="I801" s="26"/>
      <c r="J801" s="25"/>
      <c r="K801" s="25" t="s">
        <v>943</v>
      </c>
      <c r="L801" s="25" t="s">
        <v>980</v>
      </c>
      <c r="M801" s="25" t="s">
        <v>2014</v>
      </c>
      <c r="N801" s="25" t="s">
        <v>946</v>
      </c>
      <c r="O801" s="25" t="s">
        <v>1087</v>
      </c>
      <c r="P801" s="25" t="s">
        <v>1514</v>
      </c>
      <c r="Q801" s="25" t="s">
        <v>949</v>
      </c>
      <c r="R801" s="32"/>
    </row>
    <row r="802" ht="37.75" customHeight="1" spans="1:18">
      <c r="A802" s="8"/>
      <c r="B802" s="25"/>
      <c r="C802" s="25"/>
      <c r="D802" s="25"/>
      <c r="E802" s="25"/>
      <c r="F802" s="25"/>
      <c r="G802" s="26"/>
      <c r="H802" s="26"/>
      <c r="I802" s="26"/>
      <c r="J802" s="25"/>
      <c r="K802" s="25" t="s">
        <v>943</v>
      </c>
      <c r="L802" s="25" t="s">
        <v>991</v>
      </c>
      <c r="M802" s="25" t="s">
        <v>2014</v>
      </c>
      <c r="N802" s="25" t="s">
        <v>946</v>
      </c>
      <c r="O802" s="25" t="s">
        <v>2017</v>
      </c>
      <c r="P802" s="25" t="s">
        <v>995</v>
      </c>
      <c r="Q802" s="25" t="s">
        <v>949</v>
      </c>
      <c r="R802" s="32"/>
    </row>
    <row r="803" ht="37.75" customHeight="1" spans="1:18">
      <c r="A803" s="8"/>
      <c r="B803" s="25"/>
      <c r="C803" s="25"/>
      <c r="D803" s="25"/>
      <c r="E803" s="25"/>
      <c r="F803" s="25"/>
      <c r="G803" s="26"/>
      <c r="H803" s="26"/>
      <c r="I803" s="26"/>
      <c r="J803" s="25"/>
      <c r="K803" s="25" t="s">
        <v>943</v>
      </c>
      <c r="L803" s="25" t="s">
        <v>991</v>
      </c>
      <c r="M803" s="25" t="s">
        <v>2015</v>
      </c>
      <c r="N803" s="25" t="s">
        <v>946</v>
      </c>
      <c r="O803" s="25" t="s">
        <v>951</v>
      </c>
      <c r="P803" s="25" t="s">
        <v>995</v>
      </c>
      <c r="Q803" s="25" t="s">
        <v>949</v>
      </c>
      <c r="R803" s="32"/>
    </row>
    <row r="804" ht="37.75" customHeight="1" spans="1:18">
      <c r="A804" s="8"/>
      <c r="B804" s="25"/>
      <c r="C804" s="25"/>
      <c r="D804" s="25"/>
      <c r="E804" s="25"/>
      <c r="F804" s="25"/>
      <c r="G804" s="26"/>
      <c r="H804" s="26"/>
      <c r="I804" s="26"/>
      <c r="J804" s="25"/>
      <c r="K804" s="25" t="s">
        <v>943</v>
      </c>
      <c r="L804" s="25" t="s">
        <v>991</v>
      </c>
      <c r="M804" s="25" t="s">
        <v>2016</v>
      </c>
      <c r="N804" s="25" t="s">
        <v>946</v>
      </c>
      <c r="O804" s="25" t="s">
        <v>2018</v>
      </c>
      <c r="P804" s="25" t="s">
        <v>995</v>
      </c>
      <c r="Q804" s="25" t="s">
        <v>949</v>
      </c>
      <c r="R804" s="32"/>
    </row>
    <row r="805" ht="271.4" customHeight="1" spans="1:18">
      <c r="A805" s="8"/>
      <c r="B805" s="25"/>
      <c r="C805" s="25"/>
      <c r="D805" s="25"/>
      <c r="E805" s="25"/>
      <c r="F805" s="25"/>
      <c r="G805" s="26"/>
      <c r="H805" s="26"/>
      <c r="I805" s="26"/>
      <c r="J805" s="25"/>
      <c r="K805" s="25" t="s">
        <v>1003</v>
      </c>
      <c r="L805" s="25" t="s">
        <v>1035</v>
      </c>
      <c r="M805" s="25" t="s">
        <v>2019</v>
      </c>
      <c r="N805" s="25" t="s">
        <v>978</v>
      </c>
      <c r="O805" s="25" t="s">
        <v>979</v>
      </c>
      <c r="P805" s="25"/>
      <c r="Q805" s="25" t="s">
        <v>949</v>
      </c>
      <c r="R805" s="32"/>
    </row>
    <row r="806" ht="37.75" customHeight="1" spans="1:18">
      <c r="A806" s="8"/>
      <c r="B806" s="25"/>
      <c r="C806" s="25"/>
      <c r="D806" s="25"/>
      <c r="E806" s="25"/>
      <c r="F806" s="25"/>
      <c r="G806" s="26"/>
      <c r="H806" s="26"/>
      <c r="I806" s="26"/>
      <c r="J806" s="25"/>
      <c r="K806" s="25" t="s">
        <v>1006</v>
      </c>
      <c r="L806" s="25" t="s">
        <v>1007</v>
      </c>
      <c r="M806" s="25" t="s">
        <v>2020</v>
      </c>
      <c r="N806" s="25" t="s">
        <v>954</v>
      </c>
      <c r="O806" s="25" t="s">
        <v>1069</v>
      </c>
      <c r="P806" s="25" t="s">
        <v>959</v>
      </c>
      <c r="Q806" s="25" t="s">
        <v>949</v>
      </c>
      <c r="R806" s="32"/>
    </row>
    <row r="807" ht="37.95" customHeight="1" spans="1:18">
      <c r="A807" s="8"/>
      <c r="B807" s="25"/>
      <c r="C807" s="25" t="s">
        <v>2021</v>
      </c>
      <c r="D807" s="25" t="s">
        <v>939</v>
      </c>
      <c r="E807" s="25" t="s">
        <v>1960</v>
      </c>
      <c r="F807" s="25" t="s">
        <v>1961</v>
      </c>
      <c r="G807" s="26" t="s">
        <v>264</v>
      </c>
      <c r="H807" s="26" t="s">
        <v>264</v>
      </c>
      <c r="I807" s="26"/>
      <c r="J807" s="25" t="s">
        <v>2022</v>
      </c>
      <c r="K807" s="25" t="s">
        <v>943</v>
      </c>
      <c r="L807" s="25" t="s">
        <v>944</v>
      </c>
      <c r="M807" s="25" t="s">
        <v>2023</v>
      </c>
      <c r="N807" s="25" t="s">
        <v>946</v>
      </c>
      <c r="O807" s="25" t="s">
        <v>1023</v>
      </c>
      <c r="P807" s="25" t="s">
        <v>1017</v>
      </c>
      <c r="Q807" s="25" t="s">
        <v>949</v>
      </c>
      <c r="R807" s="32"/>
    </row>
    <row r="808" ht="37.95" customHeight="1" spans="1:18">
      <c r="A808" s="8"/>
      <c r="B808" s="25"/>
      <c r="C808" s="25"/>
      <c r="D808" s="25"/>
      <c r="E808" s="25"/>
      <c r="F808" s="25"/>
      <c r="G808" s="26"/>
      <c r="H808" s="26"/>
      <c r="I808" s="26"/>
      <c r="J808" s="25"/>
      <c r="K808" s="25" t="s">
        <v>943</v>
      </c>
      <c r="L808" s="25" t="s">
        <v>976</v>
      </c>
      <c r="M808" s="25" t="s">
        <v>2024</v>
      </c>
      <c r="N808" s="25" t="s">
        <v>946</v>
      </c>
      <c r="O808" s="25" t="s">
        <v>958</v>
      </c>
      <c r="P808" s="25" t="s">
        <v>959</v>
      </c>
      <c r="Q808" s="25" t="s">
        <v>949</v>
      </c>
      <c r="R808" s="32"/>
    </row>
    <row r="809" ht="37.95" customHeight="1" spans="1:18">
      <c r="A809" s="8"/>
      <c r="B809" s="25"/>
      <c r="C809" s="25"/>
      <c r="D809" s="25"/>
      <c r="E809" s="25"/>
      <c r="F809" s="25"/>
      <c r="G809" s="26"/>
      <c r="H809" s="26"/>
      <c r="I809" s="26"/>
      <c r="J809" s="25"/>
      <c r="K809" s="25" t="s">
        <v>943</v>
      </c>
      <c r="L809" s="25" t="s">
        <v>976</v>
      </c>
      <c r="M809" s="25" t="s">
        <v>2025</v>
      </c>
      <c r="N809" s="25" t="s">
        <v>946</v>
      </c>
      <c r="O809" s="25" t="s">
        <v>958</v>
      </c>
      <c r="P809" s="25" t="s">
        <v>959</v>
      </c>
      <c r="Q809" s="25" t="s">
        <v>949</v>
      </c>
      <c r="R809" s="32"/>
    </row>
    <row r="810" ht="37.95" customHeight="1" spans="1:18">
      <c r="A810" s="8"/>
      <c r="B810" s="25"/>
      <c r="C810" s="25"/>
      <c r="D810" s="25"/>
      <c r="E810" s="25"/>
      <c r="F810" s="25"/>
      <c r="G810" s="26"/>
      <c r="H810" s="26"/>
      <c r="I810" s="26"/>
      <c r="J810" s="25"/>
      <c r="K810" s="25" t="s">
        <v>943</v>
      </c>
      <c r="L810" s="25" t="s">
        <v>976</v>
      </c>
      <c r="M810" s="25" t="s">
        <v>2026</v>
      </c>
      <c r="N810" s="25" t="s">
        <v>946</v>
      </c>
      <c r="O810" s="25" t="s">
        <v>958</v>
      </c>
      <c r="P810" s="25" t="s">
        <v>959</v>
      </c>
      <c r="Q810" s="25" t="s">
        <v>949</v>
      </c>
      <c r="R810" s="32"/>
    </row>
    <row r="811" ht="37.95" customHeight="1" spans="1:18">
      <c r="A811" s="8"/>
      <c r="B811" s="25"/>
      <c r="C811" s="25"/>
      <c r="D811" s="25"/>
      <c r="E811" s="25"/>
      <c r="F811" s="25"/>
      <c r="G811" s="26"/>
      <c r="H811" s="26"/>
      <c r="I811" s="26"/>
      <c r="J811" s="25"/>
      <c r="K811" s="25" t="s">
        <v>943</v>
      </c>
      <c r="L811" s="25" t="s">
        <v>976</v>
      </c>
      <c r="M811" s="25" t="s">
        <v>2027</v>
      </c>
      <c r="N811" s="25" t="s">
        <v>946</v>
      </c>
      <c r="O811" s="25" t="s">
        <v>958</v>
      </c>
      <c r="P811" s="25" t="s">
        <v>959</v>
      </c>
      <c r="Q811" s="25" t="s">
        <v>949</v>
      </c>
      <c r="R811" s="32"/>
    </row>
    <row r="812" ht="37.95" customHeight="1" spans="1:18">
      <c r="A812" s="8"/>
      <c r="B812" s="25"/>
      <c r="C812" s="25"/>
      <c r="D812" s="25"/>
      <c r="E812" s="25"/>
      <c r="F812" s="25"/>
      <c r="G812" s="26"/>
      <c r="H812" s="26"/>
      <c r="I812" s="26"/>
      <c r="J812" s="25"/>
      <c r="K812" s="25" t="s">
        <v>943</v>
      </c>
      <c r="L812" s="25" t="s">
        <v>976</v>
      </c>
      <c r="M812" s="25" t="s">
        <v>2028</v>
      </c>
      <c r="N812" s="25" t="s">
        <v>946</v>
      </c>
      <c r="O812" s="25" t="s">
        <v>958</v>
      </c>
      <c r="P812" s="25" t="s">
        <v>959</v>
      </c>
      <c r="Q812" s="25" t="s">
        <v>949</v>
      </c>
      <c r="R812" s="32"/>
    </row>
    <row r="813" ht="37.95" customHeight="1" spans="1:18">
      <c r="A813" s="8"/>
      <c r="B813" s="25"/>
      <c r="C813" s="25"/>
      <c r="D813" s="25"/>
      <c r="E813" s="25"/>
      <c r="F813" s="25"/>
      <c r="G813" s="26"/>
      <c r="H813" s="26"/>
      <c r="I813" s="26"/>
      <c r="J813" s="25"/>
      <c r="K813" s="25" t="s">
        <v>943</v>
      </c>
      <c r="L813" s="25" t="s">
        <v>980</v>
      </c>
      <c r="M813" s="25" t="s">
        <v>2029</v>
      </c>
      <c r="N813" s="25" t="s">
        <v>993</v>
      </c>
      <c r="O813" s="25" t="s">
        <v>1188</v>
      </c>
      <c r="P813" s="25" t="s">
        <v>984</v>
      </c>
      <c r="Q813" s="25" t="s">
        <v>985</v>
      </c>
      <c r="R813" s="32"/>
    </row>
    <row r="814" ht="37.95" customHeight="1" spans="1:18">
      <c r="A814" s="8"/>
      <c r="B814" s="25"/>
      <c r="C814" s="25"/>
      <c r="D814" s="25"/>
      <c r="E814" s="25"/>
      <c r="F814" s="25"/>
      <c r="G814" s="26"/>
      <c r="H814" s="26"/>
      <c r="I814" s="26"/>
      <c r="J814" s="25"/>
      <c r="K814" s="25" t="s">
        <v>943</v>
      </c>
      <c r="L814" s="25" t="s">
        <v>980</v>
      </c>
      <c r="M814" s="25" t="s">
        <v>2030</v>
      </c>
      <c r="N814" s="25" t="s">
        <v>993</v>
      </c>
      <c r="O814" s="25" t="s">
        <v>1188</v>
      </c>
      <c r="P814" s="25" t="s">
        <v>984</v>
      </c>
      <c r="Q814" s="25" t="s">
        <v>985</v>
      </c>
      <c r="R814" s="32"/>
    </row>
    <row r="815" ht="37.95" customHeight="1" spans="1:18">
      <c r="A815" s="8"/>
      <c r="B815" s="25"/>
      <c r="C815" s="25"/>
      <c r="D815" s="25"/>
      <c r="E815" s="25"/>
      <c r="F815" s="25"/>
      <c r="G815" s="26"/>
      <c r="H815" s="26"/>
      <c r="I815" s="26"/>
      <c r="J815" s="25"/>
      <c r="K815" s="25" t="s">
        <v>943</v>
      </c>
      <c r="L815" s="25" t="s">
        <v>980</v>
      </c>
      <c r="M815" s="25" t="s">
        <v>2031</v>
      </c>
      <c r="N815" s="25" t="s">
        <v>993</v>
      </c>
      <c r="O815" s="25" t="s">
        <v>1188</v>
      </c>
      <c r="P815" s="25" t="s">
        <v>984</v>
      </c>
      <c r="Q815" s="25" t="s">
        <v>985</v>
      </c>
      <c r="R815" s="32"/>
    </row>
    <row r="816" ht="37.95" customHeight="1" spans="1:18">
      <c r="A816" s="8"/>
      <c r="B816" s="25"/>
      <c r="C816" s="25"/>
      <c r="D816" s="25"/>
      <c r="E816" s="25"/>
      <c r="F816" s="25"/>
      <c r="G816" s="26"/>
      <c r="H816" s="26"/>
      <c r="I816" s="26"/>
      <c r="J816" s="25"/>
      <c r="K816" s="25" t="s">
        <v>943</v>
      </c>
      <c r="L816" s="25" t="s">
        <v>980</v>
      </c>
      <c r="M816" s="25" t="s">
        <v>2032</v>
      </c>
      <c r="N816" s="25" t="s">
        <v>993</v>
      </c>
      <c r="O816" s="25" t="s">
        <v>1188</v>
      </c>
      <c r="P816" s="25" t="s">
        <v>984</v>
      </c>
      <c r="Q816" s="25" t="s">
        <v>985</v>
      </c>
      <c r="R816" s="32"/>
    </row>
    <row r="817" ht="37.95" customHeight="1" spans="1:18">
      <c r="A817" s="8"/>
      <c r="B817" s="25"/>
      <c r="C817" s="25"/>
      <c r="D817" s="25"/>
      <c r="E817" s="25"/>
      <c r="F817" s="25"/>
      <c r="G817" s="26"/>
      <c r="H817" s="26"/>
      <c r="I817" s="26"/>
      <c r="J817" s="25"/>
      <c r="K817" s="25" t="s">
        <v>943</v>
      </c>
      <c r="L817" s="25" t="s">
        <v>980</v>
      </c>
      <c r="M817" s="25" t="s">
        <v>2033</v>
      </c>
      <c r="N817" s="25" t="s">
        <v>993</v>
      </c>
      <c r="O817" s="25" t="s">
        <v>1188</v>
      </c>
      <c r="P817" s="25" t="s">
        <v>984</v>
      </c>
      <c r="Q817" s="25" t="s">
        <v>985</v>
      </c>
      <c r="R817" s="32"/>
    </row>
    <row r="818" ht="25.3" customHeight="1" spans="1:18">
      <c r="A818" s="8"/>
      <c r="B818" s="25"/>
      <c r="C818" s="25"/>
      <c r="D818" s="25"/>
      <c r="E818" s="25"/>
      <c r="F818" s="25"/>
      <c r="G818" s="26"/>
      <c r="H818" s="26"/>
      <c r="I818" s="26"/>
      <c r="J818" s="25"/>
      <c r="K818" s="25" t="s">
        <v>943</v>
      </c>
      <c r="L818" s="25" t="s">
        <v>991</v>
      </c>
      <c r="M818" s="25" t="s">
        <v>2034</v>
      </c>
      <c r="N818" s="25" t="s">
        <v>946</v>
      </c>
      <c r="O818" s="25" t="s">
        <v>2035</v>
      </c>
      <c r="P818" s="25" t="s">
        <v>995</v>
      </c>
      <c r="Q818" s="25" t="s">
        <v>949</v>
      </c>
      <c r="R818" s="32"/>
    </row>
    <row r="819" ht="25.3" customHeight="1" spans="1:18">
      <c r="A819" s="8"/>
      <c r="B819" s="25"/>
      <c r="C819" s="25"/>
      <c r="D819" s="25"/>
      <c r="E819" s="25"/>
      <c r="F819" s="25"/>
      <c r="G819" s="26"/>
      <c r="H819" s="26"/>
      <c r="I819" s="26"/>
      <c r="J819" s="25"/>
      <c r="K819" s="25" t="s">
        <v>943</v>
      </c>
      <c r="L819" s="25" t="s">
        <v>991</v>
      </c>
      <c r="M819" s="25" t="s">
        <v>2036</v>
      </c>
      <c r="N819" s="25" t="s">
        <v>946</v>
      </c>
      <c r="O819" s="25" t="s">
        <v>2037</v>
      </c>
      <c r="P819" s="25" t="s">
        <v>995</v>
      </c>
      <c r="Q819" s="25" t="s">
        <v>949</v>
      </c>
      <c r="R819" s="32"/>
    </row>
    <row r="820" ht="25.3" customHeight="1" spans="1:18">
      <c r="A820" s="8"/>
      <c r="B820" s="25"/>
      <c r="C820" s="25"/>
      <c r="D820" s="25"/>
      <c r="E820" s="25"/>
      <c r="F820" s="25"/>
      <c r="G820" s="26"/>
      <c r="H820" s="26"/>
      <c r="I820" s="26"/>
      <c r="J820" s="25"/>
      <c r="K820" s="25" t="s">
        <v>943</v>
      </c>
      <c r="L820" s="25" t="s">
        <v>991</v>
      </c>
      <c r="M820" s="25" t="s">
        <v>2038</v>
      </c>
      <c r="N820" s="25" t="s">
        <v>946</v>
      </c>
      <c r="O820" s="25" t="s">
        <v>2017</v>
      </c>
      <c r="P820" s="25" t="s">
        <v>995</v>
      </c>
      <c r="Q820" s="25" t="s">
        <v>949</v>
      </c>
      <c r="R820" s="32"/>
    </row>
    <row r="821" ht="25.3" customHeight="1" spans="1:18">
      <c r="A821" s="8"/>
      <c r="B821" s="25"/>
      <c r="C821" s="25"/>
      <c r="D821" s="25"/>
      <c r="E821" s="25"/>
      <c r="F821" s="25"/>
      <c r="G821" s="26"/>
      <c r="H821" s="26"/>
      <c r="I821" s="26"/>
      <c r="J821" s="25"/>
      <c r="K821" s="25" t="s">
        <v>943</v>
      </c>
      <c r="L821" s="25" t="s">
        <v>991</v>
      </c>
      <c r="M821" s="25" t="s">
        <v>2039</v>
      </c>
      <c r="N821" s="25" t="s">
        <v>946</v>
      </c>
      <c r="O821" s="25" t="s">
        <v>2040</v>
      </c>
      <c r="P821" s="25" t="s">
        <v>995</v>
      </c>
      <c r="Q821" s="25" t="s">
        <v>949</v>
      </c>
      <c r="R821" s="32"/>
    </row>
    <row r="822" ht="25.3" customHeight="1" spans="1:18">
      <c r="A822" s="8"/>
      <c r="B822" s="25"/>
      <c r="C822" s="25"/>
      <c r="D822" s="25"/>
      <c r="E822" s="25"/>
      <c r="F822" s="25"/>
      <c r="G822" s="26"/>
      <c r="H822" s="26"/>
      <c r="I822" s="26"/>
      <c r="J822" s="25"/>
      <c r="K822" s="25" t="s">
        <v>943</v>
      </c>
      <c r="L822" s="25" t="s">
        <v>991</v>
      </c>
      <c r="M822" s="25" t="s">
        <v>2041</v>
      </c>
      <c r="N822" s="25" t="s">
        <v>946</v>
      </c>
      <c r="O822" s="25" t="s">
        <v>2042</v>
      </c>
      <c r="P822" s="25" t="s">
        <v>995</v>
      </c>
      <c r="Q822" s="25" t="s">
        <v>949</v>
      </c>
      <c r="R822" s="32"/>
    </row>
    <row r="823" ht="25.3" customHeight="1" spans="1:18">
      <c r="A823" s="8"/>
      <c r="B823" s="25"/>
      <c r="C823" s="25"/>
      <c r="D823" s="25"/>
      <c r="E823" s="25"/>
      <c r="F823" s="25"/>
      <c r="G823" s="26"/>
      <c r="H823" s="26"/>
      <c r="I823" s="26"/>
      <c r="J823" s="25"/>
      <c r="K823" s="25" t="s">
        <v>1003</v>
      </c>
      <c r="L823" s="25" t="s">
        <v>1004</v>
      </c>
      <c r="M823" s="25" t="s">
        <v>466</v>
      </c>
      <c r="N823" s="25" t="s">
        <v>978</v>
      </c>
      <c r="O823" s="25" t="s">
        <v>979</v>
      </c>
      <c r="P823" s="25"/>
      <c r="Q823" s="25" t="s">
        <v>949</v>
      </c>
      <c r="R823" s="32"/>
    </row>
    <row r="824" ht="25.3" customHeight="1" spans="1:18">
      <c r="A824" s="8"/>
      <c r="B824" s="25"/>
      <c r="C824" s="25"/>
      <c r="D824" s="25"/>
      <c r="E824" s="25"/>
      <c r="F824" s="25"/>
      <c r="G824" s="26"/>
      <c r="H824" s="26"/>
      <c r="I824" s="26"/>
      <c r="J824" s="25"/>
      <c r="K824" s="25" t="s">
        <v>1006</v>
      </c>
      <c r="L824" s="25" t="s">
        <v>1007</v>
      </c>
      <c r="M824" s="25" t="s">
        <v>2043</v>
      </c>
      <c r="N824" s="25" t="s">
        <v>954</v>
      </c>
      <c r="O824" s="25" t="s">
        <v>1069</v>
      </c>
      <c r="P824" s="25" t="s">
        <v>959</v>
      </c>
      <c r="Q824" s="25" t="s">
        <v>949</v>
      </c>
      <c r="R824" s="32"/>
    </row>
    <row r="825" ht="51.75" customHeight="1" spans="1:18">
      <c r="A825" s="8"/>
      <c r="B825" s="25"/>
      <c r="C825" s="25" t="s">
        <v>2044</v>
      </c>
      <c r="D825" s="25" t="s">
        <v>939</v>
      </c>
      <c r="E825" s="25" t="s">
        <v>1960</v>
      </c>
      <c r="F825" s="25" t="s">
        <v>1961</v>
      </c>
      <c r="G825" s="26" t="s">
        <v>263</v>
      </c>
      <c r="H825" s="26" t="s">
        <v>263</v>
      </c>
      <c r="I825" s="26"/>
      <c r="J825" s="25" t="s">
        <v>2045</v>
      </c>
      <c r="K825" s="25" t="s">
        <v>943</v>
      </c>
      <c r="L825" s="25" t="s">
        <v>944</v>
      </c>
      <c r="M825" s="25" t="s">
        <v>2013</v>
      </c>
      <c r="N825" s="25" t="s">
        <v>946</v>
      </c>
      <c r="O825" s="25" t="s">
        <v>1336</v>
      </c>
      <c r="P825" s="25" t="s">
        <v>1017</v>
      </c>
      <c r="Q825" s="25" t="s">
        <v>949</v>
      </c>
      <c r="R825" s="32"/>
    </row>
    <row r="826" ht="64.4" customHeight="1" spans="1:18">
      <c r="A826" s="8"/>
      <c r="B826" s="25"/>
      <c r="C826" s="25"/>
      <c r="D826" s="25"/>
      <c r="E826" s="25"/>
      <c r="F826" s="25"/>
      <c r="G826" s="26"/>
      <c r="H826" s="26"/>
      <c r="I826" s="26"/>
      <c r="J826" s="25"/>
      <c r="K826" s="25" t="s">
        <v>943</v>
      </c>
      <c r="L826" s="25" t="s">
        <v>976</v>
      </c>
      <c r="M826" s="25" t="s">
        <v>2046</v>
      </c>
      <c r="N826" s="25" t="s">
        <v>946</v>
      </c>
      <c r="O826" s="25" t="s">
        <v>958</v>
      </c>
      <c r="P826" s="25" t="s">
        <v>959</v>
      </c>
      <c r="Q826" s="25" t="s">
        <v>949</v>
      </c>
      <c r="R826" s="32"/>
    </row>
    <row r="827" ht="51.75" customHeight="1" spans="1:18">
      <c r="A827" s="8"/>
      <c r="B827" s="25"/>
      <c r="C827" s="25"/>
      <c r="D827" s="25"/>
      <c r="E827" s="25"/>
      <c r="F827" s="25"/>
      <c r="G827" s="26"/>
      <c r="H827" s="26"/>
      <c r="I827" s="26"/>
      <c r="J827" s="25"/>
      <c r="K827" s="25" t="s">
        <v>943</v>
      </c>
      <c r="L827" s="25" t="s">
        <v>976</v>
      </c>
      <c r="M827" s="25" t="s">
        <v>2047</v>
      </c>
      <c r="N827" s="25" t="s">
        <v>946</v>
      </c>
      <c r="O827" s="25" t="s">
        <v>958</v>
      </c>
      <c r="P827" s="25" t="s">
        <v>959</v>
      </c>
      <c r="Q827" s="25" t="s">
        <v>949</v>
      </c>
      <c r="R827" s="32"/>
    </row>
    <row r="828" ht="51.75" customHeight="1" spans="1:18">
      <c r="A828" s="8"/>
      <c r="B828" s="25"/>
      <c r="C828" s="25"/>
      <c r="D828" s="25"/>
      <c r="E828" s="25"/>
      <c r="F828" s="25"/>
      <c r="G828" s="26"/>
      <c r="H828" s="26"/>
      <c r="I828" s="26"/>
      <c r="J828" s="25"/>
      <c r="K828" s="25" t="s">
        <v>943</v>
      </c>
      <c r="L828" s="25" t="s">
        <v>980</v>
      </c>
      <c r="M828" s="25" t="s">
        <v>2048</v>
      </c>
      <c r="N828" s="25" t="s">
        <v>946</v>
      </c>
      <c r="O828" s="25" t="s">
        <v>958</v>
      </c>
      <c r="P828" s="25" t="s">
        <v>959</v>
      </c>
      <c r="Q828" s="25" t="s">
        <v>949</v>
      </c>
      <c r="R828" s="32"/>
    </row>
    <row r="829" ht="64.4" customHeight="1" spans="1:18">
      <c r="A829" s="8"/>
      <c r="B829" s="25"/>
      <c r="C829" s="25"/>
      <c r="D829" s="25"/>
      <c r="E829" s="25"/>
      <c r="F829" s="25"/>
      <c r="G829" s="26"/>
      <c r="H829" s="26"/>
      <c r="I829" s="26"/>
      <c r="J829" s="25"/>
      <c r="K829" s="25" t="s">
        <v>943</v>
      </c>
      <c r="L829" s="25" t="s">
        <v>980</v>
      </c>
      <c r="M829" s="25" t="s">
        <v>2049</v>
      </c>
      <c r="N829" s="25" t="s">
        <v>946</v>
      </c>
      <c r="O829" s="25" t="s">
        <v>958</v>
      </c>
      <c r="P829" s="25" t="s">
        <v>959</v>
      </c>
      <c r="Q829" s="25" t="s">
        <v>949</v>
      </c>
      <c r="R829" s="32"/>
    </row>
    <row r="830" ht="51.75" customHeight="1" spans="1:18">
      <c r="A830" s="8"/>
      <c r="B830" s="25"/>
      <c r="C830" s="25"/>
      <c r="D830" s="25"/>
      <c r="E830" s="25"/>
      <c r="F830" s="25"/>
      <c r="G830" s="26"/>
      <c r="H830" s="26"/>
      <c r="I830" s="26"/>
      <c r="J830" s="25"/>
      <c r="K830" s="25" t="s">
        <v>943</v>
      </c>
      <c r="L830" s="25" t="s">
        <v>991</v>
      </c>
      <c r="M830" s="25" t="s">
        <v>2050</v>
      </c>
      <c r="N830" s="25" t="s">
        <v>946</v>
      </c>
      <c r="O830" s="25" t="s">
        <v>2051</v>
      </c>
      <c r="P830" s="25" t="s">
        <v>995</v>
      </c>
      <c r="Q830" s="25" t="s">
        <v>949</v>
      </c>
      <c r="R830" s="32"/>
    </row>
    <row r="831" ht="51.75" customHeight="1" spans="1:18">
      <c r="A831" s="8"/>
      <c r="B831" s="25"/>
      <c r="C831" s="25"/>
      <c r="D831" s="25"/>
      <c r="E831" s="25"/>
      <c r="F831" s="25"/>
      <c r="G831" s="26"/>
      <c r="H831" s="26"/>
      <c r="I831" s="26"/>
      <c r="J831" s="25"/>
      <c r="K831" s="25" t="s">
        <v>943</v>
      </c>
      <c r="L831" s="25" t="s">
        <v>991</v>
      </c>
      <c r="M831" s="25" t="s">
        <v>2052</v>
      </c>
      <c r="N831" s="25" t="s">
        <v>946</v>
      </c>
      <c r="O831" s="25" t="s">
        <v>1513</v>
      </c>
      <c r="P831" s="25" t="s">
        <v>995</v>
      </c>
      <c r="Q831" s="25" t="s">
        <v>949</v>
      </c>
      <c r="R831" s="32"/>
    </row>
    <row r="832" ht="51.75" customHeight="1" spans="1:18">
      <c r="A832" s="8"/>
      <c r="B832" s="25"/>
      <c r="C832" s="25"/>
      <c r="D832" s="25"/>
      <c r="E832" s="25"/>
      <c r="F832" s="25"/>
      <c r="G832" s="26"/>
      <c r="H832" s="26"/>
      <c r="I832" s="26"/>
      <c r="J832" s="25"/>
      <c r="K832" s="25" t="s">
        <v>1003</v>
      </c>
      <c r="L832" s="25" t="s">
        <v>1004</v>
      </c>
      <c r="M832" s="25" t="s">
        <v>2052</v>
      </c>
      <c r="N832" s="25" t="s">
        <v>978</v>
      </c>
      <c r="O832" s="25" t="s">
        <v>979</v>
      </c>
      <c r="P832" s="25"/>
      <c r="Q832" s="25" t="s">
        <v>949</v>
      </c>
      <c r="R832" s="32"/>
    </row>
    <row r="833" ht="51.75" customHeight="1" spans="1:18">
      <c r="A833" s="8"/>
      <c r="B833" s="25"/>
      <c r="C833" s="25"/>
      <c r="D833" s="25"/>
      <c r="E833" s="25"/>
      <c r="F833" s="25"/>
      <c r="G833" s="26"/>
      <c r="H833" s="26"/>
      <c r="I833" s="26"/>
      <c r="J833" s="25"/>
      <c r="K833" s="25" t="s">
        <v>1003</v>
      </c>
      <c r="L833" s="25" t="s">
        <v>1004</v>
      </c>
      <c r="M833" s="25" t="s">
        <v>2050</v>
      </c>
      <c r="N833" s="25" t="s">
        <v>978</v>
      </c>
      <c r="O833" s="25" t="s">
        <v>979</v>
      </c>
      <c r="P833" s="25"/>
      <c r="Q833" s="25" t="s">
        <v>949</v>
      </c>
      <c r="R833" s="32"/>
    </row>
    <row r="834" ht="25.3" customHeight="1" spans="1:18">
      <c r="A834" s="8"/>
      <c r="B834" s="25"/>
      <c r="C834" s="25" t="s">
        <v>2053</v>
      </c>
      <c r="D834" s="25" t="s">
        <v>939</v>
      </c>
      <c r="E834" s="25" t="s">
        <v>1960</v>
      </c>
      <c r="F834" s="25" t="s">
        <v>1961</v>
      </c>
      <c r="G834" s="26" t="s">
        <v>469</v>
      </c>
      <c r="H834" s="26" t="s">
        <v>469</v>
      </c>
      <c r="I834" s="26"/>
      <c r="J834" s="25" t="s">
        <v>2054</v>
      </c>
      <c r="K834" s="25" t="s">
        <v>943</v>
      </c>
      <c r="L834" s="25" t="s">
        <v>944</v>
      </c>
      <c r="M834" s="25" t="s">
        <v>2055</v>
      </c>
      <c r="N834" s="25" t="s">
        <v>954</v>
      </c>
      <c r="O834" s="25" t="s">
        <v>1182</v>
      </c>
      <c r="P834" s="25" t="s">
        <v>2056</v>
      </c>
      <c r="Q834" s="25" t="s">
        <v>949</v>
      </c>
      <c r="R834" s="32"/>
    </row>
    <row r="835" ht="25.3" customHeight="1" spans="1:18">
      <c r="A835" s="8"/>
      <c r="B835" s="25"/>
      <c r="C835" s="25"/>
      <c r="D835" s="25"/>
      <c r="E835" s="25"/>
      <c r="F835" s="25"/>
      <c r="G835" s="26"/>
      <c r="H835" s="26"/>
      <c r="I835" s="26"/>
      <c r="J835" s="25"/>
      <c r="K835" s="25" t="s">
        <v>943</v>
      </c>
      <c r="L835" s="25" t="s">
        <v>944</v>
      </c>
      <c r="M835" s="25" t="s">
        <v>2057</v>
      </c>
      <c r="N835" s="25" t="s">
        <v>954</v>
      </c>
      <c r="O835" s="25" t="s">
        <v>1188</v>
      </c>
      <c r="P835" s="25" t="s">
        <v>1514</v>
      </c>
      <c r="Q835" s="25" t="s">
        <v>949</v>
      </c>
      <c r="R835" s="32"/>
    </row>
    <row r="836" ht="25.3" customHeight="1" spans="1:18">
      <c r="A836" s="8"/>
      <c r="B836" s="25"/>
      <c r="C836" s="25"/>
      <c r="D836" s="25"/>
      <c r="E836" s="25"/>
      <c r="F836" s="25"/>
      <c r="G836" s="26"/>
      <c r="H836" s="26"/>
      <c r="I836" s="26"/>
      <c r="J836" s="25"/>
      <c r="K836" s="25" t="s">
        <v>943</v>
      </c>
      <c r="L836" s="25" t="s">
        <v>944</v>
      </c>
      <c r="M836" s="25" t="s">
        <v>2058</v>
      </c>
      <c r="N836" s="25" t="s">
        <v>954</v>
      </c>
      <c r="O836" s="25" t="s">
        <v>967</v>
      </c>
      <c r="P836" s="25" t="s">
        <v>1514</v>
      </c>
      <c r="Q836" s="25" t="s">
        <v>949</v>
      </c>
      <c r="R836" s="32"/>
    </row>
    <row r="837" ht="25.3" customHeight="1" spans="1:18">
      <c r="A837" s="8"/>
      <c r="B837" s="25"/>
      <c r="C837" s="25"/>
      <c r="D837" s="25"/>
      <c r="E837" s="25"/>
      <c r="F837" s="25"/>
      <c r="G837" s="26"/>
      <c r="H837" s="26"/>
      <c r="I837" s="26"/>
      <c r="J837" s="25"/>
      <c r="K837" s="25" t="s">
        <v>943</v>
      </c>
      <c r="L837" s="25" t="s">
        <v>944</v>
      </c>
      <c r="M837" s="25" t="s">
        <v>2059</v>
      </c>
      <c r="N837" s="25" t="s">
        <v>1349</v>
      </c>
      <c r="O837" s="25" t="s">
        <v>1087</v>
      </c>
      <c r="P837" s="25" t="s">
        <v>1675</v>
      </c>
      <c r="Q837" s="25" t="s">
        <v>949</v>
      </c>
      <c r="R837" s="32"/>
    </row>
    <row r="838" ht="25.3" customHeight="1" spans="1:18">
      <c r="A838" s="8"/>
      <c r="B838" s="25"/>
      <c r="C838" s="25"/>
      <c r="D838" s="25"/>
      <c r="E838" s="25"/>
      <c r="F838" s="25"/>
      <c r="G838" s="26"/>
      <c r="H838" s="26"/>
      <c r="I838" s="26"/>
      <c r="J838" s="25"/>
      <c r="K838" s="25" t="s">
        <v>943</v>
      </c>
      <c r="L838" s="25" t="s">
        <v>944</v>
      </c>
      <c r="M838" s="25" t="s">
        <v>2060</v>
      </c>
      <c r="N838" s="25" t="s">
        <v>1349</v>
      </c>
      <c r="O838" s="25" t="s">
        <v>1186</v>
      </c>
      <c r="P838" s="25" t="s">
        <v>1675</v>
      </c>
      <c r="Q838" s="25" t="s">
        <v>949</v>
      </c>
      <c r="R838" s="32"/>
    </row>
    <row r="839" ht="25.3" customHeight="1" spans="1:18">
      <c r="A839" s="8"/>
      <c r="B839" s="25"/>
      <c r="C839" s="25"/>
      <c r="D839" s="25"/>
      <c r="E839" s="25"/>
      <c r="F839" s="25"/>
      <c r="G839" s="26"/>
      <c r="H839" s="26"/>
      <c r="I839" s="26"/>
      <c r="J839" s="25"/>
      <c r="K839" s="25" t="s">
        <v>943</v>
      </c>
      <c r="L839" s="25" t="s">
        <v>944</v>
      </c>
      <c r="M839" s="25" t="s">
        <v>2061</v>
      </c>
      <c r="N839" s="25" t="s">
        <v>954</v>
      </c>
      <c r="O839" s="25" t="s">
        <v>1182</v>
      </c>
      <c r="P839" s="25" t="s">
        <v>2056</v>
      </c>
      <c r="Q839" s="25" t="s">
        <v>949</v>
      </c>
      <c r="R839" s="32"/>
    </row>
    <row r="840" ht="141.45" customHeight="1" spans="1:18">
      <c r="A840" s="8"/>
      <c r="B840" s="25"/>
      <c r="C840" s="25"/>
      <c r="D840" s="25"/>
      <c r="E840" s="25"/>
      <c r="F840" s="25"/>
      <c r="G840" s="26"/>
      <c r="H840" s="26"/>
      <c r="I840" s="26"/>
      <c r="J840" s="25"/>
      <c r="K840" s="25" t="s">
        <v>943</v>
      </c>
      <c r="L840" s="25" t="s">
        <v>976</v>
      </c>
      <c r="M840" s="25" t="s">
        <v>2062</v>
      </c>
      <c r="N840" s="25" t="s">
        <v>978</v>
      </c>
      <c r="O840" s="25" t="s">
        <v>979</v>
      </c>
      <c r="P840" s="25"/>
      <c r="Q840" s="25" t="s">
        <v>949</v>
      </c>
      <c r="R840" s="32"/>
    </row>
    <row r="841" ht="128.8" customHeight="1" spans="1:18">
      <c r="A841" s="8"/>
      <c r="B841" s="25"/>
      <c r="C841" s="25"/>
      <c r="D841" s="25"/>
      <c r="E841" s="25"/>
      <c r="F841" s="25"/>
      <c r="G841" s="26"/>
      <c r="H841" s="26"/>
      <c r="I841" s="26"/>
      <c r="J841" s="25"/>
      <c r="K841" s="25" t="s">
        <v>943</v>
      </c>
      <c r="L841" s="25" t="s">
        <v>976</v>
      </c>
      <c r="M841" s="25" t="s">
        <v>2063</v>
      </c>
      <c r="N841" s="25" t="s">
        <v>978</v>
      </c>
      <c r="O841" s="25" t="s">
        <v>979</v>
      </c>
      <c r="P841" s="25"/>
      <c r="Q841" s="25" t="s">
        <v>949</v>
      </c>
      <c r="R841" s="32"/>
    </row>
    <row r="842" ht="51.75" customHeight="1" spans="1:18">
      <c r="A842" s="8"/>
      <c r="B842" s="25"/>
      <c r="C842" s="25"/>
      <c r="D842" s="25"/>
      <c r="E842" s="25"/>
      <c r="F842" s="25"/>
      <c r="G842" s="26"/>
      <c r="H842" s="26"/>
      <c r="I842" s="26"/>
      <c r="J842" s="25"/>
      <c r="K842" s="25" t="s">
        <v>943</v>
      </c>
      <c r="L842" s="25" t="s">
        <v>980</v>
      </c>
      <c r="M842" s="25" t="s">
        <v>2064</v>
      </c>
      <c r="N842" s="25" t="s">
        <v>993</v>
      </c>
      <c r="O842" s="25" t="s">
        <v>1023</v>
      </c>
      <c r="P842" s="25" t="s">
        <v>984</v>
      </c>
      <c r="Q842" s="25" t="s">
        <v>985</v>
      </c>
      <c r="R842" s="32"/>
    </row>
    <row r="843" ht="51.75" customHeight="1" spans="1:18">
      <c r="A843" s="8"/>
      <c r="B843" s="25"/>
      <c r="C843" s="25"/>
      <c r="D843" s="25"/>
      <c r="E843" s="25"/>
      <c r="F843" s="25"/>
      <c r="G843" s="26"/>
      <c r="H843" s="26"/>
      <c r="I843" s="26"/>
      <c r="J843" s="25"/>
      <c r="K843" s="25" t="s">
        <v>943</v>
      </c>
      <c r="L843" s="25" t="s">
        <v>980</v>
      </c>
      <c r="M843" s="25" t="s">
        <v>2065</v>
      </c>
      <c r="N843" s="25" t="s">
        <v>993</v>
      </c>
      <c r="O843" s="25" t="s">
        <v>983</v>
      </c>
      <c r="P843" s="25" t="s">
        <v>984</v>
      </c>
      <c r="Q843" s="25" t="s">
        <v>985</v>
      </c>
      <c r="R843" s="32"/>
    </row>
    <row r="844" ht="25.3" customHeight="1" spans="1:18">
      <c r="A844" s="8"/>
      <c r="B844" s="25"/>
      <c r="C844" s="25"/>
      <c r="D844" s="25"/>
      <c r="E844" s="25"/>
      <c r="F844" s="25"/>
      <c r="G844" s="26"/>
      <c r="H844" s="26"/>
      <c r="I844" s="26"/>
      <c r="J844" s="25"/>
      <c r="K844" s="25" t="s">
        <v>943</v>
      </c>
      <c r="L844" s="25" t="s">
        <v>991</v>
      </c>
      <c r="M844" s="25" t="s">
        <v>2066</v>
      </c>
      <c r="N844" s="25" t="s">
        <v>993</v>
      </c>
      <c r="O844" s="25" t="s">
        <v>2067</v>
      </c>
      <c r="P844" s="25" t="s">
        <v>995</v>
      </c>
      <c r="Q844" s="25" t="s">
        <v>985</v>
      </c>
      <c r="R844" s="32"/>
    </row>
    <row r="845" ht="18.9" customHeight="1" spans="1:18">
      <c r="A845" s="8"/>
      <c r="B845" s="25"/>
      <c r="C845" s="25"/>
      <c r="D845" s="25"/>
      <c r="E845" s="25"/>
      <c r="F845" s="25"/>
      <c r="G845" s="26"/>
      <c r="H845" s="26"/>
      <c r="I845" s="26"/>
      <c r="J845" s="25"/>
      <c r="K845" s="25" t="s">
        <v>943</v>
      </c>
      <c r="L845" s="25" t="s">
        <v>991</v>
      </c>
      <c r="M845" s="25" t="s">
        <v>2068</v>
      </c>
      <c r="N845" s="25" t="s">
        <v>993</v>
      </c>
      <c r="O845" s="25" t="s">
        <v>967</v>
      </c>
      <c r="P845" s="25" t="s">
        <v>995</v>
      </c>
      <c r="Q845" s="25" t="s">
        <v>985</v>
      </c>
      <c r="R845" s="32"/>
    </row>
    <row r="846" ht="103.5" customHeight="1" spans="1:18">
      <c r="A846" s="8"/>
      <c r="B846" s="25"/>
      <c r="C846" s="25"/>
      <c r="D846" s="25"/>
      <c r="E846" s="25"/>
      <c r="F846" s="25"/>
      <c r="G846" s="26"/>
      <c r="H846" s="26"/>
      <c r="I846" s="26"/>
      <c r="J846" s="25"/>
      <c r="K846" s="25" t="s">
        <v>1003</v>
      </c>
      <c r="L846" s="25" t="s">
        <v>1004</v>
      </c>
      <c r="M846" s="25" t="s">
        <v>2069</v>
      </c>
      <c r="N846" s="25" t="s">
        <v>978</v>
      </c>
      <c r="O846" s="25" t="s">
        <v>979</v>
      </c>
      <c r="P846" s="25"/>
      <c r="Q846" s="25" t="s">
        <v>949</v>
      </c>
      <c r="R846" s="32"/>
    </row>
    <row r="847" ht="103.5" customHeight="1" spans="1:18">
      <c r="A847" s="8"/>
      <c r="B847" s="25"/>
      <c r="C847" s="25"/>
      <c r="D847" s="25"/>
      <c r="E847" s="25"/>
      <c r="F847" s="25"/>
      <c r="G847" s="26"/>
      <c r="H847" s="26"/>
      <c r="I847" s="26"/>
      <c r="J847" s="25"/>
      <c r="K847" s="25" t="s">
        <v>1003</v>
      </c>
      <c r="L847" s="25" t="s">
        <v>1004</v>
      </c>
      <c r="M847" s="25" t="s">
        <v>2070</v>
      </c>
      <c r="N847" s="25" t="s">
        <v>978</v>
      </c>
      <c r="O847" s="25" t="s">
        <v>979</v>
      </c>
      <c r="P847" s="25"/>
      <c r="Q847" s="25" t="s">
        <v>949</v>
      </c>
      <c r="R847" s="32"/>
    </row>
    <row r="848" ht="25.3" customHeight="1" spans="1:18">
      <c r="A848" s="8"/>
      <c r="B848" s="25"/>
      <c r="C848" s="25"/>
      <c r="D848" s="25"/>
      <c r="E848" s="25"/>
      <c r="F848" s="25"/>
      <c r="G848" s="26"/>
      <c r="H848" s="26"/>
      <c r="I848" s="26"/>
      <c r="J848" s="25"/>
      <c r="K848" s="25" t="s">
        <v>1006</v>
      </c>
      <c r="L848" s="25" t="s">
        <v>1007</v>
      </c>
      <c r="M848" s="25" t="s">
        <v>2071</v>
      </c>
      <c r="N848" s="25" t="s">
        <v>954</v>
      </c>
      <c r="O848" s="25" t="s">
        <v>1069</v>
      </c>
      <c r="P848" s="25" t="s">
        <v>959</v>
      </c>
      <c r="Q848" s="25" t="s">
        <v>949</v>
      </c>
      <c r="R848" s="32"/>
    </row>
    <row r="849" ht="44" customHeight="1" spans="1:18">
      <c r="A849" s="8"/>
      <c r="B849" s="25"/>
      <c r="C849" s="25" t="s">
        <v>2072</v>
      </c>
      <c r="D849" s="25" t="s">
        <v>939</v>
      </c>
      <c r="E849" s="25" t="s">
        <v>2073</v>
      </c>
      <c r="F849" s="25" t="s">
        <v>2074</v>
      </c>
      <c r="G849" s="26" t="s">
        <v>292</v>
      </c>
      <c r="H849" s="26" t="s">
        <v>292</v>
      </c>
      <c r="I849" s="26"/>
      <c r="J849" s="25" t="s">
        <v>2075</v>
      </c>
      <c r="K849" s="25" t="s">
        <v>943</v>
      </c>
      <c r="L849" s="25" t="s">
        <v>944</v>
      </c>
      <c r="M849" s="25" t="s">
        <v>2076</v>
      </c>
      <c r="N849" s="25" t="s">
        <v>946</v>
      </c>
      <c r="O849" s="25" t="s">
        <v>958</v>
      </c>
      <c r="P849" s="25" t="s">
        <v>959</v>
      </c>
      <c r="Q849" s="25" t="s">
        <v>949</v>
      </c>
      <c r="R849" s="32"/>
    </row>
    <row r="850" ht="44" customHeight="1" spans="1:18">
      <c r="A850" s="8"/>
      <c r="B850" s="25"/>
      <c r="C850" s="25"/>
      <c r="D850" s="25"/>
      <c r="E850" s="25"/>
      <c r="F850" s="25"/>
      <c r="G850" s="26"/>
      <c r="H850" s="26"/>
      <c r="I850" s="26"/>
      <c r="J850" s="25"/>
      <c r="K850" s="25" t="s">
        <v>943</v>
      </c>
      <c r="L850" s="25" t="s">
        <v>944</v>
      </c>
      <c r="M850" s="25" t="s">
        <v>2077</v>
      </c>
      <c r="N850" s="25" t="s">
        <v>954</v>
      </c>
      <c r="O850" s="25" t="s">
        <v>1361</v>
      </c>
      <c r="P850" s="25" t="s">
        <v>1046</v>
      </c>
      <c r="Q850" s="25" t="s">
        <v>949</v>
      </c>
      <c r="R850" s="32"/>
    </row>
    <row r="851" ht="44" customHeight="1" spans="1:18">
      <c r="A851" s="8"/>
      <c r="B851" s="25"/>
      <c r="C851" s="25"/>
      <c r="D851" s="25"/>
      <c r="E851" s="25"/>
      <c r="F851" s="25"/>
      <c r="G851" s="26"/>
      <c r="H851" s="26"/>
      <c r="I851" s="26"/>
      <c r="J851" s="25"/>
      <c r="K851" s="25" t="s">
        <v>943</v>
      </c>
      <c r="L851" s="25" t="s">
        <v>976</v>
      </c>
      <c r="M851" s="25" t="s">
        <v>2078</v>
      </c>
      <c r="N851" s="25" t="s">
        <v>946</v>
      </c>
      <c r="O851" s="25" t="s">
        <v>958</v>
      </c>
      <c r="P851" s="25" t="s">
        <v>959</v>
      </c>
      <c r="Q851" s="25" t="s">
        <v>949</v>
      </c>
      <c r="R851" s="32"/>
    </row>
    <row r="852" ht="44" customHeight="1" spans="1:18">
      <c r="A852" s="8"/>
      <c r="B852" s="25"/>
      <c r="C852" s="25"/>
      <c r="D852" s="25"/>
      <c r="E852" s="25"/>
      <c r="F852" s="25"/>
      <c r="G852" s="26"/>
      <c r="H852" s="26"/>
      <c r="I852" s="26"/>
      <c r="J852" s="25"/>
      <c r="K852" s="25" t="s">
        <v>943</v>
      </c>
      <c r="L852" s="25" t="s">
        <v>980</v>
      </c>
      <c r="M852" s="25" t="s">
        <v>2079</v>
      </c>
      <c r="N852" s="25" t="s">
        <v>993</v>
      </c>
      <c r="O852" s="25" t="s">
        <v>1052</v>
      </c>
      <c r="P852" s="25" t="s">
        <v>984</v>
      </c>
      <c r="Q852" s="25" t="s">
        <v>985</v>
      </c>
      <c r="R852" s="32"/>
    </row>
    <row r="853" ht="44" customHeight="1" spans="1:18">
      <c r="A853" s="8"/>
      <c r="B853" s="25"/>
      <c r="C853" s="25"/>
      <c r="D853" s="25"/>
      <c r="E853" s="25"/>
      <c r="F853" s="25"/>
      <c r="G853" s="26"/>
      <c r="H853" s="26"/>
      <c r="I853" s="26"/>
      <c r="J853" s="25"/>
      <c r="K853" s="25" t="s">
        <v>943</v>
      </c>
      <c r="L853" s="25" t="s">
        <v>991</v>
      </c>
      <c r="M853" s="25" t="s">
        <v>2080</v>
      </c>
      <c r="N853" s="25" t="s">
        <v>946</v>
      </c>
      <c r="O853" s="25" t="s">
        <v>1023</v>
      </c>
      <c r="P853" s="25" t="s">
        <v>1091</v>
      </c>
      <c r="Q853" s="25" t="s">
        <v>949</v>
      </c>
      <c r="R853" s="32"/>
    </row>
    <row r="854" ht="44" customHeight="1" spans="1:18">
      <c r="A854" s="8"/>
      <c r="B854" s="25"/>
      <c r="C854" s="25"/>
      <c r="D854" s="25"/>
      <c r="E854" s="25"/>
      <c r="F854" s="25"/>
      <c r="G854" s="26"/>
      <c r="H854" s="26"/>
      <c r="I854" s="26"/>
      <c r="J854" s="25"/>
      <c r="K854" s="25" t="s">
        <v>943</v>
      </c>
      <c r="L854" s="25" t="s">
        <v>991</v>
      </c>
      <c r="M854" s="25" t="s">
        <v>2081</v>
      </c>
      <c r="N854" s="25" t="s">
        <v>946</v>
      </c>
      <c r="O854" s="25" t="s">
        <v>1133</v>
      </c>
      <c r="P854" s="25" t="s">
        <v>1131</v>
      </c>
      <c r="Q854" s="25" t="s">
        <v>949</v>
      </c>
      <c r="R854" s="32"/>
    </row>
    <row r="855" ht="44" customHeight="1" spans="1:18">
      <c r="A855" s="8"/>
      <c r="B855" s="25"/>
      <c r="C855" s="25"/>
      <c r="D855" s="25"/>
      <c r="E855" s="25"/>
      <c r="F855" s="25"/>
      <c r="G855" s="26"/>
      <c r="H855" s="26"/>
      <c r="I855" s="26"/>
      <c r="J855" s="25"/>
      <c r="K855" s="25" t="s">
        <v>943</v>
      </c>
      <c r="L855" s="25" t="s">
        <v>991</v>
      </c>
      <c r="M855" s="25" t="s">
        <v>2077</v>
      </c>
      <c r="N855" s="25" t="s">
        <v>946</v>
      </c>
      <c r="O855" s="25" t="s">
        <v>1186</v>
      </c>
      <c r="P855" s="25" t="s">
        <v>1565</v>
      </c>
      <c r="Q855" s="25" t="s">
        <v>949</v>
      </c>
      <c r="R855" s="32"/>
    </row>
    <row r="856" ht="44" customHeight="1" spans="1:18">
      <c r="A856" s="8"/>
      <c r="B856" s="25"/>
      <c r="C856" s="25"/>
      <c r="D856" s="25"/>
      <c r="E856" s="25"/>
      <c r="F856" s="25"/>
      <c r="G856" s="26"/>
      <c r="H856" s="26"/>
      <c r="I856" s="26"/>
      <c r="J856" s="25"/>
      <c r="K856" s="25" t="s">
        <v>1003</v>
      </c>
      <c r="L856" s="25" t="s">
        <v>1004</v>
      </c>
      <c r="M856" s="25" t="s">
        <v>2082</v>
      </c>
      <c r="N856" s="25" t="s">
        <v>978</v>
      </c>
      <c r="O856" s="25" t="s">
        <v>979</v>
      </c>
      <c r="P856" s="25"/>
      <c r="Q856" s="25" t="s">
        <v>949</v>
      </c>
      <c r="R856" s="32"/>
    </row>
    <row r="857" ht="44" customHeight="1" spans="1:18">
      <c r="A857" s="8"/>
      <c r="B857" s="25"/>
      <c r="C857" s="25"/>
      <c r="D857" s="25"/>
      <c r="E857" s="25"/>
      <c r="F857" s="25"/>
      <c r="G857" s="26"/>
      <c r="H857" s="26"/>
      <c r="I857" s="26"/>
      <c r="J857" s="25"/>
      <c r="K857" s="25" t="s">
        <v>1006</v>
      </c>
      <c r="L857" s="25" t="s">
        <v>1007</v>
      </c>
      <c r="M857" s="25" t="s">
        <v>2083</v>
      </c>
      <c r="N857" s="25" t="s">
        <v>954</v>
      </c>
      <c r="O857" s="25" t="s">
        <v>1039</v>
      </c>
      <c r="P857" s="25" t="s">
        <v>959</v>
      </c>
      <c r="Q857" s="25" t="s">
        <v>949</v>
      </c>
      <c r="R857" s="32"/>
    </row>
    <row r="858" ht="44" customHeight="1" spans="1:18">
      <c r="A858" s="8"/>
      <c r="B858" s="25"/>
      <c r="C858" s="25"/>
      <c r="D858" s="25"/>
      <c r="E858" s="25"/>
      <c r="F858" s="25"/>
      <c r="G858" s="26"/>
      <c r="H858" s="26"/>
      <c r="I858" s="26"/>
      <c r="J858" s="25"/>
      <c r="K858" s="25" t="s">
        <v>1006</v>
      </c>
      <c r="L858" s="25" t="s">
        <v>1007</v>
      </c>
      <c r="M858" s="25" t="s">
        <v>2084</v>
      </c>
      <c r="N858" s="25" t="s">
        <v>954</v>
      </c>
      <c r="O858" s="25" t="s">
        <v>1069</v>
      </c>
      <c r="P858" s="25" t="s">
        <v>959</v>
      </c>
      <c r="Q858" s="25" t="s">
        <v>949</v>
      </c>
      <c r="R858" s="32"/>
    </row>
    <row r="859" ht="20.7" customHeight="1" spans="1:18">
      <c r="A859" s="8"/>
      <c r="B859" s="25"/>
      <c r="C859" s="25" t="s">
        <v>2085</v>
      </c>
      <c r="D859" s="25" t="s">
        <v>939</v>
      </c>
      <c r="E859" s="25" t="s">
        <v>2073</v>
      </c>
      <c r="F859" s="25" t="s">
        <v>2074</v>
      </c>
      <c r="G859" s="26" t="s">
        <v>277</v>
      </c>
      <c r="H859" s="26" t="s">
        <v>277</v>
      </c>
      <c r="I859" s="26"/>
      <c r="J859" s="25" t="s">
        <v>2086</v>
      </c>
      <c r="K859" s="25" t="s">
        <v>943</v>
      </c>
      <c r="L859" s="25" t="s">
        <v>944</v>
      </c>
      <c r="M859" s="25" t="s">
        <v>2087</v>
      </c>
      <c r="N859" s="25" t="s">
        <v>954</v>
      </c>
      <c r="O859" s="25" t="s">
        <v>1201</v>
      </c>
      <c r="P859" s="25" t="s">
        <v>1046</v>
      </c>
      <c r="Q859" s="25" t="s">
        <v>949</v>
      </c>
      <c r="R859" s="32"/>
    </row>
    <row r="860" ht="25.3" customHeight="1" spans="1:18">
      <c r="A860" s="8"/>
      <c r="B860" s="25"/>
      <c r="C860" s="25"/>
      <c r="D860" s="25"/>
      <c r="E860" s="25"/>
      <c r="F860" s="25"/>
      <c r="G860" s="26"/>
      <c r="H860" s="26"/>
      <c r="I860" s="26"/>
      <c r="J860" s="25"/>
      <c r="K860" s="25" t="s">
        <v>943</v>
      </c>
      <c r="L860" s="25" t="s">
        <v>944</v>
      </c>
      <c r="M860" s="25" t="s">
        <v>2088</v>
      </c>
      <c r="N860" s="25" t="s">
        <v>954</v>
      </c>
      <c r="O860" s="25" t="s">
        <v>951</v>
      </c>
      <c r="P860" s="25" t="s">
        <v>1230</v>
      </c>
      <c r="Q860" s="25" t="s">
        <v>949</v>
      </c>
      <c r="R860" s="32"/>
    </row>
    <row r="861" ht="25.3" customHeight="1" spans="1:18">
      <c r="A861" s="8"/>
      <c r="B861" s="25"/>
      <c r="C861" s="25"/>
      <c r="D861" s="25"/>
      <c r="E861" s="25"/>
      <c r="F861" s="25"/>
      <c r="G861" s="26"/>
      <c r="H861" s="26"/>
      <c r="I861" s="26"/>
      <c r="J861" s="25"/>
      <c r="K861" s="25" t="s">
        <v>943</v>
      </c>
      <c r="L861" s="25" t="s">
        <v>944</v>
      </c>
      <c r="M861" s="25" t="s">
        <v>2089</v>
      </c>
      <c r="N861" s="25" t="s">
        <v>954</v>
      </c>
      <c r="O861" s="25" t="s">
        <v>1125</v>
      </c>
      <c r="P861" s="25" t="s">
        <v>1050</v>
      </c>
      <c r="Q861" s="25" t="s">
        <v>949</v>
      </c>
      <c r="R861" s="32"/>
    </row>
    <row r="862" ht="37.95" customHeight="1" spans="1:18">
      <c r="A862" s="8"/>
      <c r="B862" s="25"/>
      <c r="C862" s="25"/>
      <c r="D862" s="25"/>
      <c r="E862" s="25"/>
      <c r="F862" s="25"/>
      <c r="G862" s="26"/>
      <c r="H862" s="26"/>
      <c r="I862" s="26"/>
      <c r="J862" s="25"/>
      <c r="K862" s="25" t="s">
        <v>943</v>
      </c>
      <c r="L862" s="25" t="s">
        <v>944</v>
      </c>
      <c r="M862" s="25" t="s">
        <v>2090</v>
      </c>
      <c r="N862" s="25" t="s">
        <v>954</v>
      </c>
      <c r="O862" s="25" t="s">
        <v>1421</v>
      </c>
      <c r="P862" s="25" t="s">
        <v>1046</v>
      </c>
      <c r="Q862" s="25" t="s">
        <v>949</v>
      </c>
      <c r="R862" s="32"/>
    </row>
    <row r="863" ht="37.95" customHeight="1" spans="1:18">
      <c r="A863" s="8"/>
      <c r="B863" s="25"/>
      <c r="C863" s="25"/>
      <c r="D863" s="25"/>
      <c r="E863" s="25"/>
      <c r="F863" s="25"/>
      <c r="G863" s="26"/>
      <c r="H863" s="26"/>
      <c r="I863" s="26"/>
      <c r="J863" s="25"/>
      <c r="K863" s="25" t="s">
        <v>943</v>
      </c>
      <c r="L863" s="25" t="s">
        <v>976</v>
      </c>
      <c r="M863" s="25" t="s">
        <v>2091</v>
      </c>
      <c r="N863" s="25" t="s">
        <v>954</v>
      </c>
      <c r="O863" s="25" t="s">
        <v>1345</v>
      </c>
      <c r="P863" s="25" t="s">
        <v>959</v>
      </c>
      <c r="Q863" s="25" t="s">
        <v>949</v>
      </c>
      <c r="R863" s="32"/>
    </row>
    <row r="864" ht="25.3" customHeight="1" spans="1:18">
      <c r="A864" s="8"/>
      <c r="B864" s="25"/>
      <c r="C864" s="25"/>
      <c r="D864" s="25"/>
      <c r="E864" s="25"/>
      <c r="F864" s="25"/>
      <c r="G864" s="26"/>
      <c r="H864" s="26"/>
      <c r="I864" s="26"/>
      <c r="J864" s="25"/>
      <c r="K864" s="25" t="s">
        <v>943</v>
      </c>
      <c r="L864" s="25" t="s">
        <v>976</v>
      </c>
      <c r="M864" s="25" t="s">
        <v>2092</v>
      </c>
      <c r="N864" s="25" t="s">
        <v>946</v>
      </c>
      <c r="O864" s="25" t="s">
        <v>958</v>
      </c>
      <c r="P864" s="25" t="s">
        <v>959</v>
      </c>
      <c r="Q864" s="25" t="s">
        <v>949</v>
      </c>
      <c r="R864" s="32"/>
    </row>
    <row r="865" ht="25.3" customHeight="1" spans="1:18">
      <c r="A865" s="8"/>
      <c r="B865" s="25"/>
      <c r="C865" s="25"/>
      <c r="D865" s="25"/>
      <c r="E865" s="25"/>
      <c r="F865" s="25"/>
      <c r="G865" s="26"/>
      <c r="H865" s="26"/>
      <c r="I865" s="26"/>
      <c r="J865" s="25"/>
      <c r="K865" s="25" t="s">
        <v>943</v>
      </c>
      <c r="L865" s="25" t="s">
        <v>976</v>
      </c>
      <c r="M865" s="25" t="s">
        <v>2093</v>
      </c>
      <c r="N865" s="25" t="s">
        <v>946</v>
      </c>
      <c r="O865" s="25" t="s">
        <v>958</v>
      </c>
      <c r="P865" s="25" t="s">
        <v>959</v>
      </c>
      <c r="Q865" s="25" t="s">
        <v>949</v>
      </c>
      <c r="R865" s="32"/>
    </row>
    <row r="866" ht="25.3" customHeight="1" spans="1:18">
      <c r="A866" s="8"/>
      <c r="B866" s="25"/>
      <c r="C866" s="25"/>
      <c r="D866" s="25"/>
      <c r="E866" s="25"/>
      <c r="F866" s="25"/>
      <c r="G866" s="26"/>
      <c r="H866" s="26"/>
      <c r="I866" s="26"/>
      <c r="J866" s="25"/>
      <c r="K866" s="25" t="s">
        <v>943</v>
      </c>
      <c r="L866" s="25" t="s">
        <v>980</v>
      </c>
      <c r="M866" s="25" t="s">
        <v>2094</v>
      </c>
      <c r="N866" s="25" t="s">
        <v>993</v>
      </c>
      <c r="O866" s="25" t="s">
        <v>1075</v>
      </c>
      <c r="P866" s="25" t="s">
        <v>2095</v>
      </c>
      <c r="Q866" s="25" t="s">
        <v>985</v>
      </c>
      <c r="R866" s="32"/>
    </row>
    <row r="867" ht="25.3" customHeight="1" spans="1:18">
      <c r="A867" s="8"/>
      <c r="B867" s="25"/>
      <c r="C867" s="25"/>
      <c r="D867" s="25"/>
      <c r="E867" s="25"/>
      <c r="F867" s="25"/>
      <c r="G867" s="26"/>
      <c r="H867" s="26"/>
      <c r="I867" s="26"/>
      <c r="J867" s="25"/>
      <c r="K867" s="25" t="s">
        <v>943</v>
      </c>
      <c r="L867" s="25" t="s">
        <v>980</v>
      </c>
      <c r="M867" s="25" t="s">
        <v>2096</v>
      </c>
      <c r="N867" s="25" t="s">
        <v>946</v>
      </c>
      <c r="O867" s="25" t="s">
        <v>969</v>
      </c>
      <c r="P867" s="25" t="s">
        <v>1721</v>
      </c>
      <c r="Q867" s="25" t="s">
        <v>949</v>
      </c>
      <c r="R867" s="32"/>
    </row>
    <row r="868" ht="37.95" customHeight="1" spans="1:18">
      <c r="A868" s="8"/>
      <c r="B868" s="25"/>
      <c r="C868" s="25"/>
      <c r="D868" s="25"/>
      <c r="E868" s="25"/>
      <c r="F868" s="25"/>
      <c r="G868" s="26"/>
      <c r="H868" s="26"/>
      <c r="I868" s="26"/>
      <c r="J868" s="25"/>
      <c r="K868" s="25" t="s">
        <v>943</v>
      </c>
      <c r="L868" s="25" t="s">
        <v>980</v>
      </c>
      <c r="M868" s="25" t="s">
        <v>2097</v>
      </c>
      <c r="N868" s="25" t="s">
        <v>946</v>
      </c>
      <c r="O868" s="25" t="s">
        <v>958</v>
      </c>
      <c r="P868" s="25" t="s">
        <v>959</v>
      </c>
      <c r="Q868" s="25" t="s">
        <v>949</v>
      </c>
      <c r="R868" s="32"/>
    </row>
    <row r="869" ht="25.3" customHeight="1" spans="1:18">
      <c r="A869" s="8"/>
      <c r="B869" s="25"/>
      <c r="C869" s="25"/>
      <c r="D869" s="25"/>
      <c r="E869" s="25"/>
      <c r="F869" s="25"/>
      <c r="G869" s="26"/>
      <c r="H869" s="26"/>
      <c r="I869" s="26"/>
      <c r="J869" s="25"/>
      <c r="K869" s="25" t="s">
        <v>943</v>
      </c>
      <c r="L869" s="25" t="s">
        <v>991</v>
      </c>
      <c r="M869" s="25" t="s">
        <v>2098</v>
      </c>
      <c r="N869" s="25" t="s">
        <v>954</v>
      </c>
      <c r="O869" s="25" t="s">
        <v>2099</v>
      </c>
      <c r="P869" s="25" t="s">
        <v>995</v>
      </c>
      <c r="Q869" s="25" t="s">
        <v>949</v>
      </c>
      <c r="R869" s="32"/>
    </row>
    <row r="870" ht="20.7" customHeight="1" spans="1:18">
      <c r="A870" s="8"/>
      <c r="B870" s="25"/>
      <c r="C870" s="25"/>
      <c r="D870" s="25"/>
      <c r="E870" s="25"/>
      <c r="F870" s="25"/>
      <c r="G870" s="26"/>
      <c r="H870" s="26"/>
      <c r="I870" s="26"/>
      <c r="J870" s="25"/>
      <c r="K870" s="25" t="s">
        <v>943</v>
      </c>
      <c r="L870" s="25" t="s">
        <v>991</v>
      </c>
      <c r="M870" s="25" t="s">
        <v>2100</v>
      </c>
      <c r="N870" s="25" t="s">
        <v>954</v>
      </c>
      <c r="O870" s="25" t="s">
        <v>1133</v>
      </c>
      <c r="P870" s="25" t="s">
        <v>1565</v>
      </c>
      <c r="Q870" s="25" t="s">
        <v>949</v>
      </c>
      <c r="R870" s="32"/>
    </row>
    <row r="871" ht="25.3" customHeight="1" spans="1:18">
      <c r="A871" s="8"/>
      <c r="B871" s="25"/>
      <c r="C871" s="25"/>
      <c r="D871" s="25"/>
      <c r="E871" s="25"/>
      <c r="F871" s="25"/>
      <c r="G871" s="26"/>
      <c r="H871" s="26"/>
      <c r="I871" s="26"/>
      <c r="J871" s="25"/>
      <c r="K871" s="25" t="s">
        <v>1003</v>
      </c>
      <c r="L871" s="25" t="s">
        <v>1004</v>
      </c>
      <c r="M871" s="25" t="s">
        <v>2089</v>
      </c>
      <c r="N871" s="25" t="s">
        <v>978</v>
      </c>
      <c r="O871" s="25" t="s">
        <v>979</v>
      </c>
      <c r="P871" s="25"/>
      <c r="Q871" s="25" t="s">
        <v>949</v>
      </c>
      <c r="R871" s="32"/>
    </row>
    <row r="872" ht="37.95" customHeight="1" spans="1:18">
      <c r="A872" s="8"/>
      <c r="B872" s="25"/>
      <c r="C872" s="25"/>
      <c r="D872" s="25"/>
      <c r="E872" s="25"/>
      <c r="F872" s="25"/>
      <c r="G872" s="26"/>
      <c r="H872" s="26"/>
      <c r="I872" s="26"/>
      <c r="J872" s="25"/>
      <c r="K872" s="25" t="s">
        <v>1006</v>
      </c>
      <c r="L872" s="25" t="s">
        <v>1007</v>
      </c>
      <c r="M872" s="25" t="s">
        <v>2101</v>
      </c>
      <c r="N872" s="25" t="s">
        <v>954</v>
      </c>
      <c r="O872" s="25" t="s">
        <v>1069</v>
      </c>
      <c r="P872" s="25" t="s">
        <v>959</v>
      </c>
      <c r="Q872" s="25" t="s">
        <v>949</v>
      </c>
      <c r="R872" s="32"/>
    </row>
    <row r="873" ht="25.3" customHeight="1" spans="1:18">
      <c r="A873" s="8"/>
      <c r="B873" s="25"/>
      <c r="C873" s="25"/>
      <c r="D873" s="25"/>
      <c r="E873" s="25"/>
      <c r="F873" s="25"/>
      <c r="G873" s="26"/>
      <c r="H873" s="26"/>
      <c r="I873" s="26"/>
      <c r="J873" s="25"/>
      <c r="K873" s="25" t="s">
        <v>1006</v>
      </c>
      <c r="L873" s="25" t="s">
        <v>1007</v>
      </c>
      <c r="M873" s="25" t="s">
        <v>2102</v>
      </c>
      <c r="N873" s="25" t="s">
        <v>954</v>
      </c>
      <c r="O873" s="25" t="s">
        <v>1069</v>
      </c>
      <c r="P873" s="25" t="s">
        <v>959</v>
      </c>
      <c r="Q873" s="25" t="s">
        <v>949</v>
      </c>
      <c r="R873" s="32"/>
    </row>
    <row r="874" ht="37.95" customHeight="1" spans="1:18">
      <c r="A874" s="8"/>
      <c r="B874" s="25"/>
      <c r="C874" s="25" t="s">
        <v>2103</v>
      </c>
      <c r="D874" s="25" t="s">
        <v>939</v>
      </c>
      <c r="E874" s="25" t="s">
        <v>2073</v>
      </c>
      <c r="F874" s="25" t="s">
        <v>2074</v>
      </c>
      <c r="G874" s="26" t="s">
        <v>473</v>
      </c>
      <c r="H874" s="26" t="s">
        <v>473</v>
      </c>
      <c r="I874" s="26"/>
      <c r="J874" s="25" t="s">
        <v>2104</v>
      </c>
      <c r="K874" s="25" t="s">
        <v>943</v>
      </c>
      <c r="L874" s="25" t="s">
        <v>944</v>
      </c>
      <c r="M874" s="25" t="s">
        <v>2105</v>
      </c>
      <c r="N874" s="25" t="s">
        <v>954</v>
      </c>
      <c r="O874" s="25" t="s">
        <v>958</v>
      </c>
      <c r="P874" s="25" t="s">
        <v>1675</v>
      </c>
      <c r="Q874" s="25" t="s">
        <v>949</v>
      </c>
      <c r="R874" s="32"/>
    </row>
    <row r="875" ht="37.95" customHeight="1" spans="1:18">
      <c r="A875" s="8"/>
      <c r="B875" s="25"/>
      <c r="C875" s="25"/>
      <c r="D875" s="25"/>
      <c r="E875" s="25"/>
      <c r="F875" s="25"/>
      <c r="G875" s="26"/>
      <c r="H875" s="26"/>
      <c r="I875" s="26"/>
      <c r="J875" s="25"/>
      <c r="K875" s="25" t="s">
        <v>943</v>
      </c>
      <c r="L875" s="25" t="s">
        <v>944</v>
      </c>
      <c r="M875" s="25" t="s">
        <v>2106</v>
      </c>
      <c r="N875" s="25" t="s">
        <v>954</v>
      </c>
      <c r="O875" s="25" t="s">
        <v>983</v>
      </c>
      <c r="P875" s="25" t="s">
        <v>1514</v>
      </c>
      <c r="Q875" s="25" t="s">
        <v>949</v>
      </c>
      <c r="R875" s="32"/>
    </row>
    <row r="876" ht="16.55" customHeight="1" spans="1:18">
      <c r="A876" s="8"/>
      <c r="B876" s="25"/>
      <c r="C876" s="25"/>
      <c r="D876" s="25"/>
      <c r="E876" s="25"/>
      <c r="F876" s="25"/>
      <c r="G876" s="26"/>
      <c r="H876" s="26"/>
      <c r="I876" s="26"/>
      <c r="J876" s="25"/>
      <c r="K876" s="25" t="s">
        <v>943</v>
      </c>
      <c r="L876" s="25" t="s">
        <v>944</v>
      </c>
      <c r="M876" s="25" t="s">
        <v>2107</v>
      </c>
      <c r="N876" s="25" t="s">
        <v>954</v>
      </c>
      <c r="O876" s="25" t="s">
        <v>1513</v>
      </c>
      <c r="P876" s="25" t="s">
        <v>1514</v>
      </c>
      <c r="Q876" s="25" t="s">
        <v>949</v>
      </c>
      <c r="R876" s="32"/>
    </row>
    <row r="877" ht="25.3" customHeight="1" spans="1:18">
      <c r="A877" s="8"/>
      <c r="B877" s="25"/>
      <c r="C877" s="25"/>
      <c r="D877" s="25"/>
      <c r="E877" s="25"/>
      <c r="F877" s="25"/>
      <c r="G877" s="26"/>
      <c r="H877" s="26"/>
      <c r="I877" s="26"/>
      <c r="J877" s="25"/>
      <c r="K877" s="25" t="s">
        <v>943</v>
      </c>
      <c r="L877" s="25" t="s">
        <v>944</v>
      </c>
      <c r="M877" s="25" t="s">
        <v>2108</v>
      </c>
      <c r="N877" s="25" t="s">
        <v>954</v>
      </c>
      <c r="O877" s="25" t="s">
        <v>958</v>
      </c>
      <c r="P877" s="25" t="s">
        <v>948</v>
      </c>
      <c r="Q877" s="25" t="s">
        <v>949</v>
      </c>
      <c r="R877" s="32"/>
    </row>
    <row r="878" ht="51.75" customHeight="1" spans="1:18">
      <c r="A878" s="8"/>
      <c r="B878" s="25"/>
      <c r="C878" s="25"/>
      <c r="D878" s="25"/>
      <c r="E878" s="25"/>
      <c r="F878" s="25"/>
      <c r="G878" s="26"/>
      <c r="H878" s="26"/>
      <c r="I878" s="26"/>
      <c r="J878" s="25"/>
      <c r="K878" s="25" t="s">
        <v>943</v>
      </c>
      <c r="L878" s="25" t="s">
        <v>976</v>
      </c>
      <c r="M878" s="25" t="s">
        <v>2109</v>
      </c>
      <c r="N878" s="25" t="s">
        <v>946</v>
      </c>
      <c r="O878" s="25" t="s">
        <v>958</v>
      </c>
      <c r="P878" s="25" t="s">
        <v>959</v>
      </c>
      <c r="Q878" s="25" t="s">
        <v>949</v>
      </c>
      <c r="R878" s="32"/>
    </row>
    <row r="879" ht="25.3" customHeight="1" spans="1:18">
      <c r="A879" s="8"/>
      <c r="B879" s="25"/>
      <c r="C879" s="25"/>
      <c r="D879" s="25"/>
      <c r="E879" s="25"/>
      <c r="F879" s="25"/>
      <c r="G879" s="26"/>
      <c r="H879" s="26"/>
      <c r="I879" s="26"/>
      <c r="J879" s="25"/>
      <c r="K879" s="25" t="s">
        <v>943</v>
      </c>
      <c r="L879" s="25" t="s">
        <v>976</v>
      </c>
      <c r="M879" s="25" t="s">
        <v>2110</v>
      </c>
      <c r="N879" s="25" t="s">
        <v>946</v>
      </c>
      <c r="O879" s="25" t="s">
        <v>958</v>
      </c>
      <c r="P879" s="25" t="s">
        <v>959</v>
      </c>
      <c r="Q879" s="25" t="s">
        <v>949</v>
      </c>
      <c r="R879" s="32"/>
    </row>
    <row r="880" ht="64.4" customHeight="1" spans="1:18">
      <c r="A880" s="8"/>
      <c r="B880" s="25"/>
      <c r="C880" s="25"/>
      <c r="D880" s="25"/>
      <c r="E880" s="25"/>
      <c r="F880" s="25"/>
      <c r="G880" s="26"/>
      <c r="H880" s="26"/>
      <c r="I880" s="26"/>
      <c r="J880" s="25"/>
      <c r="K880" s="25" t="s">
        <v>943</v>
      </c>
      <c r="L880" s="25" t="s">
        <v>976</v>
      </c>
      <c r="M880" s="25" t="s">
        <v>2111</v>
      </c>
      <c r="N880" s="25" t="s">
        <v>978</v>
      </c>
      <c r="O880" s="25" t="s">
        <v>979</v>
      </c>
      <c r="P880" s="25"/>
      <c r="Q880" s="25" t="s">
        <v>949</v>
      </c>
      <c r="R880" s="32"/>
    </row>
    <row r="881" ht="37.95" customHeight="1" spans="1:18">
      <c r="A881" s="8"/>
      <c r="B881" s="25"/>
      <c r="C881" s="25"/>
      <c r="D881" s="25"/>
      <c r="E881" s="25"/>
      <c r="F881" s="25"/>
      <c r="G881" s="26"/>
      <c r="H881" s="26"/>
      <c r="I881" s="26"/>
      <c r="J881" s="25"/>
      <c r="K881" s="25" t="s">
        <v>943</v>
      </c>
      <c r="L881" s="25" t="s">
        <v>976</v>
      </c>
      <c r="M881" s="25" t="s">
        <v>2112</v>
      </c>
      <c r="N881" s="25" t="s">
        <v>978</v>
      </c>
      <c r="O881" s="25" t="s">
        <v>979</v>
      </c>
      <c r="P881" s="25"/>
      <c r="Q881" s="25" t="s">
        <v>949</v>
      </c>
      <c r="R881" s="32"/>
    </row>
    <row r="882" ht="25.3" customHeight="1" spans="1:18">
      <c r="A882" s="8"/>
      <c r="B882" s="25"/>
      <c r="C882" s="25"/>
      <c r="D882" s="25"/>
      <c r="E882" s="25"/>
      <c r="F882" s="25"/>
      <c r="G882" s="26"/>
      <c r="H882" s="26"/>
      <c r="I882" s="26"/>
      <c r="J882" s="25"/>
      <c r="K882" s="25" t="s">
        <v>943</v>
      </c>
      <c r="L882" s="25" t="s">
        <v>980</v>
      </c>
      <c r="M882" s="25" t="s">
        <v>2113</v>
      </c>
      <c r="N882" s="25" t="s">
        <v>993</v>
      </c>
      <c r="O882" s="25" t="s">
        <v>1336</v>
      </c>
      <c r="P882" s="25" t="s">
        <v>984</v>
      </c>
      <c r="Q882" s="25" t="s">
        <v>985</v>
      </c>
      <c r="R882" s="32"/>
    </row>
    <row r="883" ht="25.3" customHeight="1" spans="1:18">
      <c r="A883" s="8"/>
      <c r="B883" s="25"/>
      <c r="C883" s="25"/>
      <c r="D883" s="25"/>
      <c r="E883" s="25"/>
      <c r="F883" s="25"/>
      <c r="G883" s="26"/>
      <c r="H883" s="26"/>
      <c r="I883" s="26"/>
      <c r="J883" s="25"/>
      <c r="K883" s="25" t="s">
        <v>943</v>
      </c>
      <c r="L883" s="25" t="s">
        <v>980</v>
      </c>
      <c r="M883" s="25" t="s">
        <v>2114</v>
      </c>
      <c r="N883" s="25" t="s">
        <v>946</v>
      </c>
      <c r="O883" s="25" t="s">
        <v>969</v>
      </c>
      <c r="P883" s="25" t="s">
        <v>1721</v>
      </c>
      <c r="Q883" s="25" t="s">
        <v>949</v>
      </c>
      <c r="R883" s="32"/>
    </row>
    <row r="884" ht="51.75" customHeight="1" spans="1:18">
      <c r="A884" s="8"/>
      <c r="B884" s="25"/>
      <c r="C884" s="25"/>
      <c r="D884" s="25"/>
      <c r="E884" s="25"/>
      <c r="F884" s="25"/>
      <c r="G884" s="26"/>
      <c r="H884" s="26"/>
      <c r="I884" s="26"/>
      <c r="J884" s="25"/>
      <c r="K884" s="25" t="s">
        <v>943</v>
      </c>
      <c r="L884" s="25" t="s">
        <v>980</v>
      </c>
      <c r="M884" s="25" t="s">
        <v>2115</v>
      </c>
      <c r="N884" s="25" t="s">
        <v>946</v>
      </c>
      <c r="O884" s="25" t="s">
        <v>958</v>
      </c>
      <c r="P884" s="25" t="s">
        <v>959</v>
      </c>
      <c r="Q884" s="25" t="s">
        <v>949</v>
      </c>
      <c r="R884" s="32"/>
    </row>
    <row r="885" ht="37.95" customHeight="1" spans="1:18">
      <c r="A885" s="8"/>
      <c r="B885" s="25"/>
      <c r="C885" s="25"/>
      <c r="D885" s="25"/>
      <c r="E885" s="25"/>
      <c r="F885" s="25"/>
      <c r="G885" s="26"/>
      <c r="H885" s="26"/>
      <c r="I885" s="26"/>
      <c r="J885" s="25"/>
      <c r="K885" s="25" t="s">
        <v>943</v>
      </c>
      <c r="L885" s="25" t="s">
        <v>980</v>
      </c>
      <c r="M885" s="25" t="s">
        <v>2116</v>
      </c>
      <c r="N885" s="25" t="s">
        <v>946</v>
      </c>
      <c r="O885" s="25" t="s">
        <v>969</v>
      </c>
      <c r="P885" s="25" t="s">
        <v>1721</v>
      </c>
      <c r="Q885" s="25" t="s">
        <v>949</v>
      </c>
      <c r="R885" s="32"/>
    </row>
    <row r="886" ht="37.95" customHeight="1" spans="1:18">
      <c r="A886" s="8"/>
      <c r="B886" s="25"/>
      <c r="C886" s="25"/>
      <c r="D886" s="25"/>
      <c r="E886" s="25"/>
      <c r="F886" s="25"/>
      <c r="G886" s="26"/>
      <c r="H886" s="26"/>
      <c r="I886" s="26"/>
      <c r="J886" s="25"/>
      <c r="K886" s="25" t="s">
        <v>943</v>
      </c>
      <c r="L886" s="25" t="s">
        <v>980</v>
      </c>
      <c r="M886" s="25" t="s">
        <v>2117</v>
      </c>
      <c r="N886" s="25" t="s">
        <v>946</v>
      </c>
      <c r="O886" s="25" t="s">
        <v>958</v>
      </c>
      <c r="P886" s="25" t="s">
        <v>959</v>
      </c>
      <c r="Q886" s="25" t="s">
        <v>949</v>
      </c>
      <c r="R886" s="32"/>
    </row>
    <row r="887" ht="25.3" customHeight="1" spans="1:18">
      <c r="A887" s="8"/>
      <c r="B887" s="25"/>
      <c r="C887" s="25"/>
      <c r="D887" s="25"/>
      <c r="E887" s="25"/>
      <c r="F887" s="25"/>
      <c r="G887" s="26"/>
      <c r="H887" s="26"/>
      <c r="I887" s="26"/>
      <c r="J887" s="25"/>
      <c r="K887" s="25" t="s">
        <v>943</v>
      </c>
      <c r="L887" s="25" t="s">
        <v>991</v>
      </c>
      <c r="M887" s="25" t="s">
        <v>2118</v>
      </c>
      <c r="N887" s="25" t="s">
        <v>946</v>
      </c>
      <c r="O887" s="25" t="s">
        <v>2099</v>
      </c>
      <c r="P887" s="25" t="s">
        <v>995</v>
      </c>
      <c r="Q887" s="25" t="s">
        <v>949</v>
      </c>
      <c r="R887" s="32"/>
    </row>
    <row r="888" ht="25.3" customHeight="1" spans="1:18">
      <c r="A888" s="8"/>
      <c r="B888" s="25"/>
      <c r="C888" s="25"/>
      <c r="D888" s="25"/>
      <c r="E888" s="25"/>
      <c r="F888" s="25"/>
      <c r="G888" s="26"/>
      <c r="H888" s="26"/>
      <c r="I888" s="26"/>
      <c r="J888" s="25"/>
      <c r="K888" s="25" t="s">
        <v>943</v>
      </c>
      <c r="L888" s="25" t="s">
        <v>991</v>
      </c>
      <c r="M888" s="25" t="s">
        <v>2114</v>
      </c>
      <c r="N888" s="25" t="s">
        <v>946</v>
      </c>
      <c r="O888" s="25" t="s">
        <v>1078</v>
      </c>
      <c r="P888" s="25" t="s">
        <v>995</v>
      </c>
      <c r="Q888" s="25" t="s">
        <v>949</v>
      </c>
      <c r="R888" s="32"/>
    </row>
    <row r="889" ht="16.55" customHeight="1" spans="1:18">
      <c r="A889" s="8"/>
      <c r="B889" s="25"/>
      <c r="C889" s="25"/>
      <c r="D889" s="25"/>
      <c r="E889" s="25"/>
      <c r="F889" s="25"/>
      <c r="G889" s="26"/>
      <c r="H889" s="26"/>
      <c r="I889" s="26"/>
      <c r="J889" s="25"/>
      <c r="K889" s="25" t="s">
        <v>943</v>
      </c>
      <c r="L889" s="25" t="s">
        <v>991</v>
      </c>
      <c r="M889" s="25" t="s">
        <v>2107</v>
      </c>
      <c r="N889" s="25" t="s">
        <v>946</v>
      </c>
      <c r="O889" s="25" t="s">
        <v>2119</v>
      </c>
      <c r="P889" s="25" t="s">
        <v>995</v>
      </c>
      <c r="Q889" s="25" t="s">
        <v>949</v>
      </c>
      <c r="R889" s="32"/>
    </row>
    <row r="890" ht="25.3" customHeight="1" spans="1:18">
      <c r="A890" s="8"/>
      <c r="B890" s="25"/>
      <c r="C890" s="25"/>
      <c r="D890" s="25"/>
      <c r="E890" s="25"/>
      <c r="F890" s="25"/>
      <c r="G890" s="26"/>
      <c r="H890" s="26"/>
      <c r="I890" s="26"/>
      <c r="J890" s="25"/>
      <c r="K890" s="25" t="s">
        <v>943</v>
      </c>
      <c r="L890" s="25" t="s">
        <v>991</v>
      </c>
      <c r="M890" s="25" t="s">
        <v>2108</v>
      </c>
      <c r="N890" s="25" t="s">
        <v>946</v>
      </c>
      <c r="O890" s="25" t="s">
        <v>1186</v>
      </c>
      <c r="P890" s="25" t="s">
        <v>995</v>
      </c>
      <c r="Q890" s="25" t="s">
        <v>949</v>
      </c>
      <c r="R890" s="32"/>
    </row>
    <row r="891" ht="37.95" customHeight="1" spans="1:18">
      <c r="A891" s="8"/>
      <c r="B891" s="25"/>
      <c r="C891" s="25"/>
      <c r="D891" s="25"/>
      <c r="E891" s="25"/>
      <c r="F891" s="25"/>
      <c r="G891" s="26"/>
      <c r="H891" s="26"/>
      <c r="I891" s="26"/>
      <c r="J891" s="25"/>
      <c r="K891" s="25" t="s">
        <v>943</v>
      </c>
      <c r="L891" s="25" t="s">
        <v>991</v>
      </c>
      <c r="M891" s="25" t="s">
        <v>2120</v>
      </c>
      <c r="N891" s="25" t="s">
        <v>946</v>
      </c>
      <c r="O891" s="25" t="s">
        <v>1276</v>
      </c>
      <c r="P891" s="25" t="s">
        <v>995</v>
      </c>
      <c r="Q891" s="25" t="s">
        <v>949</v>
      </c>
      <c r="R891" s="32"/>
    </row>
    <row r="892" ht="25.3" customHeight="1" spans="1:18">
      <c r="A892" s="8"/>
      <c r="B892" s="25"/>
      <c r="C892" s="25"/>
      <c r="D892" s="25"/>
      <c r="E892" s="25"/>
      <c r="F892" s="25"/>
      <c r="G892" s="26"/>
      <c r="H892" s="26"/>
      <c r="I892" s="26"/>
      <c r="J892" s="25"/>
      <c r="K892" s="25" t="s">
        <v>1003</v>
      </c>
      <c r="L892" s="25" t="s">
        <v>1004</v>
      </c>
      <c r="M892" s="25" t="s">
        <v>2121</v>
      </c>
      <c r="N892" s="25" t="s">
        <v>978</v>
      </c>
      <c r="O892" s="25" t="s">
        <v>979</v>
      </c>
      <c r="P892" s="25"/>
      <c r="Q892" s="25" t="s">
        <v>949</v>
      </c>
      <c r="R892" s="32"/>
    </row>
    <row r="893" ht="25.3" customHeight="1" spans="1:18">
      <c r="A893" s="8"/>
      <c r="B893" s="25"/>
      <c r="C893" s="25"/>
      <c r="D893" s="25"/>
      <c r="E893" s="25"/>
      <c r="F893" s="25"/>
      <c r="G893" s="26"/>
      <c r="H893" s="26"/>
      <c r="I893" s="26"/>
      <c r="J893" s="25"/>
      <c r="K893" s="25" t="s">
        <v>1003</v>
      </c>
      <c r="L893" s="25" t="s">
        <v>1004</v>
      </c>
      <c r="M893" s="25" t="s">
        <v>2108</v>
      </c>
      <c r="N893" s="25" t="s">
        <v>978</v>
      </c>
      <c r="O893" s="25" t="s">
        <v>979</v>
      </c>
      <c r="P893" s="25"/>
      <c r="Q893" s="25" t="s">
        <v>949</v>
      </c>
      <c r="R893" s="32"/>
    </row>
    <row r="894" ht="37.95" customHeight="1" spans="1:18">
      <c r="A894" s="8"/>
      <c r="B894" s="25"/>
      <c r="C894" s="25"/>
      <c r="D894" s="25"/>
      <c r="E894" s="25"/>
      <c r="F894" s="25"/>
      <c r="G894" s="26"/>
      <c r="H894" s="26"/>
      <c r="I894" s="26"/>
      <c r="J894" s="25"/>
      <c r="K894" s="25" t="s">
        <v>1003</v>
      </c>
      <c r="L894" s="25" t="s">
        <v>1004</v>
      </c>
      <c r="M894" s="25" t="s">
        <v>2106</v>
      </c>
      <c r="N894" s="25" t="s">
        <v>978</v>
      </c>
      <c r="O894" s="25" t="s">
        <v>979</v>
      </c>
      <c r="P894" s="25"/>
      <c r="Q894" s="25" t="s">
        <v>949</v>
      </c>
      <c r="R894" s="32"/>
    </row>
    <row r="895" ht="16.55" customHeight="1" spans="1:18">
      <c r="A895" s="8"/>
      <c r="B895" s="25"/>
      <c r="C895" s="25"/>
      <c r="D895" s="25"/>
      <c r="E895" s="25"/>
      <c r="F895" s="25"/>
      <c r="G895" s="26"/>
      <c r="H895" s="26"/>
      <c r="I895" s="26"/>
      <c r="J895" s="25"/>
      <c r="K895" s="25" t="s">
        <v>1003</v>
      </c>
      <c r="L895" s="25" t="s">
        <v>1136</v>
      </c>
      <c r="M895" s="25" t="s">
        <v>2107</v>
      </c>
      <c r="N895" s="25" t="s">
        <v>978</v>
      </c>
      <c r="O895" s="25" t="s">
        <v>979</v>
      </c>
      <c r="P895" s="25"/>
      <c r="Q895" s="25" t="s">
        <v>949</v>
      </c>
      <c r="R895" s="32"/>
    </row>
    <row r="896" ht="25.3" customHeight="1" spans="1:18">
      <c r="A896" s="8"/>
      <c r="B896" s="25"/>
      <c r="C896" s="25"/>
      <c r="D896" s="25"/>
      <c r="E896" s="25"/>
      <c r="F896" s="25"/>
      <c r="G896" s="26"/>
      <c r="H896" s="26"/>
      <c r="I896" s="26"/>
      <c r="J896" s="25"/>
      <c r="K896" s="25" t="s">
        <v>1006</v>
      </c>
      <c r="L896" s="25" t="s">
        <v>1007</v>
      </c>
      <c r="M896" s="25" t="s">
        <v>2121</v>
      </c>
      <c r="N896" s="25" t="s">
        <v>954</v>
      </c>
      <c r="O896" s="25" t="s">
        <v>2122</v>
      </c>
      <c r="P896" s="25" t="s">
        <v>959</v>
      </c>
      <c r="Q896" s="25" t="s">
        <v>949</v>
      </c>
      <c r="R896" s="32"/>
    </row>
    <row r="897" ht="25.3" customHeight="1" spans="1:18">
      <c r="A897" s="8"/>
      <c r="B897" s="25"/>
      <c r="C897" s="25"/>
      <c r="D897" s="25"/>
      <c r="E897" s="25"/>
      <c r="F897" s="25"/>
      <c r="G897" s="26"/>
      <c r="H897" s="26"/>
      <c r="I897" s="26"/>
      <c r="J897" s="25"/>
      <c r="K897" s="25" t="s">
        <v>1006</v>
      </c>
      <c r="L897" s="25" t="s">
        <v>1007</v>
      </c>
      <c r="M897" s="25" t="s">
        <v>2123</v>
      </c>
      <c r="N897" s="25" t="s">
        <v>954</v>
      </c>
      <c r="O897" s="25" t="s">
        <v>1039</v>
      </c>
      <c r="P897" s="25" t="s">
        <v>959</v>
      </c>
      <c r="Q897" s="25" t="s">
        <v>949</v>
      </c>
      <c r="R897" s="32"/>
    </row>
    <row r="898" ht="25.3" customHeight="1" spans="1:18">
      <c r="A898" s="8"/>
      <c r="B898" s="25"/>
      <c r="C898" s="25"/>
      <c r="D898" s="25"/>
      <c r="E898" s="25"/>
      <c r="F898" s="25"/>
      <c r="G898" s="26"/>
      <c r="H898" s="26"/>
      <c r="I898" s="26"/>
      <c r="J898" s="25"/>
      <c r="K898" s="25" t="s">
        <v>1006</v>
      </c>
      <c r="L898" s="25" t="s">
        <v>1007</v>
      </c>
      <c r="M898" s="25" t="s">
        <v>2108</v>
      </c>
      <c r="N898" s="25" t="s">
        <v>954</v>
      </c>
      <c r="O898" s="25" t="s">
        <v>1069</v>
      </c>
      <c r="P898" s="25" t="s">
        <v>959</v>
      </c>
      <c r="Q898" s="25" t="s">
        <v>949</v>
      </c>
      <c r="R898" s="32"/>
    </row>
    <row r="899" ht="25.3" customHeight="1" spans="1:18">
      <c r="A899" s="8"/>
      <c r="B899" s="25"/>
      <c r="C899" s="25"/>
      <c r="D899" s="25"/>
      <c r="E899" s="25"/>
      <c r="F899" s="25"/>
      <c r="G899" s="26"/>
      <c r="H899" s="26"/>
      <c r="I899" s="26"/>
      <c r="J899" s="25"/>
      <c r="K899" s="25" t="s">
        <v>1006</v>
      </c>
      <c r="L899" s="25" t="s">
        <v>1007</v>
      </c>
      <c r="M899" s="25" t="s">
        <v>2107</v>
      </c>
      <c r="N899" s="25" t="s">
        <v>954</v>
      </c>
      <c r="O899" s="25" t="s">
        <v>1039</v>
      </c>
      <c r="P899" s="25" t="s">
        <v>959</v>
      </c>
      <c r="Q899" s="25" t="s">
        <v>949</v>
      </c>
      <c r="R899" s="32"/>
    </row>
    <row r="900" ht="27.1" customHeight="1" spans="1:18">
      <c r="A900" s="8"/>
      <c r="B900" s="25"/>
      <c r="C900" s="25" t="s">
        <v>2124</v>
      </c>
      <c r="D900" s="25" t="s">
        <v>939</v>
      </c>
      <c r="E900" s="25" t="s">
        <v>2073</v>
      </c>
      <c r="F900" s="25" t="s">
        <v>2125</v>
      </c>
      <c r="G900" s="26" t="s">
        <v>24</v>
      </c>
      <c r="H900" s="26" t="s">
        <v>24</v>
      </c>
      <c r="I900" s="26"/>
      <c r="J900" s="25" t="s">
        <v>2126</v>
      </c>
      <c r="K900" s="25" t="s">
        <v>943</v>
      </c>
      <c r="L900" s="25" t="s">
        <v>944</v>
      </c>
      <c r="M900" s="25" t="s">
        <v>2127</v>
      </c>
      <c r="N900" s="25" t="s">
        <v>954</v>
      </c>
      <c r="O900" s="25" t="s">
        <v>1087</v>
      </c>
      <c r="P900" s="25" t="s">
        <v>956</v>
      </c>
      <c r="Q900" s="25" t="s">
        <v>949</v>
      </c>
      <c r="R900" s="32"/>
    </row>
    <row r="901" ht="37.95" customHeight="1" spans="1:18">
      <c r="A901" s="8"/>
      <c r="B901" s="25"/>
      <c r="C901" s="25"/>
      <c r="D901" s="25"/>
      <c r="E901" s="25"/>
      <c r="F901" s="25"/>
      <c r="G901" s="26"/>
      <c r="H901" s="26"/>
      <c r="I901" s="26"/>
      <c r="J901" s="25"/>
      <c r="K901" s="25" t="s">
        <v>943</v>
      </c>
      <c r="L901" s="25" t="s">
        <v>944</v>
      </c>
      <c r="M901" s="25" t="s">
        <v>2128</v>
      </c>
      <c r="N901" s="25" t="s">
        <v>954</v>
      </c>
      <c r="O901" s="25" t="s">
        <v>1133</v>
      </c>
      <c r="P901" s="25" t="s">
        <v>1089</v>
      </c>
      <c r="Q901" s="25" t="s">
        <v>949</v>
      </c>
      <c r="R901" s="32"/>
    </row>
    <row r="902" ht="27.1" customHeight="1" spans="1:18">
      <c r="A902" s="8"/>
      <c r="B902" s="25"/>
      <c r="C902" s="25"/>
      <c r="D902" s="25"/>
      <c r="E902" s="25"/>
      <c r="F902" s="25"/>
      <c r="G902" s="26"/>
      <c r="H902" s="26"/>
      <c r="I902" s="26"/>
      <c r="J902" s="25"/>
      <c r="K902" s="25" t="s">
        <v>943</v>
      </c>
      <c r="L902" s="25" t="s">
        <v>944</v>
      </c>
      <c r="M902" s="25" t="s">
        <v>2129</v>
      </c>
      <c r="N902" s="25" t="s">
        <v>954</v>
      </c>
      <c r="O902" s="25" t="s">
        <v>1232</v>
      </c>
      <c r="P902" s="25" t="s">
        <v>1230</v>
      </c>
      <c r="Q902" s="25" t="s">
        <v>949</v>
      </c>
      <c r="R902" s="32"/>
    </row>
    <row r="903" ht="27.1" customHeight="1" spans="1:18">
      <c r="A903" s="8"/>
      <c r="B903" s="25"/>
      <c r="C903" s="25"/>
      <c r="D903" s="25"/>
      <c r="E903" s="25"/>
      <c r="F903" s="25"/>
      <c r="G903" s="26"/>
      <c r="H903" s="26"/>
      <c r="I903" s="26"/>
      <c r="J903" s="25"/>
      <c r="K903" s="25" t="s">
        <v>943</v>
      </c>
      <c r="L903" s="25" t="s">
        <v>944</v>
      </c>
      <c r="M903" s="25" t="s">
        <v>2130</v>
      </c>
      <c r="N903" s="25" t="s">
        <v>954</v>
      </c>
      <c r="O903" s="25" t="s">
        <v>969</v>
      </c>
      <c r="P903" s="25" t="s">
        <v>1230</v>
      </c>
      <c r="Q903" s="25" t="s">
        <v>949</v>
      </c>
      <c r="R903" s="32"/>
    </row>
    <row r="904" ht="27.1" customHeight="1" spans="1:18">
      <c r="A904" s="8"/>
      <c r="B904" s="25"/>
      <c r="C904" s="25"/>
      <c r="D904" s="25"/>
      <c r="E904" s="25"/>
      <c r="F904" s="25"/>
      <c r="G904" s="26"/>
      <c r="H904" s="26"/>
      <c r="I904" s="26"/>
      <c r="J904" s="25"/>
      <c r="K904" s="25" t="s">
        <v>943</v>
      </c>
      <c r="L904" s="25" t="s">
        <v>944</v>
      </c>
      <c r="M904" s="25" t="s">
        <v>2131</v>
      </c>
      <c r="N904" s="25" t="s">
        <v>954</v>
      </c>
      <c r="O904" s="25" t="s">
        <v>1186</v>
      </c>
      <c r="P904" s="25" t="s">
        <v>1230</v>
      </c>
      <c r="Q904" s="25" t="s">
        <v>949</v>
      </c>
      <c r="R904" s="32"/>
    </row>
    <row r="905" ht="27.1" customHeight="1" spans="1:18">
      <c r="A905" s="8"/>
      <c r="B905" s="25"/>
      <c r="C905" s="25"/>
      <c r="D905" s="25"/>
      <c r="E905" s="25"/>
      <c r="F905" s="25"/>
      <c r="G905" s="26"/>
      <c r="H905" s="26"/>
      <c r="I905" s="26"/>
      <c r="J905" s="25"/>
      <c r="K905" s="25" t="s">
        <v>943</v>
      </c>
      <c r="L905" s="25" t="s">
        <v>976</v>
      </c>
      <c r="M905" s="25" t="s">
        <v>2132</v>
      </c>
      <c r="N905" s="25" t="s">
        <v>954</v>
      </c>
      <c r="O905" s="25" t="s">
        <v>1039</v>
      </c>
      <c r="P905" s="25" t="s">
        <v>959</v>
      </c>
      <c r="Q905" s="25" t="s">
        <v>949</v>
      </c>
      <c r="R905" s="32"/>
    </row>
    <row r="906" ht="37.95" customHeight="1" spans="1:18">
      <c r="A906" s="8"/>
      <c r="B906" s="25"/>
      <c r="C906" s="25"/>
      <c r="D906" s="25"/>
      <c r="E906" s="25"/>
      <c r="F906" s="25"/>
      <c r="G906" s="26"/>
      <c r="H906" s="26"/>
      <c r="I906" s="26"/>
      <c r="J906" s="25"/>
      <c r="K906" s="25" t="s">
        <v>943</v>
      </c>
      <c r="L906" s="25" t="s">
        <v>976</v>
      </c>
      <c r="M906" s="25" t="s">
        <v>2133</v>
      </c>
      <c r="N906" s="25" t="s">
        <v>954</v>
      </c>
      <c r="O906" s="25" t="s">
        <v>1039</v>
      </c>
      <c r="P906" s="25" t="s">
        <v>959</v>
      </c>
      <c r="Q906" s="25" t="s">
        <v>949</v>
      </c>
      <c r="R906" s="32"/>
    </row>
    <row r="907" ht="27.1" customHeight="1" spans="1:18">
      <c r="A907" s="8"/>
      <c r="B907" s="25"/>
      <c r="C907" s="25"/>
      <c r="D907" s="25"/>
      <c r="E907" s="25"/>
      <c r="F907" s="25"/>
      <c r="G907" s="26"/>
      <c r="H907" s="26"/>
      <c r="I907" s="26"/>
      <c r="J907" s="25"/>
      <c r="K907" s="25" t="s">
        <v>943</v>
      </c>
      <c r="L907" s="25" t="s">
        <v>976</v>
      </c>
      <c r="M907" s="25" t="s">
        <v>2134</v>
      </c>
      <c r="N907" s="25" t="s">
        <v>954</v>
      </c>
      <c r="O907" s="25" t="s">
        <v>1039</v>
      </c>
      <c r="P907" s="25" t="s">
        <v>959</v>
      </c>
      <c r="Q907" s="25" t="s">
        <v>949</v>
      </c>
      <c r="R907" s="32"/>
    </row>
    <row r="908" ht="27.1" customHeight="1" spans="1:18">
      <c r="A908" s="8"/>
      <c r="B908" s="25"/>
      <c r="C908" s="25"/>
      <c r="D908" s="25"/>
      <c r="E908" s="25"/>
      <c r="F908" s="25"/>
      <c r="G908" s="26"/>
      <c r="H908" s="26"/>
      <c r="I908" s="26"/>
      <c r="J908" s="25"/>
      <c r="K908" s="25" t="s">
        <v>943</v>
      </c>
      <c r="L908" s="25" t="s">
        <v>976</v>
      </c>
      <c r="M908" s="25" t="s">
        <v>2135</v>
      </c>
      <c r="N908" s="25" t="s">
        <v>954</v>
      </c>
      <c r="O908" s="25" t="s">
        <v>1220</v>
      </c>
      <c r="P908" s="25" t="s">
        <v>959</v>
      </c>
      <c r="Q908" s="25" t="s">
        <v>949</v>
      </c>
      <c r="R908" s="32"/>
    </row>
    <row r="909" ht="27.1" customHeight="1" spans="1:18">
      <c r="A909" s="8"/>
      <c r="B909" s="25"/>
      <c r="C909" s="25"/>
      <c r="D909" s="25"/>
      <c r="E909" s="25"/>
      <c r="F909" s="25"/>
      <c r="G909" s="26"/>
      <c r="H909" s="26"/>
      <c r="I909" s="26"/>
      <c r="J909" s="25"/>
      <c r="K909" s="25" t="s">
        <v>943</v>
      </c>
      <c r="L909" s="25" t="s">
        <v>976</v>
      </c>
      <c r="M909" s="25" t="s">
        <v>2136</v>
      </c>
      <c r="N909" s="25" t="s">
        <v>954</v>
      </c>
      <c r="O909" s="25" t="s">
        <v>1220</v>
      </c>
      <c r="P909" s="25" t="s">
        <v>959</v>
      </c>
      <c r="Q909" s="25" t="s">
        <v>949</v>
      </c>
      <c r="R909" s="32"/>
    </row>
    <row r="910" ht="37.95" customHeight="1" spans="1:18">
      <c r="A910" s="8"/>
      <c r="B910" s="25"/>
      <c r="C910" s="25"/>
      <c r="D910" s="25"/>
      <c r="E910" s="25"/>
      <c r="F910" s="25"/>
      <c r="G910" s="26"/>
      <c r="H910" s="26"/>
      <c r="I910" s="26"/>
      <c r="J910" s="25"/>
      <c r="K910" s="25" t="s">
        <v>943</v>
      </c>
      <c r="L910" s="25" t="s">
        <v>980</v>
      </c>
      <c r="M910" s="25" t="s">
        <v>2137</v>
      </c>
      <c r="N910" s="25" t="s">
        <v>954</v>
      </c>
      <c r="O910" s="25" t="s">
        <v>958</v>
      </c>
      <c r="P910" s="25" t="s">
        <v>959</v>
      </c>
      <c r="Q910" s="25" t="s">
        <v>949</v>
      </c>
      <c r="R910" s="32"/>
    </row>
    <row r="911" ht="37.95" customHeight="1" spans="1:18">
      <c r="A911" s="8"/>
      <c r="B911" s="25"/>
      <c r="C911" s="25"/>
      <c r="D911" s="25"/>
      <c r="E911" s="25"/>
      <c r="F911" s="25"/>
      <c r="G911" s="26"/>
      <c r="H911" s="26"/>
      <c r="I911" s="26"/>
      <c r="J911" s="25"/>
      <c r="K911" s="25" t="s">
        <v>943</v>
      </c>
      <c r="L911" s="25" t="s">
        <v>980</v>
      </c>
      <c r="M911" s="25" t="s">
        <v>2138</v>
      </c>
      <c r="N911" s="25" t="s">
        <v>946</v>
      </c>
      <c r="O911" s="25" t="s">
        <v>958</v>
      </c>
      <c r="P911" s="25" t="s">
        <v>959</v>
      </c>
      <c r="Q911" s="25" t="s">
        <v>949</v>
      </c>
      <c r="R911" s="32"/>
    </row>
    <row r="912" ht="37.95" customHeight="1" spans="1:18">
      <c r="A912" s="8"/>
      <c r="B912" s="25"/>
      <c r="C912" s="25"/>
      <c r="D912" s="25"/>
      <c r="E912" s="25"/>
      <c r="F912" s="25"/>
      <c r="G912" s="26"/>
      <c r="H912" s="26"/>
      <c r="I912" s="26"/>
      <c r="J912" s="25"/>
      <c r="K912" s="25" t="s">
        <v>943</v>
      </c>
      <c r="L912" s="25" t="s">
        <v>980</v>
      </c>
      <c r="M912" s="25" t="s">
        <v>2139</v>
      </c>
      <c r="N912" s="25" t="s">
        <v>946</v>
      </c>
      <c r="O912" s="25" t="s">
        <v>958</v>
      </c>
      <c r="P912" s="25" t="s">
        <v>959</v>
      </c>
      <c r="Q912" s="25" t="s">
        <v>949</v>
      </c>
      <c r="R912" s="32"/>
    </row>
    <row r="913" ht="27.1" customHeight="1" spans="1:18">
      <c r="A913" s="8"/>
      <c r="B913" s="25"/>
      <c r="C913" s="25"/>
      <c r="D913" s="25"/>
      <c r="E913" s="25"/>
      <c r="F913" s="25"/>
      <c r="G913" s="26"/>
      <c r="H913" s="26"/>
      <c r="I913" s="26"/>
      <c r="J913" s="25"/>
      <c r="K913" s="25" t="s">
        <v>943</v>
      </c>
      <c r="L913" s="25" t="s">
        <v>980</v>
      </c>
      <c r="M913" s="25" t="s">
        <v>2127</v>
      </c>
      <c r="N913" s="25" t="s">
        <v>954</v>
      </c>
      <c r="O913" s="25" t="s">
        <v>969</v>
      </c>
      <c r="P913" s="25" t="s">
        <v>1514</v>
      </c>
      <c r="Q913" s="25" t="s">
        <v>949</v>
      </c>
      <c r="R913" s="32"/>
    </row>
    <row r="914" ht="27.1" customHeight="1" spans="1:18">
      <c r="A914" s="8"/>
      <c r="B914" s="25"/>
      <c r="C914" s="25"/>
      <c r="D914" s="25"/>
      <c r="E914" s="25"/>
      <c r="F914" s="25"/>
      <c r="G914" s="26"/>
      <c r="H914" s="26"/>
      <c r="I914" s="26"/>
      <c r="J914" s="25"/>
      <c r="K914" s="25" t="s">
        <v>943</v>
      </c>
      <c r="L914" s="25" t="s">
        <v>980</v>
      </c>
      <c r="M914" s="25" t="s">
        <v>2130</v>
      </c>
      <c r="N914" s="25" t="s">
        <v>954</v>
      </c>
      <c r="O914" s="25" t="s">
        <v>969</v>
      </c>
      <c r="P914" s="25" t="s">
        <v>1514</v>
      </c>
      <c r="Q914" s="25" t="s">
        <v>949</v>
      </c>
      <c r="R914" s="32"/>
    </row>
    <row r="915" ht="37.95" customHeight="1" spans="1:18">
      <c r="A915" s="8"/>
      <c r="B915" s="25"/>
      <c r="C915" s="25"/>
      <c r="D915" s="25"/>
      <c r="E915" s="25"/>
      <c r="F915" s="25"/>
      <c r="G915" s="26"/>
      <c r="H915" s="26"/>
      <c r="I915" s="26"/>
      <c r="J915" s="25"/>
      <c r="K915" s="25" t="s">
        <v>943</v>
      </c>
      <c r="L915" s="25" t="s">
        <v>991</v>
      </c>
      <c r="M915" s="25" t="s">
        <v>2128</v>
      </c>
      <c r="N915" s="25" t="s">
        <v>978</v>
      </c>
      <c r="O915" s="25" t="s">
        <v>2140</v>
      </c>
      <c r="P915" s="25"/>
      <c r="Q915" s="25" t="s">
        <v>949</v>
      </c>
      <c r="R915" s="32"/>
    </row>
    <row r="916" ht="37.95" customHeight="1" spans="1:18">
      <c r="A916" s="8"/>
      <c r="B916" s="25"/>
      <c r="C916" s="25"/>
      <c r="D916" s="25"/>
      <c r="E916" s="25"/>
      <c r="F916" s="25"/>
      <c r="G916" s="26"/>
      <c r="H916" s="26"/>
      <c r="I916" s="26"/>
      <c r="J916" s="25"/>
      <c r="K916" s="25" t="s">
        <v>943</v>
      </c>
      <c r="L916" s="25" t="s">
        <v>991</v>
      </c>
      <c r="M916" s="25" t="s">
        <v>2141</v>
      </c>
      <c r="N916" s="25" t="s">
        <v>978</v>
      </c>
      <c r="O916" s="25" t="s">
        <v>979</v>
      </c>
      <c r="P916" s="25"/>
      <c r="Q916" s="25" t="s">
        <v>949</v>
      </c>
      <c r="R916" s="32"/>
    </row>
    <row r="917" ht="51.75" customHeight="1" spans="1:18">
      <c r="A917" s="8"/>
      <c r="B917" s="25"/>
      <c r="C917" s="25"/>
      <c r="D917" s="25"/>
      <c r="E917" s="25"/>
      <c r="F917" s="25"/>
      <c r="G917" s="26"/>
      <c r="H917" s="26"/>
      <c r="I917" s="26"/>
      <c r="J917" s="25"/>
      <c r="K917" s="25" t="s">
        <v>1003</v>
      </c>
      <c r="L917" s="25" t="s">
        <v>1033</v>
      </c>
      <c r="M917" s="25" t="s">
        <v>2142</v>
      </c>
      <c r="N917" s="25" t="s">
        <v>978</v>
      </c>
      <c r="O917" s="25" t="s">
        <v>979</v>
      </c>
      <c r="P917" s="25"/>
      <c r="Q917" s="25" t="s">
        <v>949</v>
      </c>
      <c r="R917" s="32"/>
    </row>
    <row r="918" ht="27.1" customHeight="1" spans="1:18">
      <c r="A918" s="8"/>
      <c r="B918" s="25"/>
      <c r="C918" s="25"/>
      <c r="D918" s="25"/>
      <c r="E918" s="25"/>
      <c r="F918" s="25"/>
      <c r="G918" s="26"/>
      <c r="H918" s="26"/>
      <c r="I918" s="26"/>
      <c r="J918" s="25"/>
      <c r="K918" s="25" t="s">
        <v>1003</v>
      </c>
      <c r="L918" s="25" t="s">
        <v>1004</v>
      </c>
      <c r="M918" s="25" t="s">
        <v>1004</v>
      </c>
      <c r="N918" s="25" t="s">
        <v>978</v>
      </c>
      <c r="O918" s="25" t="s">
        <v>979</v>
      </c>
      <c r="P918" s="25"/>
      <c r="Q918" s="25" t="s">
        <v>949</v>
      </c>
      <c r="R918" s="32"/>
    </row>
    <row r="919" ht="103.5" customHeight="1" spans="1:18">
      <c r="A919" s="8"/>
      <c r="B919" s="25"/>
      <c r="C919" s="25"/>
      <c r="D919" s="25"/>
      <c r="E919" s="25"/>
      <c r="F919" s="25"/>
      <c r="G919" s="26"/>
      <c r="H919" s="26"/>
      <c r="I919" s="26"/>
      <c r="J919" s="25"/>
      <c r="K919" s="25" t="s">
        <v>1003</v>
      </c>
      <c r="L919" s="25" t="s">
        <v>1136</v>
      </c>
      <c r="M919" s="25" t="s">
        <v>2143</v>
      </c>
      <c r="N919" s="25" t="s">
        <v>978</v>
      </c>
      <c r="O919" s="25" t="s">
        <v>979</v>
      </c>
      <c r="P919" s="25"/>
      <c r="Q919" s="25" t="s">
        <v>949</v>
      </c>
      <c r="R919" s="32"/>
    </row>
    <row r="920" ht="37.95" customHeight="1" spans="1:18">
      <c r="A920" s="8"/>
      <c r="B920" s="25"/>
      <c r="C920" s="25"/>
      <c r="D920" s="25"/>
      <c r="E920" s="25"/>
      <c r="F920" s="25"/>
      <c r="G920" s="26"/>
      <c r="H920" s="26"/>
      <c r="I920" s="26"/>
      <c r="J920" s="25"/>
      <c r="K920" s="25" t="s">
        <v>1003</v>
      </c>
      <c r="L920" s="25" t="s">
        <v>1035</v>
      </c>
      <c r="M920" s="25" t="s">
        <v>2144</v>
      </c>
      <c r="N920" s="25" t="s">
        <v>978</v>
      </c>
      <c r="O920" s="25" t="s">
        <v>979</v>
      </c>
      <c r="P920" s="25"/>
      <c r="Q920" s="25" t="s">
        <v>949</v>
      </c>
      <c r="R920" s="32"/>
    </row>
    <row r="921" ht="29.55" customHeight="1" spans="1:18">
      <c r="A921" s="8"/>
      <c r="B921" s="25"/>
      <c r="C921" s="25" t="s">
        <v>2145</v>
      </c>
      <c r="D921" s="25" t="s">
        <v>939</v>
      </c>
      <c r="E921" s="25" t="s">
        <v>2073</v>
      </c>
      <c r="F921" s="25" t="s">
        <v>2125</v>
      </c>
      <c r="G921" s="26" t="s">
        <v>214</v>
      </c>
      <c r="H921" s="26" t="s">
        <v>214</v>
      </c>
      <c r="I921" s="26"/>
      <c r="J921" s="25" t="s">
        <v>2146</v>
      </c>
      <c r="K921" s="25" t="s">
        <v>943</v>
      </c>
      <c r="L921" s="25" t="s">
        <v>944</v>
      </c>
      <c r="M921" s="25" t="s">
        <v>2147</v>
      </c>
      <c r="N921" s="25" t="s">
        <v>946</v>
      </c>
      <c r="O921" s="25" t="s">
        <v>958</v>
      </c>
      <c r="P921" s="25" t="s">
        <v>959</v>
      </c>
      <c r="Q921" s="25" t="s">
        <v>949</v>
      </c>
      <c r="R921" s="32"/>
    </row>
    <row r="922" ht="29.55" customHeight="1" spans="1:18">
      <c r="A922" s="8"/>
      <c r="B922" s="25"/>
      <c r="C922" s="25"/>
      <c r="D922" s="25"/>
      <c r="E922" s="25"/>
      <c r="F922" s="25"/>
      <c r="G922" s="26"/>
      <c r="H922" s="26"/>
      <c r="I922" s="26"/>
      <c r="J922" s="25"/>
      <c r="K922" s="25" t="s">
        <v>943</v>
      </c>
      <c r="L922" s="25" t="s">
        <v>944</v>
      </c>
      <c r="M922" s="25" t="s">
        <v>2148</v>
      </c>
      <c r="N922" s="25" t="s">
        <v>954</v>
      </c>
      <c r="O922" s="25" t="s">
        <v>1336</v>
      </c>
      <c r="P922" s="25" t="s">
        <v>1393</v>
      </c>
      <c r="Q922" s="25" t="s">
        <v>949</v>
      </c>
      <c r="R922" s="32"/>
    </row>
    <row r="923" ht="29.55" customHeight="1" spans="1:18">
      <c r="A923" s="8"/>
      <c r="B923" s="25"/>
      <c r="C923" s="25"/>
      <c r="D923" s="25"/>
      <c r="E923" s="25"/>
      <c r="F923" s="25"/>
      <c r="G923" s="26"/>
      <c r="H923" s="26"/>
      <c r="I923" s="26"/>
      <c r="J923" s="25"/>
      <c r="K923" s="25" t="s">
        <v>943</v>
      </c>
      <c r="L923" s="25" t="s">
        <v>944</v>
      </c>
      <c r="M923" s="25" t="s">
        <v>2149</v>
      </c>
      <c r="N923" s="25" t="s">
        <v>954</v>
      </c>
      <c r="O923" s="25" t="s">
        <v>1023</v>
      </c>
      <c r="P923" s="25" t="s">
        <v>1230</v>
      </c>
      <c r="Q923" s="25" t="s">
        <v>949</v>
      </c>
      <c r="R923" s="32"/>
    </row>
    <row r="924" ht="37.95" customHeight="1" spans="1:18">
      <c r="A924" s="8"/>
      <c r="B924" s="25"/>
      <c r="C924" s="25"/>
      <c r="D924" s="25"/>
      <c r="E924" s="25"/>
      <c r="F924" s="25"/>
      <c r="G924" s="26"/>
      <c r="H924" s="26"/>
      <c r="I924" s="26"/>
      <c r="J924" s="25"/>
      <c r="K924" s="25" t="s">
        <v>943</v>
      </c>
      <c r="L924" s="25" t="s">
        <v>944</v>
      </c>
      <c r="M924" s="25" t="s">
        <v>2150</v>
      </c>
      <c r="N924" s="25" t="s">
        <v>954</v>
      </c>
      <c r="O924" s="25" t="s">
        <v>1513</v>
      </c>
      <c r="P924" s="25" t="s">
        <v>1230</v>
      </c>
      <c r="Q924" s="25" t="s">
        <v>949</v>
      </c>
      <c r="R924" s="32"/>
    </row>
    <row r="925" ht="29.55" customHeight="1" spans="1:18">
      <c r="A925" s="8"/>
      <c r="B925" s="25"/>
      <c r="C925" s="25"/>
      <c r="D925" s="25"/>
      <c r="E925" s="25"/>
      <c r="F925" s="25"/>
      <c r="G925" s="26"/>
      <c r="H925" s="26"/>
      <c r="I925" s="26"/>
      <c r="J925" s="25"/>
      <c r="K925" s="25" t="s">
        <v>943</v>
      </c>
      <c r="L925" s="25" t="s">
        <v>944</v>
      </c>
      <c r="M925" s="25" t="s">
        <v>2151</v>
      </c>
      <c r="N925" s="25" t="s">
        <v>954</v>
      </c>
      <c r="O925" s="25" t="s">
        <v>951</v>
      </c>
      <c r="P925" s="25" t="s">
        <v>1230</v>
      </c>
      <c r="Q925" s="25" t="s">
        <v>949</v>
      </c>
      <c r="R925" s="32"/>
    </row>
    <row r="926" ht="29.55" customHeight="1" spans="1:18">
      <c r="A926" s="8"/>
      <c r="B926" s="25"/>
      <c r="C926" s="25"/>
      <c r="D926" s="25"/>
      <c r="E926" s="25"/>
      <c r="F926" s="25"/>
      <c r="G926" s="26"/>
      <c r="H926" s="26"/>
      <c r="I926" s="26"/>
      <c r="J926" s="25"/>
      <c r="K926" s="25" t="s">
        <v>943</v>
      </c>
      <c r="L926" s="25" t="s">
        <v>976</v>
      </c>
      <c r="M926" s="25" t="s">
        <v>2152</v>
      </c>
      <c r="N926" s="25" t="s">
        <v>954</v>
      </c>
      <c r="O926" s="25" t="s">
        <v>1039</v>
      </c>
      <c r="P926" s="25" t="s">
        <v>959</v>
      </c>
      <c r="Q926" s="25" t="s">
        <v>949</v>
      </c>
      <c r="R926" s="32"/>
    </row>
    <row r="927" ht="29.55" customHeight="1" spans="1:18">
      <c r="A927" s="8"/>
      <c r="B927" s="25"/>
      <c r="C927" s="25"/>
      <c r="D927" s="25"/>
      <c r="E927" s="25"/>
      <c r="F927" s="25"/>
      <c r="G927" s="26"/>
      <c r="H927" s="26"/>
      <c r="I927" s="26"/>
      <c r="J927" s="25"/>
      <c r="K927" s="25" t="s">
        <v>943</v>
      </c>
      <c r="L927" s="25" t="s">
        <v>976</v>
      </c>
      <c r="M927" s="25" t="s">
        <v>2153</v>
      </c>
      <c r="N927" s="25" t="s">
        <v>954</v>
      </c>
      <c r="O927" s="25" t="s">
        <v>2154</v>
      </c>
      <c r="P927" s="25" t="s">
        <v>959</v>
      </c>
      <c r="Q927" s="25" t="s">
        <v>949</v>
      </c>
      <c r="R927" s="32"/>
    </row>
    <row r="928" ht="29.55" customHeight="1" spans="1:18">
      <c r="A928" s="8"/>
      <c r="B928" s="25"/>
      <c r="C928" s="25"/>
      <c r="D928" s="25"/>
      <c r="E928" s="25"/>
      <c r="F928" s="25"/>
      <c r="G928" s="26"/>
      <c r="H928" s="26"/>
      <c r="I928" s="26"/>
      <c r="J928" s="25"/>
      <c r="K928" s="25" t="s">
        <v>943</v>
      </c>
      <c r="L928" s="25" t="s">
        <v>976</v>
      </c>
      <c r="M928" s="25" t="s">
        <v>2155</v>
      </c>
      <c r="N928" s="25" t="s">
        <v>954</v>
      </c>
      <c r="O928" s="25" t="s">
        <v>1220</v>
      </c>
      <c r="P928" s="25" t="s">
        <v>959</v>
      </c>
      <c r="Q928" s="25" t="s">
        <v>949</v>
      </c>
      <c r="R928" s="32"/>
    </row>
    <row r="929" ht="29.55" customHeight="1" spans="1:18">
      <c r="A929" s="8"/>
      <c r="B929" s="25"/>
      <c r="C929" s="25"/>
      <c r="D929" s="25"/>
      <c r="E929" s="25"/>
      <c r="F929" s="25"/>
      <c r="G929" s="26"/>
      <c r="H929" s="26"/>
      <c r="I929" s="26"/>
      <c r="J929" s="25"/>
      <c r="K929" s="25" t="s">
        <v>943</v>
      </c>
      <c r="L929" s="25" t="s">
        <v>976</v>
      </c>
      <c r="M929" s="25" t="s">
        <v>2156</v>
      </c>
      <c r="N929" s="25" t="s">
        <v>954</v>
      </c>
      <c r="O929" s="25" t="s">
        <v>1039</v>
      </c>
      <c r="P929" s="25" t="s">
        <v>959</v>
      </c>
      <c r="Q929" s="25" t="s">
        <v>949</v>
      </c>
      <c r="R929" s="32"/>
    </row>
    <row r="930" ht="29.55" customHeight="1" spans="1:18">
      <c r="A930" s="8"/>
      <c r="B930" s="25"/>
      <c r="C930" s="25"/>
      <c r="D930" s="25"/>
      <c r="E930" s="25"/>
      <c r="F930" s="25"/>
      <c r="G930" s="26"/>
      <c r="H930" s="26"/>
      <c r="I930" s="26"/>
      <c r="J930" s="25"/>
      <c r="K930" s="25" t="s">
        <v>943</v>
      </c>
      <c r="L930" s="25" t="s">
        <v>976</v>
      </c>
      <c r="M930" s="25" t="s">
        <v>2157</v>
      </c>
      <c r="N930" s="25" t="s">
        <v>954</v>
      </c>
      <c r="O930" s="25" t="s">
        <v>1220</v>
      </c>
      <c r="P930" s="25" t="s">
        <v>959</v>
      </c>
      <c r="Q930" s="25" t="s">
        <v>949</v>
      </c>
      <c r="R930" s="32"/>
    </row>
    <row r="931" ht="51.75" customHeight="1" spans="1:18">
      <c r="A931" s="8"/>
      <c r="B931" s="25"/>
      <c r="C931" s="25"/>
      <c r="D931" s="25"/>
      <c r="E931" s="25"/>
      <c r="F931" s="25"/>
      <c r="G931" s="26"/>
      <c r="H931" s="26"/>
      <c r="I931" s="26"/>
      <c r="J931" s="25"/>
      <c r="K931" s="25" t="s">
        <v>943</v>
      </c>
      <c r="L931" s="25" t="s">
        <v>980</v>
      </c>
      <c r="M931" s="25" t="s">
        <v>2158</v>
      </c>
      <c r="N931" s="25" t="s">
        <v>954</v>
      </c>
      <c r="O931" s="25" t="s">
        <v>958</v>
      </c>
      <c r="P931" s="25" t="s">
        <v>959</v>
      </c>
      <c r="Q931" s="25" t="s">
        <v>949</v>
      </c>
      <c r="R931" s="32"/>
    </row>
    <row r="932" ht="77.05" customHeight="1" spans="1:18">
      <c r="A932" s="8"/>
      <c r="B932" s="25"/>
      <c r="C932" s="25"/>
      <c r="D932" s="25"/>
      <c r="E932" s="25"/>
      <c r="F932" s="25"/>
      <c r="G932" s="26"/>
      <c r="H932" s="26"/>
      <c r="I932" s="26"/>
      <c r="J932" s="25"/>
      <c r="K932" s="25" t="s">
        <v>943</v>
      </c>
      <c r="L932" s="25" t="s">
        <v>980</v>
      </c>
      <c r="M932" s="25" t="s">
        <v>2159</v>
      </c>
      <c r="N932" s="25" t="s">
        <v>954</v>
      </c>
      <c r="O932" s="25" t="s">
        <v>958</v>
      </c>
      <c r="P932" s="25" t="s">
        <v>959</v>
      </c>
      <c r="Q932" s="25" t="s">
        <v>949</v>
      </c>
      <c r="R932" s="32"/>
    </row>
    <row r="933" ht="37.95" customHeight="1" spans="1:18">
      <c r="A933" s="8"/>
      <c r="B933" s="25"/>
      <c r="C933" s="25"/>
      <c r="D933" s="25"/>
      <c r="E933" s="25"/>
      <c r="F933" s="25"/>
      <c r="G933" s="26"/>
      <c r="H933" s="26"/>
      <c r="I933" s="26"/>
      <c r="J933" s="25"/>
      <c r="K933" s="25" t="s">
        <v>943</v>
      </c>
      <c r="L933" s="25" t="s">
        <v>980</v>
      </c>
      <c r="M933" s="25" t="s">
        <v>2160</v>
      </c>
      <c r="N933" s="25" t="s">
        <v>954</v>
      </c>
      <c r="O933" s="25" t="s">
        <v>958</v>
      </c>
      <c r="P933" s="25" t="s">
        <v>959</v>
      </c>
      <c r="Q933" s="25" t="s">
        <v>949</v>
      </c>
      <c r="R933" s="32"/>
    </row>
    <row r="934" ht="51.75" customHeight="1" spans="1:18">
      <c r="A934" s="8"/>
      <c r="B934" s="25"/>
      <c r="C934" s="25"/>
      <c r="D934" s="25"/>
      <c r="E934" s="25"/>
      <c r="F934" s="25"/>
      <c r="G934" s="26"/>
      <c r="H934" s="26"/>
      <c r="I934" s="26"/>
      <c r="J934" s="25"/>
      <c r="K934" s="25" t="s">
        <v>943</v>
      </c>
      <c r="L934" s="25" t="s">
        <v>980</v>
      </c>
      <c r="M934" s="25" t="s">
        <v>2161</v>
      </c>
      <c r="N934" s="25" t="s">
        <v>954</v>
      </c>
      <c r="O934" s="25" t="s">
        <v>958</v>
      </c>
      <c r="P934" s="25" t="s">
        <v>959</v>
      </c>
      <c r="Q934" s="25" t="s">
        <v>949</v>
      </c>
      <c r="R934" s="32"/>
    </row>
    <row r="935" ht="128.8" customHeight="1" spans="1:18">
      <c r="A935" s="8"/>
      <c r="B935" s="25"/>
      <c r="C935" s="25"/>
      <c r="D935" s="25"/>
      <c r="E935" s="25"/>
      <c r="F935" s="25"/>
      <c r="G935" s="26"/>
      <c r="H935" s="26"/>
      <c r="I935" s="26"/>
      <c r="J935" s="25"/>
      <c r="K935" s="25" t="s">
        <v>943</v>
      </c>
      <c r="L935" s="25" t="s">
        <v>980</v>
      </c>
      <c r="M935" s="25" t="s">
        <v>2162</v>
      </c>
      <c r="N935" s="25" t="s">
        <v>954</v>
      </c>
      <c r="O935" s="25" t="s">
        <v>958</v>
      </c>
      <c r="P935" s="25" t="s">
        <v>959</v>
      </c>
      <c r="Q935" s="25" t="s">
        <v>949</v>
      </c>
      <c r="R935" s="32"/>
    </row>
    <row r="936" ht="51.75" customHeight="1" spans="1:18">
      <c r="A936" s="8"/>
      <c r="B936" s="25"/>
      <c r="C936" s="25"/>
      <c r="D936" s="25"/>
      <c r="E936" s="25"/>
      <c r="F936" s="25"/>
      <c r="G936" s="26"/>
      <c r="H936" s="26"/>
      <c r="I936" s="26"/>
      <c r="J936" s="25"/>
      <c r="K936" s="25" t="s">
        <v>943</v>
      </c>
      <c r="L936" s="25" t="s">
        <v>991</v>
      </c>
      <c r="M936" s="25" t="s">
        <v>2163</v>
      </c>
      <c r="N936" s="25" t="s">
        <v>978</v>
      </c>
      <c r="O936" s="25" t="s">
        <v>2140</v>
      </c>
      <c r="P936" s="25"/>
      <c r="Q936" s="25" t="s">
        <v>949</v>
      </c>
      <c r="R936" s="32"/>
    </row>
    <row r="937" ht="37.95" customHeight="1" spans="1:18">
      <c r="A937" s="8"/>
      <c r="B937" s="25"/>
      <c r="C937" s="25"/>
      <c r="D937" s="25"/>
      <c r="E937" s="25"/>
      <c r="F937" s="25"/>
      <c r="G937" s="26"/>
      <c r="H937" s="26"/>
      <c r="I937" s="26"/>
      <c r="J937" s="25"/>
      <c r="K937" s="25" t="s">
        <v>943</v>
      </c>
      <c r="L937" s="25" t="s">
        <v>991</v>
      </c>
      <c r="M937" s="25" t="s">
        <v>2141</v>
      </c>
      <c r="N937" s="25" t="s">
        <v>946</v>
      </c>
      <c r="O937" s="25" t="s">
        <v>958</v>
      </c>
      <c r="P937" s="25" t="s">
        <v>959</v>
      </c>
      <c r="Q937" s="25" t="s">
        <v>949</v>
      </c>
      <c r="R937" s="32"/>
    </row>
    <row r="938" ht="51.75" customHeight="1" spans="1:18">
      <c r="A938" s="8"/>
      <c r="B938" s="25"/>
      <c r="C938" s="25"/>
      <c r="D938" s="25"/>
      <c r="E938" s="25"/>
      <c r="F938" s="25"/>
      <c r="G938" s="26"/>
      <c r="H938" s="26"/>
      <c r="I938" s="26"/>
      <c r="J938" s="25"/>
      <c r="K938" s="25" t="s">
        <v>1003</v>
      </c>
      <c r="L938" s="25" t="s">
        <v>1033</v>
      </c>
      <c r="M938" s="25" t="s">
        <v>2164</v>
      </c>
      <c r="N938" s="25" t="s">
        <v>978</v>
      </c>
      <c r="O938" s="25" t="s">
        <v>979</v>
      </c>
      <c r="P938" s="25"/>
      <c r="Q938" s="25" t="s">
        <v>949</v>
      </c>
      <c r="R938" s="32"/>
    </row>
    <row r="939" ht="89.7" customHeight="1" spans="1:18">
      <c r="A939" s="8"/>
      <c r="B939" s="25"/>
      <c r="C939" s="25"/>
      <c r="D939" s="25"/>
      <c r="E939" s="25"/>
      <c r="F939" s="25"/>
      <c r="G939" s="26"/>
      <c r="H939" s="26"/>
      <c r="I939" s="26"/>
      <c r="J939" s="25"/>
      <c r="K939" s="25" t="s">
        <v>1003</v>
      </c>
      <c r="L939" s="25" t="s">
        <v>1004</v>
      </c>
      <c r="M939" s="25" t="s">
        <v>2165</v>
      </c>
      <c r="N939" s="25" t="s">
        <v>978</v>
      </c>
      <c r="O939" s="25" t="s">
        <v>979</v>
      </c>
      <c r="P939" s="25"/>
      <c r="Q939" s="25" t="s">
        <v>949</v>
      </c>
      <c r="R939" s="32"/>
    </row>
    <row r="940" ht="29.55" customHeight="1" spans="1:18">
      <c r="A940" s="8"/>
      <c r="B940" s="25"/>
      <c r="C940" s="25"/>
      <c r="D940" s="25"/>
      <c r="E940" s="25"/>
      <c r="F940" s="25"/>
      <c r="G940" s="26"/>
      <c r="H940" s="26"/>
      <c r="I940" s="26"/>
      <c r="J940" s="25"/>
      <c r="K940" s="25" t="s">
        <v>1003</v>
      </c>
      <c r="L940" s="25" t="s">
        <v>1136</v>
      </c>
      <c r="M940" s="25" t="s">
        <v>2166</v>
      </c>
      <c r="N940" s="25" t="s">
        <v>978</v>
      </c>
      <c r="O940" s="25" t="s">
        <v>979</v>
      </c>
      <c r="P940" s="25"/>
      <c r="Q940" s="25" t="s">
        <v>949</v>
      </c>
      <c r="R940" s="32"/>
    </row>
    <row r="941" ht="37.95" customHeight="1" spans="1:18">
      <c r="A941" s="8"/>
      <c r="B941" s="25"/>
      <c r="C941" s="25"/>
      <c r="D941" s="25"/>
      <c r="E941" s="25"/>
      <c r="F941" s="25"/>
      <c r="G941" s="26"/>
      <c r="H941" s="26"/>
      <c r="I941" s="26"/>
      <c r="J941" s="25"/>
      <c r="K941" s="25" t="s">
        <v>1003</v>
      </c>
      <c r="L941" s="25" t="s">
        <v>1035</v>
      </c>
      <c r="M941" s="25" t="s">
        <v>2144</v>
      </c>
      <c r="N941" s="25" t="s">
        <v>978</v>
      </c>
      <c r="O941" s="25" t="s">
        <v>979</v>
      </c>
      <c r="P941" s="25"/>
      <c r="Q941" s="25" t="s">
        <v>949</v>
      </c>
      <c r="R941" s="32"/>
    </row>
    <row r="942" ht="16.85" customHeight="1" spans="1:18">
      <c r="A942" s="8"/>
      <c r="B942" s="25"/>
      <c r="C942" s="25" t="s">
        <v>2167</v>
      </c>
      <c r="D942" s="25" t="s">
        <v>939</v>
      </c>
      <c r="E942" s="25" t="s">
        <v>2168</v>
      </c>
      <c r="F942" s="25" t="s">
        <v>2074</v>
      </c>
      <c r="G942" s="26" t="s">
        <v>477</v>
      </c>
      <c r="H942" s="26" t="s">
        <v>477</v>
      </c>
      <c r="I942" s="26"/>
      <c r="J942" s="25" t="s">
        <v>2169</v>
      </c>
      <c r="K942" s="25" t="s">
        <v>943</v>
      </c>
      <c r="L942" s="25" t="s">
        <v>944</v>
      </c>
      <c r="M942" s="25" t="s">
        <v>2170</v>
      </c>
      <c r="N942" s="25" t="s">
        <v>946</v>
      </c>
      <c r="O942" s="25" t="s">
        <v>2171</v>
      </c>
      <c r="P942" s="25" t="s">
        <v>1017</v>
      </c>
      <c r="Q942" s="25" t="s">
        <v>949</v>
      </c>
      <c r="R942" s="32"/>
    </row>
    <row r="943" ht="25.3" customHeight="1" spans="1:18">
      <c r="A943" s="8"/>
      <c r="B943" s="25"/>
      <c r="C943" s="25"/>
      <c r="D943" s="25"/>
      <c r="E943" s="25"/>
      <c r="F943" s="25"/>
      <c r="G943" s="26"/>
      <c r="H943" s="26"/>
      <c r="I943" s="26"/>
      <c r="J943" s="25"/>
      <c r="K943" s="25" t="s">
        <v>943</v>
      </c>
      <c r="L943" s="25" t="s">
        <v>944</v>
      </c>
      <c r="M943" s="25" t="s">
        <v>2172</v>
      </c>
      <c r="N943" s="25" t="s">
        <v>946</v>
      </c>
      <c r="O943" s="25" t="s">
        <v>1087</v>
      </c>
      <c r="P943" s="25" t="s">
        <v>1050</v>
      </c>
      <c r="Q943" s="25" t="s">
        <v>949</v>
      </c>
      <c r="R943" s="32"/>
    </row>
    <row r="944" ht="25.3" customHeight="1" spans="1:18">
      <c r="A944" s="8"/>
      <c r="B944" s="25"/>
      <c r="C944" s="25"/>
      <c r="D944" s="25"/>
      <c r="E944" s="25"/>
      <c r="F944" s="25"/>
      <c r="G944" s="26"/>
      <c r="H944" s="26"/>
      <c r="I944" s="26"/>
      <c r="J944" s="25"/>
      <c r="K944" s="25" t="s">
        <v>943</v>
      </c>
      <c r="L944" s="25" t="s">
        <v>944</v>
      </c>
      <c r="M944" s="25" t="s">
        <v>2173</v>
      </c>
      <c r="N944" s="25" t="s">
        <v>946</v>
      </c>
      <c r="O944" s="25" t="s">
        <v>1178</v>
      </c>
      <c r="P944" s="25" t="s">
        <v>1131</v>
      </c>
      <c r="Q944" s="25" t="s">
        <v>949</v>
      </c>
      <c r="R944" s="32"/>
    </row>
    <row r="945" ht="16.85" customHeight="1" spans="1:18">
      <c r="A945" s="8"/>
      <c r="B945" s="25"/>
      <c r="C945" s="25"/>
      <c r="D945" s="25"/>
      <c r="E945" s="25"/>
      <c r="F945" s="25"/>
      <c r="G945" s="26"/>
      <c r="H945" s="26"/>
      <c r="I945" s="26"/>
      <c r="J945" s="25"/>
      <c r="K945" s="25" t="s">
        <v>943</v>
      </c>
      <c r="L945" s="25" t="s">
        <v>944</v>
      </c>
      <c r="M945" s="25" t="s">
        <v>2174</v>
      </c>
      <c r="N945" s="25" t="s">
        <v>946</v>
      </c>
      <c r="O945" s="25" t="s">
        <v>2175</v>
      </c>
      <c r="P945" s="25" t="s">
        <v>1017</v>
      </c>
      <c r="Q945" s="25" t="s">
        <v>949</v>
      </c>
      <c r="R945" s="32"/>
    </row>
    <row r="946" ht="16.85" customHeight="1" spans="1:18">
      <c r="A946" s="8"/>
      <c r="B946" s="25"/>
      <c r="C946" s="25"/>
      <c r="D946" s="25"/>
      <c r="E946" s="25"/>
      <c r="F946" s="25"/>
      <c r="G946" s="26"/>
      <c r="H946" s="26"/>
      <c r="I946" s="26"/>
      <c r="J946" s="25"/>
      <c r="K946" s="25" t="s">
        <v>943</v>
      </c>
      <c r="L946" s="25" t="s">
        <v>944</v>
      </c>
      <c r="M946" s="25" t="s">
        <v>2176</v>
      </c>
      <c r="N946" s="25" t="s">
        <v>946</v>
      </c>
      <c r="O946" s="25" t="s">
        <v>1150</v>
      </c>
      <c r="P946" s="25" t="s">
        <v>1131</v>
      </c>
      <c r="Q946" s="25" t="s">
        <v>949</v>
      </c>
      <c r="R946" s="32"/>
    </row>
    <row r="947" ht="37.95" customHeight="1" spans="1:18">
      <c r="A947" s="8"/>
      <c r="B947" s="25"/>
      <c r="C947" s="25"/>
      <c r="D947" s="25"/>
      <c r="E947" s="25"/>
      <c r="F947" s="25"/>
      <c r="G947" s="26"/>
      <c r="H947" s="26"/>
      <c r="I947" s="26"/>
      <c r="J947" s="25"/>
      <c r="K947" s="25" t="s">
        <v>943</v>
      </c>
      <c r="L947" s="25" t="s">
        <v>976</v>
      </c>
      <c r="M947" s="25" t="s">
        <v>2177</v>
      </c>
      <c r="N947" s="25" t="s">
        <v>946</v>
      </c>
      <c r="O947" s="25" t="s">
        <v>958</v>
      </c>
      <c r="P947" s="25" t="s">
        <v>959</v>
      </c>
      <c r="Q947" s="25" t="s">
        <v>949</v>
      </c>
      <c r="R947" s="32"/>
    </row>
    <row r="948" ht="37.95" customHeight="1" spans="1:18">
      <c r="A948" s="8"/>
      <c r="B948" s="25"/>
      <c r="C948" s="25"/>
      <c r="D948" s="25"/>
      <c r="E948" s="25"/>
      <c r="F948" s="25"/>
      <c r="G948" s="26"/>
      <c r="H948" s="26"/>
      <c r="I948" s="26"/>
      <c r="J948" s="25"/>
      <c r="K948" s="25" t="s">
        <v>943</v>
      </c>
      <c r="L948" s="25" t="s">
        <v>976</v>
      </c>
      <c r="M948" s="25" t="s">
        <v>2178</v>
      </c>
      <c r="N948" s="25" t="s">
        <v>946</v>
      </c>
      <c r="O948" s="25" t="s">
        <v>958</v>
      </c>
      <c r="P948" s="25" t="s">
        <v>959</v>
      </c>
      <c r="Q948" s="25" t="s">
        <v>949</v>
      </c>
      <c r="R948" s="32"/>
    </row>
    <row r="949" ht="64.4" customHeight="1" spans="1:18">
      <c r="A949" s="8"/>
      <c r="B949" s="25"/>
      <c r="C949" s="25"/>
      <c r="D949" s="25"/>
      <c r="E949" s="25"/>
      <c r="F949" s="25"/>
      <c r="G949" s="26"/>
      <c r="H949" s="26"/>
      <c r="I949" s="26"/>
      <c r="J949" s="25"/>
      <c r="K949" s="25" t="s">
        <v>943</v>
      </c>
      <c r="L949" s="25" t="s">
        <v>980</v>
      </c>
      <c r="M949" s="25" t="s">
        <v>2179</v>
      </c>
      <c r="N949" s="25" t="s">
        <v>946</v>
      </c>
      <c r="O949" s="25" t="s">
        <v>1186</v>
      </c>
      <c r="P949" s="25" t="s">
        <v>984</v>
      </c>
      <c r="Q949" s="25" t="s">
        <v>949</v>
      </c>
      <c r="R949" s="32"/>
    </row>
    <row r="950" ht="25.3" customHeight="1" spans="1:18">
      <c r="A950" s="8"/>
      <c r="B950" s="25"/>
      <c r="C950" s="25"/>
      <c r="D950" s="25"/>
      <c r="E950" s="25"/>
      <c r="F950" s="25"/>
      <c r="G950" s="26"/>
      <c r="H950" s="26"/>
      <c r="I950" s="26"/>
      <c r="J950" s="25"/>
      <c r="K950" s="25" t="s">
        <v>943</v>
      </c>
      <c r="L950" s="25" t="s">
        <v>980</v>
      </c>
      <c r="M950" s="25" t="s">
        <v>2180</v>
      </c>
      <c r="N950" s="25" t="s">
        <v>946</v>
      </c>
      <c r="O950" s="25" t="s">
        <v>969</v>
      </c>
      <c r="P950" s="25" t="s">
        <v>1721</v>
      </c>
      <c r="Q950" s="25" t="s">
        <v>949</v>
      </c>
      <c r="R950" s="32"/>
    </row>
    <row r="951" ht="51.75" customHeight="1" spans="1:18">
      <c r="A951" s="8"/>
      <c r="B951" s="25"/>
      <c r="C951" s="25"/>
      <c r="D951" s="25"/>
      <c r="E951" s="25"/>
      <c r="F951" s="25"/>
      <c r="G951" s="26"/>
      <c r="H951" s="26"/>
      <c r="I951" s="26"/>
      <c r="J951" s="25"/>
      <c r="K951" s="25" t="s">
        <v>943</v>
      </c>
      <c r="L951" s="25" t="s">
        <v>980</v>
      </c>
      <c r="M951" s="25" t="s">
        <v>2181</v>
      </c>
      <c r="N951" s="25" t="s">
        <v>946</v>
      </c>
      <c r="O951" s="25" t="s">
        <v>1186</v>
      </c>
      <c r="P951" s="25" t="s">
        <v>984</v>
      </c>
      <c r="Q951" s="25" t="s">
        <v>949</v>
      </c>
      <c r="R951" s="32"/>
    </row>
    <row r="952" ht="16.85" customHeight="1" spans="1:18">
      <c r="A952" s="8"/>
      <c r="B952" s="25"/>
      <c r="C952" s="25"/>
      <c r="D952" s="25"/>
      <c r="E952" s="25"/>
      <c r="F952" s="25"/>
      <c r="G952" s="26"/>
      <c r="H952" s="26"/>
      <c r="I952" s="26"/>
      <c r="J952" s="25"/>
      <c r="K952" s="25" t="s">
        <v>943</v>
      </c>
      <c r="L952" s="25" t="s">
        <v>991</v>
      </c>
      <c r="M952" s="25" t="s">
        <v>1031</v>
      </c>
      <c r="N952" s="25" t="s">
        <v>946</v>
      </c>
      <c r="O952" s="25" t="s">
        <v>2182</v>
      </c>
      <c r="P952" s="25" t="s">
        <v>995</v>
      </c>
      <c r="Q952" s="25" t="s">
        <v>949</v>
      </c>
      <c r="R952" s="32"/>
    </row>
    <row r="953" ht="16.85" customHeight="1" spans="1:18">
      <c r="A953" s="8"/>
      <c r="B953" s="25"/>
      <c r="C953" s="25"/>
      <c r="D953" s="25"/>
      <c r="E953" s="25"/>
      <c r="F953" s="25"/>
      <c r="G953" s="26"/>
      <c r="H953" s="26"/>
      <c r="I953" s="26"/>
      <c r="J953" s="25"/>
      <c r="K953" s="25" t="s">
        <v>1003</v>
      </c>
      <c r="L953" s="25" t="s">
        <v>1004</v>
      </c>
      <c r="M953" s="25" t="s">
        <v>1815</v>
      </c>
      <c r="N953" s="25" t="s">
        <v>978</v>
      </c>
      <c r="O953" s="25" t="s">
        <v>979</v>
      </c>
      <c r="P953" s="25"/>
      <c r="Q953" s="25" t="s">
        <v>949</v>
      </c>
      <c r="R953" s="32"/>
    </row>
    <row r="954" ht="25.3" customHeight="1" spans="1:18">
      <c r="A954" s="8"/>
      <c r="B954" s="25"/>
      <c r="C954" s="25"/>
      <c r="D954" s="25"/>
      <c r="E954" s="25"/>
      <c r="F954" s="25"/>
      <c r="G954" s="26"/>
      <c r="H954" s="26"/>
      <c r="I954" s="26"/>
      <c r="J954" s="25"/>
      <c r="K954" s="25" t="s">
        <v>1006</v>
      </c>
      <c r="L954" s="25" t="s">
        <v>1007</v>
      </c>
      <c r="M954" s="25" t="s">
        <v>1815</v>
      </c>
      <c r="N954" s="25" t="s">
        <v>954</v>
      </c>
      <c r="O954" s="25" t="s">
        <v>1069</v>
      </c>
      <c r="P954" s="25" t="s">
        <v>959</v>
      </c>
      <c r="Q954" s="25" t="s">
        <v>949</v>
      </c>
      <c r="R954" s="32"/>
    </row>
    <row r="955" ht="51.75" customHeight="1" spans="1:18">
      <c r="A955" s="8"/>
      <c r="B955" s="25"/>
      <c r="C955" s="25" t="s">
        <v>2183</v>
      </c>
      <c r="D955" s="25" t="s">
        <v>939</v>
      </c>
      <c r="E955" s="25" t="s">
        <v>2168</v>
      </c>
      <c r="F955" s="25" t="s">
        <v>2074</v>
      </c>
      <c r="G955" s="26" t="s">
        <v>263</v>
      </c>
      <c r="H955" s="26" t="s">
        <v>263</v>
      </c>
      <c r="I955" s="26"/>
      <c r="J955" s="25" t="s">
        <v>2184</v>
      </c>
      <c r="K955" s="25" t="s">
        <v>943</v>
      </c>
      <c r="L955" s="25" t="s">
        <v>944</v>
      </c>
      <c r="M955" s="25" t="s">
        <v>2185</v>
      </c>
      <c r="N955" s="25" t="s">
        <v>954</v>
      </c>
      <c r="O955" s="25" t="s">
        <v>1334</v>
      </c>
      <c r="P955" s="25" t="s">
        <v>1369</v>
      </c>
      <c r="Q955" s="25" t="s">
        <v>949</v>
      </c>
      <c r="R955" s="32"/>
    </row>
    <row r="956" ht="27.3" customHeight="1" spans="1:18">
      <c r="A956" s="8"/>
      <c r="B956" s="25"/>
      <c r="C956" s="25"/>
      <c r="D956" s="25"/>
      <c r="E956" s="25"/>
      <c r="F956" s="25"/>
      <c r="G956" s="26"/>
      <c r="H956" s="26"/>
      <c r="I956" s="26"/>
      <c r="J956" s="25"/>
      <c r="K956" s="25" t="s">
        <v>943</v>
      </c>
      <c r="L956" s="25" t="s">
        <v>976</v>
      </c>
      <c r="M956" s="25" t="s">
        <v>2186</v>
      </c>
      <c r="N956" s="25" t="s">
        <v>946</v>
      </c>
      <c r="O956" s="25" t="s">
        <v>958</v>
      </c>
      <c r="P956" s="25" t="s">
        <v>959</v>
      </c>
      <c r="Q956" s="25" t="s">
        <v>949</v>
      </c>
      <c r="R956" s="32"/>
    </row>
    <row r="957" ht="27.3" customHeight="1" spans="1:18">
      <c r="A957" s="8"/>
      <c r="B957" s="25"/>
      <c r="C957" s="25"/>
      <c r="D957" s="25"/>
      <c r="E957" s="25"/>
      <c r="F957" s="25"/>
      <c r="G957" s="26"/>
      <c r="H957" s="26"/>
      <c r="I957" s="26"/>
      <c r="J957" s="25"/>
      <c r="K957" s="25" t="s">
        <v>943</v>
      </c>
      <c r="L957" s="25" t="s">
        <v>980</v>
      </c>
      <c r="M957" s="25" t="s">
        <v>2187</v>
      </c>
      <c r="N957" s="25" t="s">
        <v>993</v>
      </c>
      <c r="O957" s="25" t="s">
        <v>1186</v>
      </c>
      <c r="P957" s="25" t="s">
        <v>984</v>
      </c>
      <c r="Q957" s="25" t="s">
        <v>985</v>
      </c>
      <c r="R957" s="32"/>
    </row>
    <row r="958" ht="27.3" customHeight="1" spans="1:18">
      <c r="A958" s="8"/>
      <c r="B958" s="25"/>
      <c r="C958" s="25"/>
      <c r="D958" s="25"/>
      <c r="E958" s="25"/>
      <c r="F958" s="25"/>
      <c r="G958" s="26"/>
      <c r="H958" s="26"/>
      <c r="I958" s="26"/>
      <c r="J958" s="25"/>
      <c r="K958" s="25" t="s">
        <v>943</v>
      </c>
      <c r="L958" s="25" t="s">
        <v>980</v>
      </c>
      <c r="M958" s="25" t="s">
        <v>2188</v>
      </c>
      <c r="N958" s="25" t="s">
        <v>993</v>
      </c>
      <c r="O958" s="25" t="s">
        <v>1087</v>
      </c>
      <c r="P958" s="25" t="s">
        <v>984</v>
      </c>
      <c r="Q958" s="25" t="s">
        <v>985</v>
      </c>
      <c r="R958" s="32"/>
    </row>
    <row r="959" ht="27.3" customHeight="1" spans="1:18">
      <c r="A959" s="8"/>
      <c r="B959" s="25"/>
      <c r="C959" s="25"/>
      <c r="D959" s="25"/>
      <c r="E959" s="25"/>
      <c r="F959" s="25"/>
      <c r="G959" s="26"/>
      <c r="H959" s="26"/>
      <c r="I959" s="26"/>
      <c r="J959" s="25"/>
      <c r="K959" s="25" t="s">
        <v>943</v>
      </c>
      <c r="L959" s="25" t="s">
        <v>980</v>
      </c>
      <c r="M959" s="25" t="s">
        <v>2189</v>
      </c>
      <c r="N959" s="25" t="s">
        <v>993</v>
      </c>
      <c r="O959" s="25" t="s">
        <v>1186</v>
      </c>
      <c r="P959" s="25" t="s">
        <v>984</v>
      </c>
      <c r="Q959" s="25" t="s">
        <v>985</v>
      </c>
      <c r="R959" s="32"/>
    </row>
    <row r="960" ht="27.3" customHeight="1" spans="1:18">
      <c r="A960" s="8"/>
      <c r="B960" s="25"/>
      <c r="C960" s="25"/>
      <c r="D960" s="25"/>
      <c r="E960" s="25"/>
      <c r="F960" s="25"/>
      <c r="G960" s="26"/>
      <c r="H960" s="26"/>
      <c r="I960" s="26"/>
      <c r="J960" s="25"/>
      <c r="K960" s="25" t="s">
        <v>943</v>
      </c>
      <c r="L960" s="25" t="s">
        <v>980</v>
      </c>
      <c r="M960" s="25" t="s">
        <v>2190</v>
      </c>
      <c r="N960" s="25" t="s">
        <v>993</v>
      </c>
      <c r="O960" s="25" t="s">
        <v>1186</v>
      </c>
      <c r="P960" s="25" t="s">
        <v>984</v>
      </c>
      <c r="Q960" s="25" t="s">
        <v>985</v>
      </c>
      <c r="R960" s="32"/>
    </row>
    <row r="961" ht="27.3" customHeight="1" spans="1:18">
      <c r="A961" s="8"/>
      <c r="B961" s="25"/>
      <c r="C961" s="25"/>
      <c r="D961" s="25"/>
      <c r="E961" s="25"/>
      <c r="F961" s="25"/>
      <c r="G961" s="26"/>
      <c r="H961" s="26"/>
      <c r="I961" s="26"/>
      <c r="J961" s="25"/>
      <c r="K961" s="25" t="s">
        <v>943</v>
      </c>
      <c r="L961" s="25" t="s">
        <v>991</v>
      </c>
      <c r="M961" s="25" t="s">
        <v>2191</v>
      </c>
      <c r="N961" s="25" t="s">
        <v>993</v>
      </c>
      <c r="O961" s="25" t="s">
        <v>1486</v>
      </c>
      <c r="P961" s="25" t="s">
        <v>995</v>
      </c>
      <c r="Q961" s="25" t="s">
        <v>985</v>
      </c>
      <c r="R961" s="32"/>
    </row>
    <row r="962" ht="37.95" customHeight="1" spans="1:18">
      <c r="A962" s="8"/>
      <c r="B962" s="25"/>
      <c r="C962" s="25"/>
      <c r="D962" s="25"/>
      <c r="E962" s="25"/>
      <c r="F962" s="25"/>
      <c r="G962" s="26"/>
      <c r="H962" s="26"/>
      <c r="I962" s="26"/>
      <c r="J962" s="25"/>
      <c r="K962" s="25" t="s">
        <v>1003</v>
      </c>
      <c r="L962" s="25" t="s">
        <v>1004</v>
      </c>
      <c r="M962" s="25" t="s">
        <v>2192</v>
      </c>
      <c r="N962" s="25" t="s">
        <v>978</v>
      </c>
      <c r="O962" s="25" t="s">
        <v>979</v>
      </c>
      <c r="P962" s="25"/>
      <c r="Q962" s="25" t="s">
        <v>949</v>
      </c>
      <c r="R962" s="32"/>
    </row>
    <row r="963" ht="37.95" customHeight="1" spans="1:18">
      <c r="A963" s="8"/>
      <c r="B963" s="25"/>
      <c r="C963" s="25"/>
      <c r="D963" s="25"/>
      <c r="E963" s="25"/>
      <c r="F963" s="25"/>
      <c r="G963" s="26"/>
      <c r="H963" s="26"/>
      <c r="I963" s="26"/>
      <c r="J963" s="25"/>
      <c r="K963" s="25" t="s">
        <v>1006</v>
      </c>
      <c r="L963" s="25" t="s">
        <v>1007</v>
      </c>
      <c r="M963" s="25" t="s">
        <v>2193</v>
      </c>
      <c r="N963" s="25" t="s">
        <v>954</v>
      </c>
      <c r="O963" s="25" t="s">
        <v>1069</v>
      </c>
      <c r="P963" s="25" t="s">
        <v>959</v>
      </c>
      <c r="Q963" s="25" t="s">
        <v>949</v>
      </c>
      <c r="R963" s="32"/>
    </row>
    <row r="964" ht="51.75" customHeight="1" spans="1:18">
      <c r="A964" s="8"/>
      <c r="B964" s="25"/>
      <c r="C964" s="25" t="s">
        <v>2194</v>
      </c>
      <c r="D964" s="25" t="s">
        <v>939</v>
      </c>
      <c r="E964" s="25" t="s">
        <v>2168</v>
      </c>
      <c r="F964" s="25" t="s">
        <v>2074</v>
      </c>
      <c r="G964" s="26" t="s">
        <v>223</v>
      </c>
      <c r="H964" s="26" t="s">
        <v>223</v>
      </c>
      <c r="I964" s="26"/>
      <c r="J964" s="25" t="s">
        <v>2195</v>
      </c>
      <c r="K964" s="25" t="s">
        <v>943</v>
      </c>
      <c r="L964" s="25" t="s">
        <v>944</v>
      </c>
      <c r="M964" s="25" t="s">
        <v>2196</v>
      </c>
      <c r="N964" s="25" t="s">
        <v>946</v>
      </c>
      <c r="O964" s="25" t="s">
        <v>2154</v>
      </c>
      <c r="P964" s="25" t="s">
        <v>971</v>
      </c>
      <c r="Q964" s="25" t="s">
        <v>949</v>
      </c>
      <c r="R964" s="32"/>
    </row>
    <row r="965" ht="51.75" customHeight="1" spans="1:18">
      <c r="A965" s="8"/>
      <c r="B965" s="25"/>
      <c r="C965" s="25"/>
      <c r="D965" s="25"/>
      <c r="E965" s="25"/>
      <c r="F965" s="25"/>
      <c r="G965" s="26"/>
      <c r="H965" s="26"/>
      <c r="I965" s="26"/>
      <c r="J965" s="25"/>
      <c r="K965" s="25" t="s">
        <v>943</v>
      </c>
      <c r="L965" s="25" t="s">
        <v>944</v>
      </c>
      <c r="M965" s="25" t="s">
        <v>2197</v>
      </c>
      <c r="N965" s="25" t="s">
        <v>946</v>
      </c>
      <c r="O965" s="25" t="s">
        <v>2198</v>
      </c>
      <c r="P965" s="25" t="s">
        <v>1369</v>
      </c>
      <c r="Q965" s="25" t="s">
        <v>949</v>
      </c>
      <c r="R965" s="32"/>
    </row>
    <row r="966" ht="51.75" customHeight="1" spans="1:18">
      <c r="A966" s="8"/>
      <c r="B966" s="25"/>
      <c r="C966" s="25"/>
      <c r="D966" s="25"/>
      <c r="E966" s="25"/>
      <c r="F966" s="25"/>
      <c r="G966" s="26"/>
      <c r="H966" s="26"/>
      <c r="I966" s="26"/>
      <c r="J966" s="25"/>
      <c r="K966" s="25" t="s">
        <v>943</v>
      </c>
      <c r="L966" s="25" t="s">
        <v>976</v>
      </c>
      <c r="M966" s="25" t="s">
        <v>2199</v>
      </c>
      <c r="N966" s="25" t="s">
        <v>946</v>
      </c>
      <c r="O966" s="25" t="s">
        <v>958</v>
      </c>
      <c r="P966" s="25" t="s">
        <v>2200</v>
      </c>
      <c r="Q966" s="25" t="s">
        <v>949</v>
      </c>
      <c r="R966" s="32"/>
    </row>
    <row r="967" ht="51.75" customHeight="1" spans="1:18">
      <c r="A967" s="8"/>
      <c r="B967" s="25"/>
      <c r="C967" s="25"/>
      <c r="D967" s="25"/>
      <c r="E967" s="25"/>
      <c r="F967" s="25"/>
      <c r="G967" s="26"/>
      <c r="H967" s="26"/>
      <c r="I967" s="26"/>
      <c r="J967" s="25"/>
      <c r="K967" s="25" t="s">
        <v>943</v>
      </c>
      <c r="L967" s="25" t="s">
        <v>980</v>
      </c>
      <c r="M967" s="25" t="s">
        <v>2201</v>
      </c>
      <c r="N967" s="25" t="s">
        <v>993</v>
      </c>
      <c r="O967" s="25" t="s">
        <v>983</v>
      </c>
      <c r="P967" s="25" t="s">
        <v>984</v>
      </c>
      <c r="Q967" s="25" t="s">
        <v>985</v>
      </c>
      <c r="R967" s="32"/>
    </row>
    <row r="968" ht="51.75" customHeight="1" spans="1:18">
      <c r="A968" s="8"/>
      <c r="B968" s="25"/>
      <c r="C968" s="25"/>
      <c r="D968" s="25"/>
      <c r="E968" s="25"/>
      <c r="F968" s="25"/>
      <c r="G968" s="26"/>
      <c r="H968" s="26"/>
      <c r="I968" s="26"/>
      <c r="J968" s="25"/>
      <c r="K968" s="25" t="s">
        <v>943</v>
      </c>
      <c r="L968" s="25" t="s">
        <v>991</v>
      </c>
      <c r="M968" s="25" t="s">
        <v>1497</v>
      </c>
      <c r="N968" s="25" t="s">
        <v>946</v>
      </c>
      <c r="O968" s="25" t="s">
        <v>1019</v>
      </c>
      <c r="P968" s="25" t="s">
        <v>995</v>
      </c>
      <c r="Q968" s="25" t="s">
        <v>949</v>
      </c>
      <c r="R968" s="32"/>
    </row>
    <row r="969" ht="51.75" customHeight="1" spans="1:18">
      <c r="A969" s="8"/>
      <c r="B969" s="25"/>
      <c r="C969" s="25"/>
      <c r="D969" s="25"/>
      <c r="E969" s="25"/>
      <c r="F969" s="25"/>
      <c r="G969" s="26"/>
      <c r="H969" s="26"/>
      <c r="I969" s="26"/>
      <c r="J969" s="25"/>
      <c r="K969" s="25" t="s">
        <v>1003</v>
      </c>
      <c r="L969" s="25" t="s">
        <v>1004</v>
      </c>
      <c r="M969" s="25" t="s">
        <v>2202</v>
      </c>
      <c r="N969" s="25" t="s">
        <v>978</v>
      </c>
      <c r="O969" s="25" t="s">
        <v>2203</v>
      </c>
      <c r="P969" s="25"/>
      <c r="Q969" s="25" t="s">
        <v>949</v>
      </c>
      <c r="R969" s="32"/>
    </row>
    <row r="970" ht="51.75" customHeight="1" spans="1:18">
      <c r="A970" s="8"/>
      <c r="B970" s="25"/>
      <c r="C970" s="25"/>
      <c r="D970" s="25"/>
      <c r="E970" s="25"/>
      <c r="F970" s="25"/>
      <c r="G970" s="26"/>
      <c r="H970" s="26"/>
      <c r="I970" s="26"/>
      <c r="J970" s="25"/>
      <c r="K970" s="25" t="s">
        <v>1006</v>
      </c>
      <c r="L970" s="25" t="s">
        <v>1007</v>
      </c>
      <c r="M970" s="25" t="s">
        <v>2204</v>
      </c>
      <c r="N970" s="25" t="s">
        <v>1349</v>
      </c>
      <c r="O970" s="25" t="s">
        <v>1069</v>
      </c>
      <c r="P970" s="25" t="s">
        <v>959</v>
      </c>
      <c r="Q970" s="25" t="s">
        <v>949</v>
      </c>
      <c r="R970" s="32"/>
    </row>
    <row r="971" ht="35.9" customHeight="1" spans="1:18">
      <c r="A971" s="8"/>
      <c r="B971" s="25"/>
      <c r="C971" s="25" t="s">
        <v>2205</v>
      </c>
      <c r="D971" s="25" t="s">
        <v>939</v>
      </c>
      <c r="E971" s="25" t="s">
        <v>2168</v>
      </c>
      <c r="F971" s="25" t="s">
        <v>2074</v>
      </c>
      <c r="G971" s="26" t="s">
        <v>226</v>
      </c>
      <c r="H971" s="26" t="s">
        <v>226</v>
      </c>
      <c r="I971" s="26"/>
      <c r="J971" s="25" t="s">
        <v>2206</v>
      </c>
      <c r="K971" s="25" t="s">
        <v>943</v>
      </c>
      <c r="L971" s="25" t="s">
        <v>944</v>
      </c>
      <c r="M971" s="25" t="s">
        <v>480</v>
      </c>
      <c r="N971" s="25" t="s">
        <v>954</v>
      </c>
      <c r="O971" s="25" t="s">
        <v>1087</v>
      </c>
      <c r="P971" s="25" t="s">
        <v>971</v>
      </c>
      <c r="Q971" s="25" t="s">
        <v>949</v>
      </c>
      <c r="R971" s="32"/>
    </row>
    <row r="972" ht="37.95" customHeight="1" spans="1:18">
      <c r="A972" s="8"/>
      <c r="B972" s="25"/>
      <c r="C972" s="25"/>
      <c r="D972" s="25"/>
      <c r="E972" s="25"/>
      <c r="F972" s="25"/>
      <c r="G972" s="26"/>
      <c r="H972" s="26"/>
      <c r="I972" s="26"/>
      <c r="J972" s="25"/>
      <c r="K972" s="25" t="s">
        <v>943</v>
      </c>
      <c r="L972" s="25" t="s">
        <v>976</v>
      </c>
      <c r="M972" s="25" t="s">
        <v>2207</v>
      </c>
      <c r="N972" s="25" t="s">
        <v>946</v>
      </c>
      <c r="O972" s="25" t="s">
        <v>958</v>
      </c>
      <c r="P972" s="25" t="s">
        <v>959</v>
      </c>
      <c r="Q972" s="25" t="s">
        <v>949</v>
      </c>
      <c r="R972" s="32"/>
    </row>
    <row r="973" ht="35.9" customHeight="1" spans="1:18">
      <c r="A973" s="8"/>
      <c r="B973" s="25"/>
      <c r="C973" s="25"/>
      <c r="D973" s="25"/>
      <c r="E973" s="25"/>
      <c r="F973" s="25"/>
      <c r="G973" s="26"/>
      <c r="H973" s="26"/>
      <c r="I973" s="26"/>
      <c r="J973" s="25"/>
      <c r="K973" s="25" t="s">
        <v>943</v>
      </c>
      <c r="L973" s="25" t="s">
        <v>980</v>
      </c>
      <c r="M973" s="25" t="s">
        <v>2208</v>
      </c>
      <c r="N973" s="25" t="s">
        <v>993</v>
      </c>
      <c r="O973" s="25" t="s">
        <v>1276</v>
      </c>
      <c r="P973" s="25" t="s">
        <v>984</v>
      </c>
      <c r="Q973" s="25" t="s">
        <v>985</v>
      </c>
      <c r="R973" s="32"/>
    </row>
    <row r="974" ht="37.95" customHeight="1" spans="1:18">
      <c r="A974" s="8"/>
      <c r="B974" s="25"/>
      <c r="C974" s="25"/>
      <c r="D974" s="25"/>
      <c r="E974" s="25"/>
      <c r="F974" s="25"/>
      <c r="G974" s="26"/>
      <c r="H974" s="26"/>
      <c r="I974" s="26"/>
      <c r="J974" s="25"/>
      <c r="K974" s="25" t="s">
        <v>943</v>
      </c>
      <c r="L974" s="25" t="s">
        <v>980</v>
      </c>
      <c r="M974" s="25" t="s">
        <v>2209</v>
      </c>
      <c r="N974" s="25" t="s">
        <v>993</v>
      </c>
      <c r="O974" s="25" t="s">
        <v>1188</v>
      </c>
      <c r="P974" s="25" t="s">
        <v>984</v>
      </c>
      <c r="Q974" s="25" t="s">
        <v>985</v>
      </c>
      <c r="R974" s="32"/>
    </row>
    <row r="975" ht="37.95" customHeight="1" spans="1:18">
      <c r="A975" s="8"/>
      <c r="B975" s="25"/>
      <c r="C975" s="25"/>
      <c r="D975" s="25"/>
      <c r="E975" s="25"/>
      <c r="F975" s="25"/>
      <c r="G975" s="26"/>
      <c r="H975" s="26"/>
      <c r="I975" s="26"/>
      <c r="J975" s="25"/>
      <c r="K975" s="25" t="s">
        <v>943</v>
      </c>
      <c r="L975" s="25" t="s">
        <v>980</v>
      </c>
      <c r="M975" s="25" t="s">
        <v>2210</v>
      </c>
      <c r="N975" s="25" t="s">
        <v>993</v>
      </c>
      <c r="O975" s="25" t="s">
        <v>1188</v>
      </c>
      <c r="P975" s="25" t="s">
        <v>984</v>
      </c>
      <c r="Q975" s="25" t="s">
        <v>985</v>
      </c>
      <c r="R975" s="32"/>
    </row>
    <row r="976" ht="37.95" customHeight="1" spans="1:18">
      <c r="A976" s="8"/>
      <c r="B976" s="25"/>
      <c r="C976" s="25"/>
      <c r="D976" s="25"/>
      <c r="E976" s="25"/>
      <c r="F976" s="25"/>
      <c r="G976" s="26"/>
      <c r="H976" s="26"/>
      <c r="I976" s="26"/>
      <c r="J976" s="25"/>
      <c r="K976" s="25" t="s">
        <v>943</v>
      </c>
      <c r="L976" s="25" t="s">
        <v>980</v>
      </c>
      <c r="M976" s="25" t="s">
        <v>2211</v>
      </c>
      <c r="N976" s="25" t="s">
        <v>993</v>
      </c>
      <c r="O976" s="25" t="s">
        <v>983</v>
      </c>
      <c r="P976" s="25" t="s">
        <v>984</v>
      </c>
      <c r="Q976" s="25" t="s">
        <v>985</v>
      </c>
      <c r="R976" s="32"/>
    </row>
    <row r="977" ht="35.9" customHeight="1" spans="1:18">
      <c r="A977" s="8"/>
      <c r="B977" s="25"/>
      <c r="C977" s="25"/>
      <c r="D977" s="25"/>
      <c r="E977" s="25"/>
      <c r="F977" s="25"/>
      <c r="G977" s="26"/>
      <c r="H977" s="26"/>
      <c r="I977" s="26"/>
      <c r="J977" s="25"/>
      <c r="K977" s="25" t="s">
        <v>943</v>
      </c>
      <c r="L977" s="25" t="s">
        <v>991</v>
      </c>
      <c r="M977" s="25" t="s">
        <v>2212</v>
      </c>
      <c r="N977" s="25" t="s">
        <v>946</v>
      </c>
      <c r="O977" s="25" t="s">
        <v>2213</v>
      </c>
      <c r="P977" s="25" t="s">
        <v>995</v>
      </c>
      <c r="Q977" s="25" t="s">
        <v>949</v>
      </c>
      <c r="R977" s="32"/>
    </row>
    <row r="978" ht="35.9" customHeight="1" spans="1:18">
      <c r="A978" s="8"/>
      <c r="B978" s="25"/>
      <c r="C978" s="25"/>
      <c r="D978" s="25"/>
      <c r="E978" s="25"/>
      <c r="F978" s="25"/>
      <c r="G978" s="26"/>
      <c r="H978" s="26"/>
      <c r="I978" s="26"/>
      <c r="J978" s="25"/>
      <c r="K978" s="25" t="s">
        <v>1003</v>
      </c>
      <c r="L978" s="25" t="s">
        <v>1004</v>
      </c>
      <c r="M978" s="25" t="s">
        <v>2214</v>
      </c>
      <c r="N978" s="25" t="s">
        <v>978</v>
      </c>
      <c r="O978" s="25" t="s">
        <v>979</v>
      </c>
      <c r="P978" s="25"/>
      <c r="Q978" s="25" t="s">
        <v>949</v>
      </c>
      <c r="R978" s="32"/>
    </row>
    <row r="979" ht="35.9" customHeight="1" spans="1:18">
      <c r="A979" s="8"/>
      <c r="B979" s="25"/>
      <c r="C979" s="25"/>
      <c r="D979" s="25"/>
      <c r="E979" s="25"/>
      <c r="F979" s="25"/>
      <c r="G979" s="26"/>
      <c r="H979" s="26"/>
      <c r="I979" s="26"/>
      <c r="J979" s="25"/>
      <c r="K979" s="25" t="s">
        <v>1006</v>
      </c>
      <c r="L979" s="25" t="s">
        <v>1007</v>
      </c>
      <c r="M979" s="25" t="s">
        <v>2204</v>
      </c>
      <c r="N979" s="25" t="s">
        <v>954</v>
      </c>
      <c r="O979" s="25" t="s">
        <v>1069</v>
      </c>
      <c r="P979" s="25" t="s">
        <v>959</v>
      </c>
      <c r="Q979" s="25" t="s">
        <v>949</v>
      </c>
      <c r="R979" s="32"/>
    </row>
    <row r="980" ht="49.9" customHeight="1" spans="1:18">
      <c r="A980" s="8"/>
      <c r="B980" s="25"/>
      <c r="C980" s="25" t="s">
        <v>2215</v>
      </c>
      <c r="D980" s="25" t="s">
        <v>939</v>
      </c>
      <c r="E980" s="25" t="s">
        <v>2168</v>
      </c>
      <c r="F980" s="25" t="s">
        <v>2074</v>
      </c>
      <c r="G980" s="26" t="s">
        <v>222</v>
      </c>
      <c r="H980" s="26" t="s">
        <v>222</v>
      </c>
      <c r="I980" s="26"/>
      <c r="J980" s="25" t="s">
        <v>2216</v>
      </c>
      <c r="K980" s="25" t="s">
        <v>943</v>
      </c>
      <c r="L980" s="25" t="s">
        <v>944</v>
      </c>
      <c r="M980" s="25" t="s">
        <v>2217</v>
      </c>
      <c r="N980" s="25" t="s">
        <v>946</v>
      </c>
      <c r="O980" s="25" t="s">
        <v>2218</v>
      </c>
      <c r="P980" s="25" t="s">
        <v>1369</v>
      </c>
      <c r="Q980" s="25" t="s">
        <v>949</v>
      </c>
      <c r="R980" s="32"/>
    </row>
    <row r="981" ht="51.75" customHeight="1" spans="1:18">
      <c r="A981" s="8"/>
      <c r="B981" s="25"/>
      <c r="C981" s="25"/>
      <c r="D981" s="25"/>
      <c r="E981" s="25"/>
      <c r="F981" s="25"/>
      <c r="G981" s="26"/>
      <c r="H981" s="26"/>
      <c r="I981" s="26"/>
      <c r="J981" s="25"/>
      <c r="K981" s="25" t="s">
        <v>943</v>
      </c>
      <c r="L981" s="25" t="s">
        <v>976</v>
      </c>
      <c r="M981" s="25" t="s">
        <v>2219</v>
      </c>
      <c r="N981" s="25" t="s">
        <v>954</v>
      </c>
      <c r="O981" s="25" t="s">
        <v>1539</v>
      </c>
      <c r="P981" s="25" t="s">
        <v>1369</v>
      </c>
      <c r="Q981" s="25" t="s">
        <v>949</v>
      </c>
      <c r="R981" s="32"/>
    </row>
    <row r="982" ht="51.75" customHeight="1" spans="1:18">
      <c r="A982" s="8"/>
      <c r="B982" s="25"/>
      <c r="C982" s="25"/>
      <c r="D982" s="25"/>
      <c r="E982" s="25"/>
      <c r="F982" s="25"/>
      <c r="G982" s="26"/>
      <c r="H982" s="26"/>
      <c r="I982" s="26"/>
      <c r="J982" s="25"/>
      <c r="K982" s="25" t="s">
        <v>943</v>
      </c>
      <c r="L982" s="25" t="s">
        <v>976</v>
      </c>
      <c r="M982" s="25" t="s">
        <v>2220</v>
      </c>
      <c r="N982" s="25" t="s">
        <v>954</v>
      </c>
      <c r="O982" s="25" t="s">
        <v>2221</v>
      </c>
      <c r="P982" s="25" t="s">
        <v>1369</v>
      </c>
      <c r="Q982" s="25" t="s">
        <v>949</v>
      </c>
      <c r="R982" s="32"/>
    </row>
    <row r="983" ht="49.9" customHeight="1" spans="1:18">
      <c r="A983" s="8"/>
      <c r="B983" s="25"/>
      <c r="C983" s="25"/>
      <c r="D983" s="25"/>
      <c r="E983" s="25"/>
      <c r="F983" s="25"/>
      <c r="G983" s="26"/>
      <c r="H983" s="26"/>
      <c r="I983" s="26"/>
      <c r="J983" s="25"/>
      <c r="K983" s="25" t="s">
        <v>943</v>
      </c>
      <c r="L983" s="25" t="s">
        <v>980</v>
      </c>
      <c r="M983" s="25" t="s">
        <v>2222</v>
      </c>
      <c r="N983" s="25" t="s">
        <v>946</v>
      </c>
      <c r="O983" s="25" t="s">
        <v>983</v>
      </c>
      <c r="P983" s="25" t="s">
        <v>984</v>
      </c>
      <c r="Q983" s="25" t="s">
        <v>949</v>
      </c>
      <c r="R983" s="32"/>
    </row>
    <row r="984" ht="49.9" customHeight="1" spans="1:18">
      <c r="A984" s="8"/>
      <c r="B984" s="25"/>
      <c r="C984" s="25"/>
      <c r="D984" s="25"/>
      <c r="E984" s="25"/>
      <c r="F984" s="25"/>
      <c r="G984" s="26"/>
      <c r="H984" s="26"/>
      <c r="I984" s="26"/>
      <c r="J984" s="25"/>
      <c r="K984" s="25" t="s">
        <v>943</v>
      </c>
      <c r="L984" s="25" t="s">
        <v>991</v>
      </c>
      <c r="M984" s="25" t="s">
        <v>1497</v>
      </c>
      <c r="N984" s="25" t="s">
        <v>946</v>
      </c>
      <c r="O984" s="25" t="s">
        <v>2223</v>
      </c>
      <c r="P984" s="25" t="s">
        <v>995</v>
      </c>
      <c r="Q984" s="25" t="s">
        <v>949</v>
      </c>
      <c r="R984" s="32"/>
    </row>
    <row r="985" ht="51.75" customHeight="1" spans="1:18">
      <c r="A985" s="8"/>
      <c r="B985" s="25"/>
      <c r="C985" s="25"/>
      <c r="D985" s="25"/>
      <c r="E985" s="25"/>
      <c r="F985" s="25"/>
      <c r="G985" s="26"/>
      <c r="H985" s="26"/>
      <c r="I985" s="26"/>
      <c r="J985" s="25"/>
      <c r="K985" s="25" t="s">
        <v>1003</v>
      </c>
      <c r="L985" s="25" t="s">
        <v>1004</v>
      </c>
      <c r="M985" s="25" t="s">
        <v>2224</v>
      </c>
      <c r="N985" s="25" t="s">
        <v>978</v>
      </c>
      <c r="O985" s="25" t="s">
        <v>2140</v>
      </c>
      <c r="P985" s="25"/>
      <c r="Q985" s="25" t="s">
        <v>949</v>
      </c>
      <c r="R985" s="32"/>
    </row>
    <row r="986" ht="49.9" customHeight="1" spans="1:18">
      <c r="A986" s="8"/>
      <c r="B986" s="25"/>
      <c r="C986" s="25"/>
      <c r="D986" s="25"/>
      <c r="E986" s="25"/>
      <c r="F986" s="25"/>
      <c r="G986" s="26"/>
      <c r="H986" s="26"/>
      <c r="I986" s="26"/>
      <c r="J986" s="25"/>
      <c r="K986" s="25" t="s">
        <v>1006</v>
      </c>
      <c r="L986" s="25" t="s">
        <v>1007</v>
      </c>
      <c r="M986" s="25" t="s">
        <v>2225</v>
      </c>
      <c r="N986" s="25" t="s">
        <v>954</v>
      </c>
      <c r="O986" s="25" t="s">
        <v>1069</v>
      </c>
      <c r="P986" s="25" t="s">
        <v>959</v>
      </c>
      <c r="Q986" s="25" t="s">
        <v>949</v>
      </c>
      <c r="R986" s="32"/>
    </row>
    <row r="987" ht="57.3" customHeight="1" spans="1:18">
      <c r="A987" s="8"/>
      <c r="B987" s="25"/>
      <c r="C987" s="25" t="s">
        <v>2226</v>
      </c>
      <c r="D987" s="25" t="s">
        <v>939</v>
      </c>
      <c r="E987" s="25" t="s">
        <v>2168</v>
      </c>
      <c r="F987" s="25" t="s">
        <v>2074</v>
      </c>
      <c r="G987" s="26" t="s">
        <v>483</v>
      </c>
      <c r="H987" s="26" t="s">
        <v>483</v>
      </c>
      <c r="I987" s="26"/>
      <c r="J987" s="25" t="s">
        <v>2227</v>
      </c>
      <c r="K987" s="25" t="s">
        <v>943</v>
      </c>
      <c r="L987" s="25" t="s">
        <v>944</v>
      </c>
      <c r="M987" s="25" t="s">
        <v>2228</v>
      </c>
      <c r="N987" s="25" t="s">
        <v>954</v>
      </c>
      <c r="O987" s="25" t="s">
        <v>969</v>
      </c>
      <c r="P987" s="25" t="s">
        <v>956</v>
      </c>
      <c r="Q987" s="25" t="s">
        <v>949</v>
      </c>
      <c r="R987" s="32"/>
    </row>
    <row r="988" ht="57.3" customHeight="1" spans="1:18">
      <c r="A988" s="8"/>
      <c r="B988" s="25"/>
      <c r="C988" s="25"/>
      <c r="D988" s="25"/>
      <c r="E988" s="25"/>
      <c r="F988" s="25"/>
      <c r="G988" s="26"/>
      <c r="H988" s="26"/>
      <c r="I988" s="26"/>
      <c r="J988" s="25"/>
      <c r="K988" s="25" t="s">
        <v>943</v>
      </c>
      <c r="L988" s="25" t="s">
        <v>944</v>
      </c>
      <c r="M988" s="25" t="s">
        <v>2229</v>
      </c>
      <c r="N988" s="25" t="s">
        <v>954</v>
      </c>
      <c r="O988" s="25" t="s">
        <v>969</v>
      </c>
      <c r="P988" s="25" t="s">
        <v>956</v>
      </c>
      <c r="Q988" s="25" t="s">
        <v>949</v>
      </c>
      <c r="R988" s="32"/>
    </row>
    <row r="989" ht="57.3" customHeight="1" spans="1:18">
      <c r="A989" s="8"/>
      <c r="B989" s="25"/>
      <c r="C989" s="25"/>
      <c r="D989" s="25"/>
      <c r="E989" s="25"/>
      <c r="F989" s="25"/>
      <c r="G989" s="26"/>
      <c r="H989" s="26"/>
      <c r="I989" s="26"/>
      <c r="J989" s="25"/>
      <c r="K989" s="25" t="s">
        <v>943</v>
      </c>
      <c r="L989" s="25" t="s">
        <v>944</v>
      </c>
      <c r="M989" s="25" t="s">
        <v>2230</v>
      </c>
      <c r="N989" s="25" t="s">
        <v>954</v>
      </c>
      <c r="O989" s="25" t="s">
        <v>969</v>
      </c>
      <c r="P989" s="25" t="s">
        <v>956</v>
      </c>
      <c r="Q989" s="25" t="s">
        <v>949</v>
      </c>
      <c r="R989" s="32"/>
    </row>
    <row r="990" ht="57.3" customHeight="1" spans="1:18">
      <c r="A990" s="8"/>
      <c r="B990" s="25"/>
      <c r="C990" s="25"/>
      <c r="D990" s="25"/>
      <c r="E990" s="25"/>
      <c r="F990" s="25"/>
      <c r="G990" s="26"/>
      <c r="H990" s="26"/>
      <c r="I990" s="26"/>
      <c r="J990" s="25"/>
      <c r="K990" s="25" t="s">
        <v>943</v>
      </c>
      <c r="L990" s="25" t="s">
        <v>976</v>
      </c>
      <c r="M990" s="25" t="s">
        <v>2231</v>
      </c>
      <c r="N990" s="25" t="s">
        <v>978</v>
      </c>
      <c r="O990" s="25" t="s">
        <v>979</v>
      </c>
      <c r="P990" s="25"/>
      <c r="Q990" s="25" t="s">
        <v>949</v>
      </c>
      <c r="R990" s="32"/>
    </row>
    <row r="991" ht="57.3" customHeight="1" spans="1:18">
      <c r="A991" s="8"/>
      <c r="B991" s="25"/>
      <c r="C991" s="25"/>
      <c r="D991" s="25"/>
      <c r="E991" s="25"/>
      <c r="F991" s="25"/>
      <c r="G991" s="26"/>
      <c r="H991" s="26"/>
      <c r="I991" s="26"/>
      <c r="J991" s="25"/>
      <c r="K991" s="25" t="s">
        <v>943</v>
      </c>
      <c r="L991" s="25" t="s">
        <v>991</v>
      </c>
      <c r="M991" s="25" t="s">
        <v>1031</v>
      </c>
      <c r="N991" s="25" t="s">
        <v>993</v>
      </c>
      <c r="O991" s="25" t="s">
        <v>1909</v>
      </c>
      <c r="P991" s="25" t="s">
        <v>995</v>
      </c>
      <c r="Q991" s="25" t="s">
        <v>985</v>
      </c>
      <c r="R991" s="32"/>
    </row>
    <row r="992" ht="57.3" customHeight="1" spans="1:18">
      <c r="A992" s="8"/>
      <c r="B992" s="25"/>
      <c r="C992" s="25"/>
      <c r="D992" s="25"/>
      <c r="E992" s="25"/>
      <c r="F992" s="25"/>
      <c r="G992" s="26"/>
      <c r="H992" s="26"/>
      <c r="I992" s="26"/>
      <c r="J992" s="25"/>
      <c r="K992" s="25" t="s">
        <v>1003</v>
      </c>
      <c r="L992" s="25" t="s">
        <v>1004</v>
      </c>
      <c r="M992" s="25" t="s">
        <v>2232</v>
      </c>
      <c r="N992" s="25" t="s">
        <v>978</v>
      </c>
      <c r="O992" s="25" t="s">
        <v>979</v>
      </c>
      <c r="P992" s="25"/>
      <c r="Q992" s="25" t="s">
        <v>949</v>
      </c>
      <c r="R992" s="32"/>
    </row>
    <row r="993" ht="57.3" customHeight="1" spans="1:18">
      <c r="A993" s="8"/>
      <c r="B993" s="25"/>
      <c r="C993" s="25"/>
      <c r="D993" s="25"/>
      <c r="E993" s="25"/>
      <c r="F993" s="25"/>
      <c r="G993" s="26"/>
      <c r="H993" s="26"/>
      <c r="I993" s="26"/>
      <c r="J993" s="25"/>
      <c r="K993" s="25" t="s">
        <v>1006</v>
      </c>
      <c r="L993" s="25" t="s">
        <v>1007</v>
      </c>
      <c r="M993" s="25" t="s">
        <v>2233</v>
      </c>
      <c r="N993" s="25" t="s">
        <v>978</v>
      </c>
      <c r="O993" s="25" t="s">
        <v>979</v>
      </c>
      <c r="P993" s="25"/>
      <c r="Q993" s="25" t="s">
        <v>949</v>
      </c>
      <c r="R993" s="32"/>
    </row>
    <row r="994" ht="19.1" customHeight="1" spans="1:18">
      <c r="A994" s="8"/>
      <c r="B994" s="25"/>
      <c r="C994" s="25" t="s">
        <v>2234</v>
      </c>
      <c r="D994" s="25" t="s">
        <v>939</v>
      </c>
      <c r="E994" s="25" t="s">
        <v>2168</v>
      </c>
      <c r="F994" s="25" t="s">
        <v>2074</v>
      </c>
      <c r="G994" s="26" t="s">
        <v>485</v>
      </c>
      <c r="H994" s="26" t="s">
        <v>485</v>
      </c>
      <c r="I994" s="26"/>
      <c r="J994" s="25" t="s">
        <v>2235</v>
      </c>
      <c r="K994" s="25" t="s">
        <v>943</v>
      </c>
      <c r="L994" s="25" t="s">
        <v>944</v>
      </c>
      <c r="M994" s="25" t="s">
        <v>2236</v>
      </c>
      <c r="N994" s="25" t="s">
        <v>946</v>
      </c>
      <c r="O994" s="25" t="s">
        <v>1023</v>
      </c>
      <c r="P994" s="25" t="s">
        <v>2095</v>
      </c>
      <c r="Q994" s="25" t="s">
        <v>949</v>
      </c>
      <c r="R994" s="32"/>
    </row>
    <row r="995" ht="25.3" customHeight="1" spans="1:18">
      <c r="A995" s="8"/>
      <c r="B995" s="25"/>
      <c r="C995" s="25"/>
      <c r="D995" s="25"/>
      <c r="E995" s="25"/>
      <c r="F995" s="25"/>
      <c r="G995" s="26"/>
      <c r="H995" s="26"/>
      <c r="I995" s="26"/>
      <c r="J995" s="25"/>
      <c r="K995" s="25" t="s">
        <v>943</v>
      </c>
      <c r="L995" s="25" t="s">
        <v>944</v>
      </c>
      <c r="M995" s="25" t="s">
        <v>2237</v>
      </c>
      <c r="N995" s="25" t="s">
        <v>946</v>
      </c>
      <c r="O995" s="25" t="s">
        <v>1087</v>
      </c>
      <c r="P995" s="25" t="s">
        <v>1017</v>
      </c>
      <c r="Q995" s="25" t="s">
        <v>949</v>
      </c>
      <c r="R995" s="32"/>
    </row>
    <row r="996" ht="25.3" customHeight="1" spans="1:18">
      <c r="A996" s="8"/>
      <c r="B996" s="25"/>
      <c r="C996" s="25"/>
      <c r="D996" s="25"/>
      <c r="E996" s="25"/>
      <c r="F996" s="25"/>
      <c r="G996" s="26"/>
      <c r="H996" s="26"/>
      <c r="I996" s="26"/>
      <c r="J996" s="25"/>
      <c r="K996" s="25" t="s">
        <v>943</v>
      </c>
      <c r="L996" s="25" t="s">
        <v>944</v>
      </c>
      <c r="M996" s="25" t="s">
        <v>2238</v>
      </c>
      <c r="N996" s="25" t="s">
        <v>946</v>
      </c>
      <c r="O996" s="25" t="s">
        <v>1909</v>
      </c>
      <c r="P996" s="25" t="s">
        <v>1050</v>
      </c>
      <c r="Q996" s="25" t="s">
        <v>949</v>
      </c>
      <c r="R996" s="32"/>
    </row>
    <row r="997" ht="19.1" customHeight="1" spans="1:18">
      <c r="A997" s="8"/>
      <c r="B997" s="25"/>
      <c r="C997" s="25"/>
      <c r="D997" s="25"/>
      <c r="E997" s="25"/>
      <c r="F997" s="25"/>
      <c r="G997" s="26"/>
      <c r="H997" s="26"/>
      <c r="I997" s="26"/>
      <c r="J997" s="25"/>
      <c r="K997" s="25" t="s">
        <v>943</v>
      </c>
      <c r="L997" s="25" t="s">
        <v>944</v>
      </c>
      <c r="M997" s="25" t="s">
        <v>2239</v>
      </c>
      <c r="N997" s="25" t="s">
        <v>946</v>
      </c>
      <c r="O997" s="25" t="s">
        <v>1045</v>
      </c>
      <c r="P997" s="25" t="s">
        <v>1050</v>
      </c>
      <c r="Q997" s="25" t="s">
        <v>949</v>
      </c>
      <c r="R997" s="32"/>
    </row>
    <row r="998" ht="19.1" customHeight="1" spans="1:18">
      <c r="A998" s="8"/>
      <c r="B998" s="25"/>
      <c r="C998" s="25"/>
      <c r="D998" s="25"/>
      <c r="E998" s="25"/>
      <c r="F998" s="25"/>
      <c r="G998" s="26"/>
      <c r="H998" s="26"/>
      <c r="I998" s="26"/>
      <c r="J998" s="25"/>
      <c r="K998" s="25" t="s">
        <v>943</v>
      </c>
      <c r="L998" s="25" t="s">
        <v>944</v>
      </c>
      <c r="M998" s="25" t="s">
        <v>2240</v>
      </c>
      <c r="N998" s="25" t="s">
        <v>946</v>
      </c>
      <c r="O998" s="25" t="s">
        <v>1045</v>
      </c>
      <c r="P998" s="25" t="s">
        <v>1050</v>
      </c>
      <c r="Q998" s="25" t="s">
        <v>949</v>
      </c>
      <c r="R998" s="32"/>
    </row>
    <row r="999" ht="19.1" customHeight="1" spans="1:18">
      <c r="A999" s="8"/>
      <c r="B999" s="25"/>
      <c r="C999" s="25"/>
      <c r="D999" s="25"/>
      <c r="E999" s="25"/>
      <c r="F999" s="25"/>
      <c r="G999" s="26"/>
      <c r="H999" s="26"/>
      <c r="I999" s="26"/>
      <c r="J999" s="25"/>
      <c r="K999" s="25" t="s">
        <v>943</v>
      </c>
      <c r="L999" s="25" t="s">
        <v>976</v>
      </c>
      <c r="M999" s="25" t="s">
        <v>2241</v>
      </c>
      <c r="N999" s="25" t="s">
        <v>993</v>
      </c>
      <c r="O999" s="25" t="s">
        <v>951</v>
      </c>
      <c r="P999" s="25" t="s">
        <v>984</v>
      </c>
      <c r="Q999" s="25" t="s">
        <v>985</v>
      </c>
      <c r="R999" s="32"/>
    </row>
    <row r="1000" ht="19.1" customHeight="1" spans="1:18">
      <c r="A1000" s="8"/>
      <c r="B1000" s="25"/>
      <c r="C1000" s="25"/>
      <c r="D1000" s="25"/>
      <c r="E1000" s="25"/>
      <c r="F1000" s="25"/>
      <c r="G1000" s="26"/>
      <c r="H1000" s="26"/>
      <c r="I1000" s="26"/>
      <c r="J1000" s="25"/>
      <c r="K1000" s="25" t="s">
        <v>943</v>
      </c>
      <c r="L1000" s="25" t="s">
        <v>976</v>
      </c>
      <c r="M1000" s="25" t="s">
        <v>2242</v>
      </c>
      <c r="N1000" s="25" t="s">
        <v>946</v>
      </c>
      <c r="O1000" s="25" t="s">
        <v>983</v>
      </c>
      <c r="P1000" s="25" t="s">
        <v>984</v>
      </c>
      <c r="Q1000" s="25" t="s">
        <v>949</v>
      </c>
      <c r="R1000" s="32"/>
    </row>
    <row r="1001" ht="19.1" customHeight="1" spans="1:18">
      <c r="A1001" s="8"/>
      <c r="B1001" s="25"/>
      <c r="C1001" s="25"/>
      <c r="D1001" s="25"/>
      <c r="E1001" s="25"/>
      <c r="F1001" s="25"/>
      <c r="G1001" s="26"/>
      <c r="H1001" s="26"/>
      <c r="I1001" s="26"/>
      <c r="J1001" s="25"/>
      <c r="K1001" s="25" t="s">
        <v>943</v>
      </c>
      <c r="L1001" s="25" t="s">
        <v>976</v>
      </c>
      <c r="M1001" s="25" t="s">
        <v>2243</v>
      </c>
      <c r="N1001" s="25" t="s">
        <v>946</v>
      </c>
      <c r="O1001" s="25" t="s">
        <v>983</v>
      </c>
      <c r="P1001" s="25" t="s">
        <v>984</v>
      </c>
      <c r="Q1001" s="25" t="s">
        <v>949</v>
      </c>
      <c r="R1001" s="32"/>
    </row>
    <row r="1002" ht="25.3" customHeight="1" spans="1:18">
      <c r="A1002" s="8"/>
      <c r="B1002" s="25"/>
      <c r="C1002" s="25"/>
      <c r="D1002" s="25"/>
      <c r="E1002" s="25"/>
      <c r="F1002" s="25"/>
      <c r="G1002" s="26"/>
      <c r="H1002" s="26"/>
      <c r="I1002" s="26"/>
      <c r="J1002" s="25"/>
      <c r="K1002" s="25" t="s">
        <v>943</v>
      </c>
      <c r="L1002" s="25" t="s">
        <v>976</v>
      </c>
      <c r="M1002" s="25" t="s">
        <v>2244</v>
      </c>
      <c r="N1002" s="25" t="s">
        <v>993</v>
      </c>
      <c r="O1002" s="25" t="s">
        <v>969</v>
      </c>
      <c r="P1002" s="25" t="s">
        <v>959</v>
      </c>
      <c r="Q1002" s="25" t="s">
        <v>985</v>
      </c>
      <c r="R1002" s="32"/>
    </row>
    <row r="1003" ht="19.1" customHeight="1" spans="1:18">
      <c r="A1003" s="8"/>
      <c r="B1003" s="25"/>
      <c r="C1003" s="25"/>
      <c r="D1003" s="25"/>
      <c r="E1003" s="25"/>
      <c r="F1003" s="25"/>
      <c r="G1003" s="26"/>
      <c r="H1003" s="26"/>
      <c r="I1003" s="26"/>
      <c r="J1003" s="25"/>
      <c r="K1003" s="25" t="s">
        <v>943</v>
      </c>
      <c r="L1003" s="25" t="s">
        <v>976</v>
      </c>
      <c r="M1003" s="25" t="s">
        <v>2245</v>
      </c>
      <c r="N1003" s="25" t="s">
        <v>946</v>
      </c>
      <c r="O1003" s="25" t="s">
        <v>983</v>
      </c>
      <c r="P1003" s="25" t="s">
        <v>984</v>
      </c>
      <c r="Q1003" s="25" t="s">
        <v>949</v>
      </c>
      <c r="R1003" s="32"/>
    </row>
    <row r="1004" ht="19.1" customHeight="1" spans="1:18">
      <c r="A1004" s="8"/>
      <c r="B1004" s="25"/>
      <c r="C1004" s="25"/>
      <c r="D1004" s="25"/>
      <c r="E1004" s="25"/>
      <c r="F1004" s="25"/>
      <c r="G1004" s="26"/>
      <c r="H1004" s="26"/>
      <c r="I1004" s="26"/>
      <c r="J1004" s="25"/>
      <c r="K1004" s="25" t="s">
        <v>943</v>
      </c>
      <c r="L1004" s="25" t="s">
        <v>976</v>
      </c>
      <c r="M1004" s="25" t="s">
        <v>2176</v>
      </c>
      <c r="N1004" s="25" t="s">
        <v>946</v>
      </c>
      <c r="O1004" s="25" t="s">
        <v>983</v>
      </c>
      <c r="P1004" s="25" t="s">
        <v>984</v>
      </c>
      <c r="Q1004" s="25" t="s">
        <v>949</v>
      </c>
      <c r="R1004" s="32"/>
    </row>
    <row r="1005" ht="19.1" customHeight="1" spans="1:18">
      <c r="A1005" s="8"/>
      <c r="B1005" s="25"/>
      <c r="C1005" s="25"/>
      <c r="D1005" s="25"/>
      <c r="E1005" s="25"/>
      <c r="F1005" s="25"/>
      <c r="G1005" s="26"/>
      <c r="H1005" s="26"/>
      <c r="I1005" s="26"/>
      <c r="J1005" s="25"/>
      <c r="K1005" s="25" t="s">
        <v>943</v>
      </c>
      <c r="L1005" s="25" t="s">
        <v>976</v>
      </c>
      <c r="M1005" s="25" t="s">
        <v>2246</v>
      </c>
      <c r="N1005" s="25" t="s">
        <v>946</v>
      </c>
      <c r="O1005" s="25" t="s">
        <v>983</v>
      </c>
      <c r="P1005" s="25" t="s">
        <v>984</v>
      </c>
      <c r="Q1005" s="25" t="s">
        <v>949</v>
      </c>
      <c r="R1005" s="32"/>
    </row>
    <row r="1006" ht="19.1" customHeight="1" spans="1:18">
      <c r="A1006" s="8"/>
      <c r="B1006" s="25"/>
      <c r="C1006" s="25"/>
      <c r="D1006" s="25"/>
      <c r="E1006" s="25"/>
      <c r="F1006" s="25"/>
      <c r="G1006" s="26"/>
      <c r="H1006" s="26"/>
      <c r="I1006" s="26"/>
      <c r="J1006" s="25"/>
      <c r="K1006" s="25" t="s">
        <v>943</v>
      </c>
      <c r="L1006" s="25" t="s">
        <v>976</v>
      </c>
      <c r="M1006" s="25" t="s">
        <v>2247</v>
      </c>
      <c r="N1006" s="25" t="s">
        <v>946</v>
      </c>
      <c r="O1006" s="25" t="s">
        <v>983</v>
      </c>
      <c r="P1006" s="25" t="s">
        <v>984</v>
      </c>
      <c r="Q1006" s="25" t="s">
        <v>949</v>
      </c>
      <c r="R1006" s="32"/>
    </row>
    <row r="1007" ht="19.1" customHeight="1" spans="1:18">
      <c r="A1007" s="8"/>
      <c r="B1007" s="25"/>
      <c r="C1007" s="25"/>
      <c r="D1007" s="25"/>
      <c r="E1007" s="25"/>
      <c r="F1007" s="25"/>
      <c r="G1007" s="26"/>
      <c r="H1007" s="26"/>
      <c r="I1007" s="26"/>
      <c r="J1007" s="25"/>
      <c r="K1007" s="25" t="s">
        <v>943</v>
      </c>
      <c r="L1007" s="25" t="s">
        <v>991</v>
      </c>
      <c r="M1007" s="25" t="s">
        <v>2248</v>
      </c>
      <c r="N1007" s="25" t="s">
        <v>946</v>
      </c>
      <c r="O1007" s="25" t="s">
        <v>2249</v>
      </c>
      <c r="P1007" s="25" t="s">
        <v>995</v>
      </c>
      <c r="Q1007" s="25" t="s">
        <v>949</v>
      </c>
      <c r="R1007" s="32"/>
    </row>
    <row r="1008" ht="19.1" customHeight="1" spans="1:18">
      <c r="A1008" s="8"/>
      <c r="B1008" s="25"/>
      <c r="C1008" s="25"/>
      <c r="D1008" s="25"/>
      <c r="E1008" s="25"/>
      <c r="F1008" s="25"/>
      <c r="G1008" s="26"/>
      <c r="H1008" s="26"/>
      <c r="I1008" s="26"/>
      <c r="J1008" s="25"/>
      <c r="K1008" s="25" t="s">
        <v>943</v>
      </c>
      <c r="L1008" s="25" t="s">
        <v>991</v>
      </c>
      <c r="M1008" s="25" t="s">
        <v>2247</v>
      </c>
      <c r="N1008" s="25" t="s">
        <v>946</v>
      </c>
      <c r="O1008" s="25" t="s">
        <v>1909</v>
      </c>
      <c r="P1008" s="25" t="s">
        <v>995</v>
      </c>
      <c r="Q1008" s="25" t="s">
        <v>949</v>
      </c>
      <c r="R1008" s="32"/>
    </row>
    <row r="1009" ht="19.1" customHeight="1" spans="1:18">
      <c r="A1009" s="8"/>
      <c r="B1009" s="25"/>
      <c r="C1009" s="25"/>
      <c r="D1009" s="25"/>
      <c r="E1009" s="25"/>
      <c r="F1009" s="25"/>
      <c r="G1009" s="26"/>
      <c r="H1009" s="26"/>
      <c r="I1009" s="26"/>
      <c r="J1009" s="25"/>
      <c r="K1009" s="25" t="s">
        <v>943</v>
      </c>
      <c r="L1009" s="25" t="s">
        <v>991</v>
      </c>
      <c r="M1009" s="25" t="s">
        <v>2246</v>
      </c>
      <c r="N1009" s="25" t="s">
        <v>946</v>
      </c>
      <c r="O1009" s="25" t="s">
        <v>2250</v>
      </c>
      <c r="P1009" s="25" t="s">
        <v>995</v>
      </c>
      <c r="Q1009" s="25" t="s">
        <v>949</v>
      </c>
      <c r="R1009" s="32"/>
    </row>
    <row r="1010" ht="19.1" customHeight="1" spans="1:18">
      <c r="A1010" s="8"/>
      <c r="B1010" s="25"/>
      <c r="C1010" s="25"/>
      <c r="D1010" s="25"/>
      <c r="E1010" s="25"/>
      <c r="F1010" s="25"/>
      <c r="G1010" s="26"/>
      <c r="H1010" s="26"/>
      <c r="I1010" s="26"/>
      <c r="J1010" s="25"/>
      <c r="K1010" s="25" t="s">
        <v>1003</v>
      </c>
      <c r="L1010" s="25" t="s">
        <v>1033</v>
      </c>
      <c r="M1010" s="25" t="s">
        <v>2251</v>
      </c>
      <c r="N1010" s="25" t="s">
        <v>978</v>
      </c>
      <c r="O1010" s="25" t="s">
        <v>2140</v>
      </c>
      <c r="P1010" s="25"/>
      <c r="Q1010" s="25" t="s">
        <v>949</v>
      </c>
      <c r="R1010" s="32"/>
    </row>
    <row r="1011" ht="19.1" customHeight="1" spans="1:18">
      <c r="A1011" s="8"/>
      <c r="B1011" s="25"/>
      <c r="C1011" s="25"/>
      <c r="D1011" s="25"/>
      <c r="E1011" s="25"/>
      <c r="F1011" s="25"/>
      <c r="G1011" s="26"/>
      <c r="H1011" s="26"/>
      <c r="I1011" s="26"/>
      <c r="J1011" s="25"/>
      <c r="K1011" s="25" t="s">
        <v>1003</v>
      </c>
      <c r="L1011" s="25" t="s">
        <v>1004</v>
      </c>
      <c r="M1011" s="25" t="s">
        <v>2252</v>
      </c>
      <c r="N1011" s="25" t="s">
        <v>978</v>
      </c>
      <c r="O1011" s="25" t="s">
        <v>979</v>
      </c>
      <c r="P1011" s="25"/>
      <c r="Q1011" s="25" t="s">
        <v>949</v>
      </c>
      <c r="R1011" s="32"/>
    </row>
    <row r="1012" ht="19.1" customHeight="1" spans="1:18">
      <c r="A1012" s="8"/>
      <c r="B1012" s="25"/>
      <c r="C1012" s="25"/>
      <c r="D1012" s="25"/>
      <c r="E1012" s="25"/>
      <c r="F1012" s="25"/>
      <c r="G1012" s="26"/>
      <c r="H1012" s="26"/>
      <c r="I1012" s="26"/>
      <c r="J1012" s="25"/>
      <c r="K1012" s="25" t="s">
        <v>1003</v>
      </c>
      <c r="L1012" s="25" t="s">
        <v>1035</v>
      </c>
      <c r="M1012" s="25" t="s">
        <v>2253</v>
      </c>
      <c r="N1012" s="25" t="s">
        <v>978</v>
      </c>
      <c r="O1012" s="25" t="s">
        <v>979</v>
      </c>
      <c r="P1012" s="25"/>
      <c r="Q1012" s="25" t="s">
        <v>949</v>
      </c>
      <c r="R1012" s="32"/>
    </row>
    <row r="1013" ht="25.3" customHeight="1" spans="1:18">
      <c r="A1013" s="8"/>
      <c r="B1013" s="25"/>
      <c r="C1013" s="25"/>
      <c r="D1013" s="25"/>
      <c r="E1013" s="25"/>
      <c r="F1013" s="25"/>
      <c r="G1013" s="26"/>
      <c r="H1013" s="26"/>
      <c r="I1013" s="26"/>
      <c r="J1013" s="25"/>
      <c r="K1013" s="25" t="s">
        <v>1006</v>
      </c>
      <c r="L1013" s="25" t="s">
        <v>1007</v>
      </c>
      <c r="M1013" s="25" t="s">
        <v>2254</v>
      </c>
      <c r="N1013" s="25" t="s">
        <v>954</v>
      </c>
      <c r="O1013" s="25" t="s">
        <v>1039</v>
      </c>
      <c r="P1013" s="25" t="s">
        <v>959</v>
      </c>
      <c r="Q1013" s="25" t="s">
        <v>949</v>
      </c>
      <c r="R1013" s="32"/>
    </row>
    <row r="1014" ht="25.3" customHeight="1" spans="1:18">
      <c r="A1014" s="8"/>
      <c r="B1014" s="25"/>
      <c r="C1014" s="25"/>
      <c r="D1014" s="25"/>
      <c r="E1014" s="25"/>
      <c r="F1014" s="25"/>
      <c r="G1014" s="26"/>
      <c r="H1014" s="26"/>
      <c r="I1014" s="26"/>
      <c r="J1014" s="25"/>
      <c r="K1014" s="25" t="s">
        <v>1006</v>
      </c>
      <c r="L1014" s="25" t="s">
        <v>1007</v>
      </c>
      <c r="M1014" s="25" t="s">
        <v>2255</v>
      </c>
      <c r="N1014" s="25" t="s">
        <v>954</v>
      </c>
      <c r="O1014" s="25" t="s">
        <v>1039</v>
      </c>
      <c r="P1014" s="25" t="s">
        <v>959</v>
      </c>
      <c r="Q1014" s="25" t="s">
        <v>949</v>
      </c>
      <c r="R1014" s="32"/>
    </row>
    <row r="1015" ht="25.3" customHeight="1" spans="1:18">
      <c r="A1015" s="8"/>
      <c r="B1015" s="25"/>
      <c r="C1015" s="25" t="s">
        <v>2256</v>
      </c>
      <c r="D1015" s="25" t="s">
        <v>939</v>
      </c>
      <c r="E1015" s="25" t="s">
        <v>2168</v>
      </c>
      <c r="F1015" s="25" t="s">
        <v>2074</v>
      </c>
      <c r="G1015" s="26" t="s">
        <v>487</v>
      </c>
      <c r="H1015" s="26" t="s">
        <v>487</v>
      </c>
      <c r="I1015" s="26"/>
      <c r="J1015" s="25" t="s">
        <v>2257</v>
      </c>
      <c r="K1015" s="25" t="s">
        <v>943</v>
      </c>
      <c r="L1015" s="25" t="s">
        <v>944</v>
      </c>
      <c r="M1015" s="25" t="s">
        <v>2258</v>
      </c>
      <c r="N1015" s="25" t="s">
        <v>946</v>
      </c>
      <c r="O1015" s="25" t="s">
        <v>2259</v>
      </c>
      <c r="P1015" s="25" t="s">
        <v>1131</v>
      </c>
      <c r="Q1015" s="25" t="s">
        <v>949</v>
      </c>
      <c r="R1015" s="32"/>
    </row>
    <row r="1016" ht="37.95" customHeight="1" spans="1:18">
      <c r="A1016" s="8"/>
      <c r="B1016" s="25"/>
      <c r="C1016" s="25"/>
      <c r="D1016" s="25"/>
      <c r="E1016" s="25"/>
      <c r="F1016" s="25"/>
      <c r="G1016" s="26"/>
      <c r="H1016" s="26"/>
      <c r="I1016" s="26"/>
      <c r="J1016" s="25"/>
      <c r="K1016" s="25" t="s">
        <v>943</v>
      </c>
      <c r="L1016" s="25" t="s">
        <v>944</v>
      </c>
      <c r="M1016" s="25" t="s">
        <v>2260</v>
      </c>
      <c r="N1016" s="25" t="s">
        <v>946</v>
      </c>
      <c r="O1016" s="25" t="s">
        <v>2261</v>
      </c>
      <c r="P1016" s="25" t="s">
        <v>1131</v>
      </c>
      <c r="Q1016" s="25" t="s">
        <v>949</v>
      </c>
      <c r="R1016" s="32"/>
    </row>
    <row r="1017" ht="25.3" customHeight="1" spans="1:18">
      <c r="A1017" s="8"/>
      <c r="B1017" s="25"/>
      <c r="C1017" s="25"/>
      <c r="D1017" s="25"/>
      <c r="E1017" s="25"/>
      <c r="F1017" s="25"/>
      <c r="G1017" s="26"/>
      <c r="H1017" s="26"/>
      <c r="I1017" s="26"/>
      <c r="J1017" s="25"/>
      <c r="K1017" s="25" t="s">
        <v>943</v>
      </c>
      <c r="L1017" s="25" t="s">
        <v>944</v>
      </c>
      <c r="M1017" s="25" t="s">
        <v>2262</v>
      </c>
      <c r="N1017" s="25" t="s">
        <v>946</v>
      </c>
      <c r="O1017" s="25" t="s">
        <v>961</v>
      </c>
      <c r="P1017" s="25" t="s">
        <v>1050</v>
      </c>
      <c r="Q1017" s="25" t="s">
        <v>949</v>
      </c>
      <c r="R1017" s="32"/>
    </row>
    <row r="1018" ht="23.5" customHeight="1" spans="1:18">
      <c r="A1018" s="8"/>
      <c r="B1018" s="25"/>
      <c r="C1018" s="25"/>
      <c r="D1018" s="25"/>
      <c r="E1018" s="25"/>
      <c r="F1018" s="25"/>
      <c r="G1018" s="26"/>
      <c r="H1018" s="26"/>
      <c r="I1018" s="26"/>
      <c r="J1018" s="25"/>
      <c r="K1018" s="25" t="s">
        <v>943</v>
      </c>
      <c r="L1018" s="25" t="s">
        <v>944</v>
      </c>
      <c r="M1018" s="25" t="s">
        <v>2263</v>
      </c>
      <c r="N1018" s="25" t="s">
        <v>946</v>
      </c>
      <c r="O1018" s="25" t="s">
        <v>2264</v>
      </c>
      <c r="P1018" s="25" t="s">
        <v>1131</v>
      </c>
      <c r="Q1018" s="25" t="s">
        <v>949</v>
      </c>
      <c r="R1018" s="32"/>
    </row>
    <row r="1019" ht="25.3" customHeight="1" spans="1:18">
      <c r="A1019" s="8"/>
      <c r="B1019" s="25"/>
      <c r="C1019" s="25"/>
      <c r="D1019" s="25"/>
      <c r="E1019" s="25"/>
      <c r="F1019" s="25"/>
      <c r="G1019" s="26"/>
      <c r="H1019" s="26"/>
      <c r="I1019" s="26"/>
      <c r="J1019" s="25"/>
      <c r="K1019" s="25" t="s">
        <v>943</v>
      </c>
      <c r="L1019" s="25" t="s">
        <v>944</v>
      </c>
      <c r="M1019" s="25" t="s">
        <v>2265</v>
      </c>
      <c r="N1019" s="25" t="s">
        <v>946</v>
      </c>
      <c r="O1019" s="25" t="s">
        <v>2266</v>
      </c>
      <c r="P1019" s="25" t="s">
        <v>1131</v>
      </c>
      <c r="Q1019" s="25" t="s">
        <v>949</v>
      </c>
      <c r="R1019" s="32"/>
    </row>
    <row r="1020" ht="25.3" customHeight="1" spans="1:18">
      <c r="A1020" s="8"/>
      <c r="B1020" s="25"/>
      <c r="C1020" s="25"/>
      <c r="D1020" s="25"/>
      <c r="E1020" s="25"/>
      <c r="F1020" s="25"/>
      <c r="G1020" s="26"/>
      <c r="H1020" s="26"/>
      <c r="I1020" s="26"/>
      <c r="J1020" s="25"/>
      <c r="K1020" s="25" t="s">
        <v>943</v>
      </c>
      <c r="L1020" s="25" t="s">
        <v>944</v>
      </c>
      <c r="M1020" s="25" t="s">
        <v>2267</v>
      </c>
      <c r="N1020" s="25" t="s">
        <v>946</v>
      </c>
      <c r="O1020" s="25" t="s">
        <v>2268</v>
      </c>
      <c r="P1020" s="25" t="s">
        <v>1131</v>
      </c>
      <c r="Q1020" s="25" t="s">
        <v>949</v>
      </c>
      <c r="R1020" s="32"/>
    </row>
    <row r="1021" ht="51.75" customHeight="1" spans="1:18">
      <c r="A1021" s="8"/>
      <c r="B1021" s="25"/>
      <c r="C1021" s="25"/>
      <c r="D1021" s="25"/>
      <c r="E1021" s="25"/>
      <c r="F1021" s="25"/>
      <c r="G1021" s="26"/>
      <c r="H1021" s="26"/>
      <c r="I1021" s="26"/>
      <c r="J1021" s="25"/>
      <c r="K1021" s="25" t="s">
        <v>943</v>
      </c>
      <c r="L1021" s="25" t="s">
        <v>976</v>
      </c>
      <c r="M1021" s="25" t="s">
        <v>2269</v>
      </c>
      <c r="N1021" s="25" t="s">
        <v>946</v>
      </c>
      <c r="O1021" s="25" t="s">
        <v>961</v>
      </c>
      <c r="P1021" s="25" t="s">
        <v>1782</v>
      </c>
      <c r="Q1021" s="25" t="s">
        <v>949</v>
      </c>
      <c r="R1021" s="32"/>
    </row>
    <row r="1022" ht="23.5" customHeight="1" spans="1:18">
      <c r="A1022" s="8"/>
      <c r="B1022" s="25"/>
      <c r="C1022" s="25"/>
      <c r="D1022" s="25"/>
      <c r="E1022" s="25"/>
      <c r="F1022" s="25"/>
      <c r="G1022" s="26"/>
      <c r="H1022" s="26"/>
      <c r="I1022" s="26"/>
      <c r="J1022" s="25"/>
      <c r="K1022" s="25" t="s">
        <v>943</v>
      </c>
      <c r="L1022" s="25" t="s">
        <v>980</v>
      </c>
      <c r="M1022" s="25" t="s">
        <v>2270</v>
      </c>
      <c r="N1022" s="25" t="s">
        <v>946</v>
      </c>
      <c r="O1022" s="25" t="s">
        <v>961</v>
      </c>
      <c r="P1022" s="25" t="s">
        <v>1782</v>
      </c>
      <c r="Q1022" s="25" t="s">
        <v>949</v>
      </c>
      <c r="R1022" s="32"/>
    </row>
    <row r="1023" ht="23.5" customHeight="1" spans="1:18">
      <c r="A1023" s="8"/>
      <c r="B1023" s="25"/>
      <c r="C1023" s="25"/>
      <c r="D1023" s="25"/>
      <c r="E1023" s="25"/>
      <c r="F1023" s="25"/>
      <c r="G1023" s="26"/>
      <c r="H1023" s="26"/>
      <c r="I1023" s="26"/>
      <c r="J1023" s="25"/>
      <c r="K1023" s="25" t="s">
        <v>943</v>
      </c>
      <c r="L1023" s="25" t="s">
        <v>991</v>
      </c>
      <c r="M1023" s="25" t="s">
        <v>1031</v>
      </c>
      <c r="N1023" s="25" t="s">
        <v>993</v>
      </c>
      <c r="O1023" s="25" t="s">
        <v>2271</v>
      </c>
      <c r="P1023" s="25" t="s">
        <v>1131</v>
      </c>
      <c r="Q1023" s="25" t="s">
        <v>985</v>
      </c>
      <c r="R1023" s="32"/>
    </row>
    <row r="1024" ht="64.4" customHeight="1" spans="1:18">
      <c r="A1024" s="8"/>
      <c r="B1024" s="25"/>
      <c r="C1024" s="25"/>
      <c r="D1024" s="25"/>
      <c r="E1024" s="25"/>
      <c r="F1024" s="25"/>
      <c r="G1024" s="26"/>
      <c r="H1024" s="26"/>
      <c r="I1024" s="26"/>
      <c r="J1024" s="25"/>
      <c r="K1024" s="25" t="s">
        <v>1003</v>
      </c>
      <c r="L1024" s="25" t="s">
        <v>1004</v>
      </c>
      <c r="M1024" s="25" t="s">
        <v>2272</v>
      </c>
      <c r="N1024" s="25" t="s">
        <v>978</v>
      </c>
      <c r="O1024" s="25" t="s">
        <v>979</v>
      </c>
      <c r="P1024" s="25"/>
      <c r="Q1024" s="25" t="s">
        <v>949</v>
      </c>
      <c r="R1024" s="32"/>
    </row>
    <row r="1025" ht="25.3" customHeight="1" spans="1:18">
      <c r="A1025" s="8"/>
      <c r="B1025" s="25"/>
      <c r="C1025" s="25"/>
      <c r="D1025" s="25"/>
      <c r="E1025" s="25"/>
      <c r="F1025" s="25"/>
      <c r="G1025" s="26"/>
      <c r="H1025" s="26"/>
      <c r="I1025" s="26"/>
      <c r="J1025" s="25"/>
      <c r="K1025" s="25" t="s">
        <v>1006</v>
      </c>
      <c r="L1025" s="25" t="s">
        <v>1007</v>
      </c>
      <c r="M1025" s="25" t="s">
        <v>2273</v>
      </c>
      <c r="N1025" s="25" t="s">
        <v>946</v>
      </c>
      <c r="O1025" s="25" t="s">
        <v>958</v>
      </c>
      <c r="P1025" s="25" t="s">
        <v>959</v>
      </c>
      <c r="Q1025" s="25" t="s">
        <v>949</v>
      </c>
      <c r="R1025" s="32"/>
    </row>
    <row r="1026" ht="16.55" customHeight="1" spans="1:18">
      <c r="A1026" s="8"/>
      <c r="B1026" s="25"/>
      <c r="C1026" s="25" t="s">
        <v>2274</v>
      </c>
      <c r="D1026" s="25" t="s">
        <v>939</v>
      </c>
      <c r="E1026" s="25" t="s">
        <v>2168</v>
      </c>
      <c r="F1026" s="25" t="s">
        <v>2074</v>
      </c>
      <c r="G1026" s="26" t="s">
        <v>489</v>
      </c>
      <c r="H1026" s="26" t="s">
        <v>489</v>
      </c>
      <c r="I1026" s="26"/>
      <c r="J1026" s="25" t="s">
        <v>2275</v>
      </c>
      <c r="K1026" s="25" t="s">
        <v>943</v>
      </c>
      <c r="L1026" s="25" t="s">
        <v>944</v>
      </c>
      <c r="M1026" s="25" t="s">
        <v>2276</v>
      </c>
      <c r="N1026" s="25" t="s">
        <v>946</v>
      </c>
      <c r="O1026" s="25" t="s">
        <v>2277</v>
      </c>
      <c r="P1026" s="25" t="s">
        <v>1050</v>
      </c>
      <c r="Q1026" s="25" t="s">
        <v>949</v>
      </c>
      <c r="R1026" s="32"/>
    </row>
    <row r="1027" ht="37.95" customHeight="1" spans="1:18">
      <c r="A1027" s="8"/>
      <c r="B1027" s="25"/>
      <c r="C1027" s="25"/>
      <c r="D1027" s="25"/>
      <c r="E1027" s="25"/>
      <c r="F1027" s="25"/>
      <c r="G1027" s="26"/>
      <c r="H1027" s="26"/>
      <c r="I1027" s="26"/>
      <c r="J1027" s="25"/>
      <c r="K1027" s="25" t="s">
        <v>943</v>
      </c>
      <c r="L1027" s="25" t="s">
        <v>944</v>
      </c>
      <c r="M1027" s="25" t="s">
        <v>2278</v>
      </c>
      <c r="N1027" s="25" t="s">
        <v>946</v>
      </c>
      <c r="O1027" s="25" t="s">
        <v>2279</v>
      </c>
      <c r="P1027" s="25" t="s">
        <v>1131</v>
      </c>
      <c r="Q1027" s="25" t="s">
        <v>949</v>
      </c>
      <c r="R1027" s="32"/>
    </row>
    <row r="1028" ht="25.3" customHeight="1" spans="1:18">
      <c r="A1028" s="8"/>
      <c r="B1028" s="25"/>
      <c r="C1028" s="25"/>
      <c r="D1028" s="25"/>
      <c r="E1028" s="25"/>
      <c r="F1028" s="25"/>
      <c r="G1028" s="26"/>
      <c r="H1028" s="26"/>
      <c r="I1028" s="26"/>
      <c r="J1028" s="25"/>
      <c r="K1028" s="25" t="s">
        <v>943</v>
      </c>
      <c r="L1028" s="25" t="s">
        <v>944</v>
      </c>
      <c r="M1028" s="25" t="s">
        <v>2280</v>
      </c>
      <c r="N1028" s="25" t="s">
        <v>946</v>
      </c>
      <c r="O1028" s="25" t="s">
        <v>2281</v>
      </c>
      <c r="P1028" s="25" t="s">
        <v>1131</v>
      </c>
      <c r="Q1028" s="25" t="s">
        <v>949</v>
      </c>
      <c r="R1028" s="32"/>
    </row>
    <row r="1029" ht="25.3" customHeight="1" spans="1:18">
      <c r="A1029" s="8"/>
      <c r="B1029" s="25"/>
      <c r="C1029" s="25"/>
      <c r="D1029" s="25"/>
      <c r="E1029" s="25"/>
      <c r="F1029" s="25"/>
      <c r="G1029" s="26"/>
      <c r="H1029" s="26"/>
      <c r="I1029" s="26"/>
      <c r="J1029" s="25"/>
      <c r="K1029" s="25" t="s">
        <v>943</v>
      </c>
      <c r="L1029" s="25" t="s">
        <v>944</v>
      </c>
      <c r="M1029" s="25" t="s">
        <v>2282</v>
      </c>
      <c r="N1029" s="25" t="s">
        <v>946</v>
      </c>
      <c r="O1029" s="25" t="s">
        <v>2283</v>
      </c>
      <c r="P1029" s="25" t="s">
        <v>1131</v>
      </c>
      <c r="Q1029" s="25" t="s">
        <v>949</v>
      </c>
      <c r="R1029" s="32"/>
    </row>
    <row r="1030" ht="25.3" customHeight="1" spans="1:18">
      <c r="A1030" s="8"/>
      <c r="B1030" s="25"/>
      <c r="C1030" s="25"/>
      <c r="D1030" s="25"/>
      <c r="E1030" s="25"/>
      <c r="F1030" s="25"/>
      <c r="G1030" s="26"/>
      <c r="H1030" s="26"/>
      <c r="I1030" s="26"/>
      <c r="J1030" s="25"/>
      <c r="K1030" s="25" t="s">
        <v>943</v>
      </c>
      <c r="L1030" s="25" t="s">
        <v>944</v>
      </c>
      <c r="M1030" s="25" t="s">
        <v>2284</v>
      </c>
      <c r="N1030" s="25" t="s">
        <v>946</v>
      </c>
      <c r="O1030" s="25" t="s">
        <v>2285</v>
      </c>
      <c r="P1030" s="25" t="s">
        <v>1131</v>
      </c>
      <c r="Q1030" s="25" t="s">
        <v>949</v>
      </c>
      <c r="R1030" s="32"/>
    </row>
    <row r="1031" ht="51.75" customHeight="1" spans="1:18">
      <c r="A1031" s="8"/>
      <c r="B1031" s="25"/>
      <c r="C1031" s="25"/>
      <c r="D1031" s="25"/>
      <c r="E1031" s="25"/>
      <c r="F1031" s="25"/>
      <c r="G1031" s="26"/>
      <c r="H1031" s="26"/>
      <c r="I1031" s="26"/>
      <c r="J1031" s="25"/>
      <c r="K1031" s="25" t="s">
        <v>943</v>
      </c>
      <c r="L1031" s="25" t="s">
        <v>944</v>
      </c>
      <c r="M1031" s="25" t="s">
        <v>2286</v>
      </c>
      <c r="N1031" s="25" t="s">
        <v>946</v>
      </c>
      <c r="O1031" s="25" t="s">
        <v>2287</v>
      </c>
      <c r="P1031" s="25" t="s">
        <v>1131</v>
      </c>
      <c r="Q1031" s="25" t="s">
        <v>949</v>
      </c>
      <c r="R1031" s="32"/>
    </row>
    <row r="1032" ht="37.95" customHeight="1" spans="1:18">
      <c r="A1032" s="8"/>
      <c r="B1032" s="25"/>
      <c r="C1032" s="25"/>
      <c r="D1032" s="25"/>
      <c r="E1032" s="25"/>
      <c r="F1032" s="25"/>
      <c r="G1032" s="26"/>
      <c r="H1032" s="26"/>
      <c r="I1032" s="26"/>
      <c r="J1032" s="25"/>
      <c r="K1032" s="25" t="s">
        <v>943</v>
      </c>
      <c r="L1032" s="25" t="s">
        <v>944</v>
      </c>
      <c r="M1032" s="25" t="s">
        <v>2288</v>
      </c>
      <c r="N1032" s="25" t="s">
        <v>946</v>
      </c>
      <c r="O1032" s="25" t="s">
        <v>2289</v>
      </c>
      <c r="P1032" s="25" t="s">
        <v>1131</v>
      </c>
      <c r="Q1032" s="25" t="s">
        <v>949</v>
      </c>
      <c r="R1032" s="32"/>
    </row>
    <row r="1033" ht="37.95" customHeight="1" spans="1:18">
      <c r="A1033" s="8"/>
      <c r="B1033" s="25"/>
      <c r="C1033" s="25"/>
      <c r="D1033" s="25"/>
      <c r="E1033" s="25"/>
      <c r="F1033" s="25"/>
      <c r="G1033" s="26"/>
      <c r="H1033" s="26"/>
      <c r="I1033" s="26"/>
      <c r="J1033" s="25"/>
      <c r="K1033" s="25" t="s">
        <v>943</v>
      </c>
      <c r="L1033" s="25" t="s">
        <v>944</v>
      </c>
      <c r="M1033" s="25" t="s">
        <v>2290</v>
      </c>
      <c r="N1033" s="25" t="s">
        <v>946</v>
      </c>
      <c r="O1033" s="25" t="s">
        <v>2291</v>
      </c>
      <c r="P1033" s="25" t="s">
        <v>1131</v>
      </c>
      <c r="Q1033" s="25" t="s">
        <v>949</v>
      </c>
      <c r="R1033" s="32"/>
    </row>
    <row r="1034" ht="25.3" customHeight="1" spans="1:18">
      <c r="A1034" s="8"/>
      <c r="B1034" s="25"/>
      <c r="C1034" s="25"/>
      <c r="D1034" s="25"/>
      <c r="E1034" s="25"/>
      <c r="F1034" s="25"/>
      <c r="G1034" s="26"/>
      <c r="H1034" s="26"/>
      <c r="I1034" s="26"/>
      <c r="J1034" s="25"/>
      <c r="K1034" s="25" t="s">
        <v>943</v>
      </c>
      <c r="L1034" s="25" t="s">
        <v>944</v>
      </c>
      <c r="M1034" s="25" t="s">
        <v>2292</v>
      </c>
      <c r="N1034" s="25" t="s">
        <v>946</v>
      </c>
      <c r="O1034" s="25" t="s">
        <v>2293</v>
      </c>
      <c r="P1034" s="25" t="s">
        <v>1131</v>
      </c>
      <c r="Q1034" s="25" t="s">
        <v>949</v>
      </c>
      <c r="R1034" s="32"/>
    </row>
    <row r="1035" ht="51.75" customHeight="1" spans="1:18">
      <c r="A1035" s="8"/>
      <c r="B1035" s="25"/>
      <c r="C1035" s="25"/>
      <c r="D1035" s="25"/>
      <c r="E1035" s="25"/>
      <c r="F1035" s="25"/>
      <c r="G1035" s="26"/>
      <c r="H1035" s="26"/>
      <c r="I1035" s="26"/>
      <c r="J1035" s="25"/>
      <c r="K1035" s="25" t="s">
        <v>943</v>
      </c>
      <c r="L1035" s="25" t="s">
        <v>976</v>
      </c>
      <c r="M1035" s="25" t="s">
        <v>2294</v>
      </c>
      <c r="N1035" s="25" t="s">
        <v>946</v>
      </c>
      <c r="O1035" s="25" t="s">
        <v>2277</v>
      </c>
      <c r="P1035" s="25" t="s">
        <v>1782</v>
      </c>
      <c r="Q1035" s="25" t="s">
        <v>949</v>
      </c>
      <c r="R1035" s="32"/>
    </row>
    <row r="1036" ht="16.55" customHeight="1" spans="1:18">
      <c r="A1036" s="8"/>
      <c r="B1036" s="25"/>
      <c r="C1036" s="25"/>
      <c r="D1036" s="25"/>
      <c r="E1036" s="25"/>
      <c r="F1036" s="25"/>
      <c r="G1036" s="26"/>
      <c r="H1036" s="26"/>
      <c r="I1036" s="26"/>
      <c r="J1036" s="25"/>
      <c r="K1036" s="25" t="s">
        <v>943</v>
      </c>
      <c r="L1036" s="25" t="s">
        <v>980</v>
      </c>
      <c r="M1036" s="25" t="s">
        <v>2270</v>
      </c>
      <c r="N1036" s="25" t="s">
        <v>946</v>
      </c>
      <c r="O1036" s="25" t="s">
        <v>2277</v>
      </c>
      <c r="P1036" s="25" t="s">
        <v>1782</v>
      </c>
      <c r="Q1036" s="25" t="s">
        <v>949</v>
      </c>
      <c r="R1036" s="32"/>
    </row>
    <row r="1037" ht="37.95" customHeight="1" spans="1:18">
      <c r="A1037" s="8"/>
      <c r="B1037" s="25"/>
      <c r="C1037" s="25"/>
      <c r="D1037" s="25"/>
      <c r="E1037" s="25"/>
      <c r="F1037" s="25"/>
      <c r="G1037" s="26"/>
      <c r="H1037" s="26"/>
      <c r="I1037" s="26"/>
      <c r="J1037" s="25"/>
      <c r="K1037" s="25" t="s">
        <v>943</v>
      </c>
      <c r="L1037" s="25" t="s">
        <v>991</v>
      </c>
      <c r="M1037" s="25" t="s">
        <v>2295</v>
      </c>
      <c r="N1037" s="25" t="s">
        <v>946</v>
      </c>
      <c r="O1037" s="25" t="s">
        <v>2296</v>
      </c>
      <c r="P1037" s="25" t="s">
        <v>1131</v>
      </c>
      <c r="Q1037" s="25" t="s">
        <v>949</v>
      </c>
      <c r="R1037" s="32"/>
    </row>
    <row r="1038" ht="103.5" customHeight="1" spans="1:18">
      <c r="A1038" s="8"/>
      <c r="B1038" s="25"/>
      <c r="C1038" s="25"/>
      <c r="D1038" s="25"/>
      <c r="E1038" s="25"/>
      <c r="F1038" s="25"/>
      <c r="G1038" s="26"/>
      <c r="H1038" s="26"/>
      <c r="I1038" s="26"/>
      <c r="J1038" s="25"/>
      <c r="K1038" s="25" t="s">
        <v>1003</v>
      </c>
      <c r="L1038" s="25" t="s">
        <v>1004</v>
      </c>
      <c r="M1038" s="25" t="s">
        <v>2275</v>
      </c>
      <c r="N1038" s="25" t="s">
        <v>978</v>
      </c>
      <c r="O1038" s="25" t="s">
        <v>979</v>
      </c>
      <c r="P1038" s="25"/>
      <c r="Q1038" s="25" t="s">
        <v>949</v>
      </c>
      <c r="R1038" s="32"/>
    </row>
    <row r="1039" ht="25.3" customHeight="1" spans="1:18">
      <c r="A1039" s="8"/>
      <c r="B1039" s="25"/>
      <c r="C1039" s="25"/>
      <c r="D1039" s="25"/>
      <c r="E1039" s="25"/>
      <c r="F1039" s="25"/>
      <c r="G1039" s="26"/>
      <c r="H1039" s="26"/>
      <c r="I1039" s="26"/>
      <c r="J1039" s="25"/>
      <c r="K1039" s="25" t="s">
        <v>1006</v>
      </c>
      <c r="L1039" s="25" t="s">
        <v>1007</v>
      </c>
      <c r="M1039" s="25" t="s">
        <v>2297</v>
      </c>
      <c r="N1039" s="25" t="s">
        <v>954</v>
      </c>
      <c r="O1039" s="25" t="s">
        <v>958</v>
      </c>
      <c r="P1039" s="25" t="s">
        <v>959</v>
      </c>
      <c r="Q1039" s="25" t="s">
        <v>949</v>
      </c>
      <c r="R1039" s="32"/>
    </row>
    <row r="1040" ht="25.3" customHeight="1" spans="1:18">
      <c r="A1040" s="8"/>
      <c r="B1040" s="25"/>
      <c r="C1040" s="25" t="s">
        <v>2298</v>
      </c>
      <c r="D1040" s="25" t="s">
        <v>939</v>
      </c>
      <c r="E1040" s="25" t="s">
        <v>2299</v>
      </c>
      <c r="F1040" s="25" t="s">
        <v>2074</v>
      </c>
      <c r="G1040" s="26" t="s">
        <v>227</v>
      </c>
      <c r="H1040" s="26" t="s">
        <v>227</v>
      </c>
      <c r="I1040" s="26"/>
      <c r="J1040" s="25" t="s">
        <v>2300</v>
      </c>
      <c r="K1040" s="25" t="s">
        <v>943</v>
      </c>
      <c r="L1040" s="25" t="s">
        <v>944</v>
      </c>
      <c r="M1040" s="25" t="s">
        <v>2301</v>
      </c>
      <c r="N1040" s="25" t="s">
        <v>946</v>
      </c>
      <c r="O1040" s="25" t="s">
        <v>2302</v>
      </c>
      <c r="P1040" s="25" t="s">
        <v>1131</v>
      </c>
      <c r="Q1040" s="25" t="s">
        <v>949</v>
      </c>
      <c r="R1040" s="32"/>
    </row>
    <row r="1041" ht="25.3" customHeight="1" spans="1:18">
      <c r="A1041" s="8"/>
      <c r="B1041" s="25"/>
      <c r="C1041" s="25"/>
      <c r="D1041" s="25"/>
      <c r="E1041" s="25"/>
      <c r="F1041" s="25"/>
      <c r="G1041" s="26"/>
      <c r="H1041" s="26"/>
      <c r="I1041" s="26"/>
      <c r="J1041" s="25"/>
      <c r="K1041" s="25" t="s">
        <v>943</v>
      </c>
      <c r="L1041" s="25" t="s">
        <v>944</v>
      </c>
      <c r="M1041" s="25" t="s">
        <v>2303</v>
      </c>
      <c r="N1041" s="25" t="s">
        <v>946</v>
      </c>
      <c r="O1041" s="25" t="s">
        <v>989</v>
      </c>
      <c r="P1041" s="25" t="s">
        <v>1050</v>
      </c>
      <c r="Q1041" s="25" t="s">
        <v>949</v>
      </c>
      <c r="R1041" s="32"/>
    </row>
    <row r="1042" ht="25.3" customHeight="1" spans="1:18">
      <c r="A1042" s="8"/>
      <c r="B1042" s="25"/>
      <c r="C1042" s="25"/>
      <c r="D1042" s="25"/>
      <c r="E1042" s="25"/>
      <c r="F1042" s="25"/>
      <c r="G1042" s="26"/>
      <c r="H1042" s="26"/>
      <c r="I1042" s="26"/>
      <c r="J1042" s="25"/>
      <c r="K1042" s="25" t="s">
        <v>943</v>
      </c>
      <c r="L1042" s="25" t="s">
        <v>944</v>
      </c>
      <c r="M1042" s="25" t="s">
        <v>2304</v>
      </c>
      <c r="N1042" s="25" t="s">
        <v>946</v>
      </c>
      <c r="O1042" s="25" t="s">
        <v>2305</v>
      </c>
      <c r="P1042" s="25" t="s">
        <v>1131</v>
      </c>
      <c r="Q1042" s="25" t="s">
        <v>949</v>
      </c>
      <c r="R1042" s="32"/>
    </row>
    <row r="1043" ht="25.3" customHeight="1" spans="1:18">
      <c r="A1043" s="8"/>
      <c r="B1043" s="25"/>
      <c r="C1043" s="25"/>
      <c r="D1043" s="25"/>
      <c r="E1043" s="25"/>
      <c r="F1043" s="25"/>
      <c r="G1043" s="26"/>
      <c r="H1043" s="26"/>
      <c r="I1043" s="26"/>
      <c r="J1043" s="25"/>
      <c r="K1043" s="25" t="s">
        <v>943</v>
      </c>
      <c r="L1043" s="25" t="s">
        <v>944</v>
      </c>
      <c r="M1043" s="25" t="s">
        <v>2306</v>
      </c>
      <c r="N1043" s="25" t="s">
        <v>946</v>
      </c>
      <c r="O1043" s="25" t="s">
        <v>2307</v>
      </c>
      <c r="P1043" s="25" t="s">
        <v>1131</v>
      </c>
      <c r="Q1043" s="25" t="s">
        <v>949</v>
      </c>
      <c r="R1043" s="32"/>
    </row>
    <row r="1044" ht="25.3" customHeight="1" spans="1:18">
      <c r="A1044" s="8"/>
      <c r="B1044" s="25"/>
      <c r="C1044" s="25"/>
      <c r="D1044" s="25"/>
      <c r="E1044" s="25"/>
      <c r="F1044" s="25"/>
      <c r="G1044" s="26"/>
      <c r="H1044" s="26"/>
      <c r="I1044" s="26"/>
      <c r="J1044" s="25"/>
      <c r="K1044" s="25" t="s">
        <v>943</v>
      </c>
      <c r="L1044" s="25" t="s">
        <v>944</v>
      </c>
      <c r="M1044" s="25" t="s">
        <v>2308</v>
      </c>
      <c r="N1044" s="25" t="s">
        <v>946</v>
      </c>
      <c r="O1044" s="25" t="s">
        <v>2309</v>
      </c>
      <c r="P1044" s="25" t="s">
        <v>1131</v>
      </c>
      <c r="Q1044" s="25" t="s">
        <v>949</v>
      </c>
      <c r="R1044" s="32"/>
    </row>
    <row r="1045" ht="51.75" customHeight="1" spans="1:18">
      <c r="A1045" s="8"/>
      <c r="B1045" s="25"/>
      <c r="C1045" s="25"/>
      <c r="D1045" s="25"/>
      <c r="E1045" s="25"/>
      <c r="F1045" s="25"/>
      <c r="G1045" s="26"/>
      <c r="H1045" s="26"/>
      <c r="I1045" s="26"/>
      <c r="J1045" s="25"/>
      <c r="K1045" s="25" t="s">
        <v>943</v>
      </c>
      <c r="L1045" s="25" t="s">
        <v>944</v>
      </c>
      <c r="M1045" s="25" t="s">
        <v>2310</v>
      </c>
      <c r="N1045" s="25" t="s">
        <v>946</v>
      </c>
      <c r="O1045" s="25" t="s">
        <v>2311</v>
      </c>
      <c r="P1045" s="25" t="s">
        <v>1131</v>
      </c>
      <c r="Q1045" s="25" t="s">
        <v>949</v>
      </c>
      <c r="R1045" s="32"/>
    </row>
    <row r="1046" ht="25.3" customHeight="1" spans="1:18">
      <c r="A1046" s="8"/>
      <c r="B1046" s="25"/>
      <c r="C1046" s="25"/>
      <c r="D1046" s="25"/>
      <c r="E1046" s="25"/>
      <c r="F1046" s="25"/>
      <c r="G1046" s="26"/>
      <c r="H1046" s="26"/>
      <c r="I1046" s="26"/>
      <c r="J1046" s="25"/>
      <c r="K1046" s="25" t="s">
        <v>943</v>
      </c>
      <c r="L1046" s="25" t="s">
        <v>944</v>
      </c>
      <c r="M1046" s="25" t="s">
        <v>2312</v>
      </c>
      <c r="N1046" s="25" t="s">
        <v>946</v>
      </c>
      <c r="O1046" s="25" t="s">
        <v>2313</v>
      </c>
      <c r="P1046" s="25" t="s">
        <v>1131</v>
      </c>
      <c r="Q1046" s="25" t="s">
        <v>949</v>
      </c>
      <c r="R1046" s="32"/>
    </row>
    <row r="1047" ht="51.75" customHeight="1" spans="1:18">
      <c r="A1047" s="8"/>
      <c r="B1047" s="25"/>
      <c r="C1047" s="25"/>
      <c r="D1047" s="25"/>
      <c r="E1047" s="25"/>
      <c r="F1047" s="25"/>
      <c r="G1047" s="26"/>
      <c r="H1047" s="26"/>
      <c r="I1047" s="26"/>
      <c r="J1047" s="25"/>
      <c r="K1047" s="25" t="s">
        <v>943</v>
      </c>
      <c r="L1047" s="25" t="s">
        <v>976</v>
      </c>
      <c r="M1047" s="25" t="s">
        <v>2314</v>
      </c>
      <c r="N1047" s="25" t="s">
        <v>946</v>
      </c>
      <c r="O1047" s="25" t="s">
        <v>989</v>
      </c>
      <c r="P1047" s="25" t="s">
        <v>1782</v>
      </c>
      <c r="Q1047" s="25" t="s">
        <v>949</v>
      </c>
      <c r="R1047" s="32"/>
    </row>
    <row r="1048" ht="16.55" customHeight="1" spans="1:18">
      <c r="A1048" s="8"/>
      <c r="B1048" s="25"/>
      <c r="C1048" s="25"/>
      <c r="D1048" s="25"/>
      <c r="E1048" s="25"/>
      <c r="F1048" s="25"/>
      <c r="G1048" s="26"/>
      <c r="H1048" s="26"/>
      <c r="I1048" s="26"/>
      <c r="J1048" s="25"/>
      <c r="K1048" s="25" t="s">
        <v>943</v>
      </c>
      <c r="L1048" s="25" t="s">
        <v>980</v>
      </c>
      <c r="M1048" s="25" t="s">
        <v>2270</v>
      </c>
      <c r="N1048" s="25" t="s">
        <v>946</v>
      </c>
      <c r="O1048" s="25" t="s">
        <v>989</v>
      </c>
      <c r="P1048" s="25" t="s">
        <v>1782</v>
      </c>
      <c r="Q1048" s="25" t="s">
        <v>949</v>
      </c>
      <c r="R1048" s="32"/>
    </row>
    <row r="1049" ht="37.95" customHeight="1" spans="1:18">
      <c r="A1049" s="8"/>
      <c r="B1049" s="25"/>
      <c r="C1049" s="25"/>
      <c r="D1049" s="25"/>
      <c r="E1049" s="25"/>
      <c r="F1049" s="25"/>
      <c r="G1049" s="26"/>
      <c r="H1049" s="26"/>
      <c r="I1049" s="26"/>
      <c r="J1049" s="25"/>
      <c r="K1049" s="25" t="s">
        <v>943</v>
      </c>
      <c r="L1049" s="25" t="s">
        <v>991</v>
      </c>
      <c r="M1049" s="25" t="s">
        <v>2315</v>
      </c>
      <c r="N1049" s="25" t="s">
        <v>946</v>
      </c>
      <c r="O1049" s="25" t="s">
        <v>2316</v>
      </c>
      <c r="P1049" s="25" t="s">
        <v>1131</v>
      </c>
      <c r="Q1049" s="25" t="s">
        <v>949</v>
      </c>
      <c r="R1049" s="32"/>
    </row>
    <row r="1050" ht="89.7" customHeight="1" spans="1:18">
      <c r="A1050" s="8"/>
      <c r="B1050" s="25"/>
      <c r="C1050" s="25"/>
      <c r="D1050" s="25"/>
      <c r="E1050" s="25"/>
      <c r="F1050" s="25"/>
      <c r="G1050" s="26"/>
      <c r="H1050" s="26"/>
      <c r="I1050" s="26"/>
      <c r="J1050" s="25"/>
      <c r="K1050" s="25" t="s">
        <v>1003</v>
      </c>
      <c r="L1050" s="25" t="s">
        <v>1004</v>
      </c>
      <c r="M1050" s="25" t="s">
        <v>2317</v>
      </c>
      <c r="N1050" s="25" t="s">
        <v>978</v>
      </c>
      <c r="O1050" s="25" t="s">
        <v>979</v>
      </c>
      <c r="P1050" s="25"/>
      <c r="Q1050" s="25" t="s">
        <v>949</v>
      </c>
      <c r="R1050" s="32"/>
    </row>
    <row r="1051" ht="25.3" customHeight="1" spans="1:18">
      <c r="A1051" s="8"/>
      <c r="B1051" s="25"/>
      <c r="C1051" s="25"/>
      <c r="D1051" s="25"/>
      <c r="E1051" s="25"/>
      <c r="F1051" s="25"/>
      <c r="G1051" s="26"/>
      <c r="H1051" s="26"/>
      <c r="I1051" s="26"/>
      <c r="J1051" s="25"/>
      <c r="K1051" s="25" t="s">
        <v>1006</v>
      </c>
      <c r="L1051" s="25" t="s">
        <v>1007</v>
      </c>
      <c r="M1051" s="25" t="s">
        <v>2318</v>
      </c>
      <c r="N1051" s="25" t="s">
        <v>946</v>
      </c>
      <c r="O1051" s="25" t="s">
        <v>958</v>
      </c>
      <c r="P1051" s="25" t="s">
        <v>959</v>
      </c>
      <c r="Q1051" s="25" t="s">
        <v>949</v>
      </c>
      <c r="R1051" s="32"/>
    </row>
    <row r="1052" ht="37.95" customHeight="1" spans="1:18">
      <c r="A1052" s="8"/>
      <c r="B1052" s="25"/>
      <c r="C1052" s="25" t="s">
        <v>2319</v>
      </c>
      <c r="D1052" s="25" t="s">
        <v>939</v>
      </c>
      <c r="E1052" s="25" t="s">
        <v>2168</v>
      </c>
      <c r="F1052" s="25" t="s">
        <v>2074</v>
      </c>
      <c r="G1052" s="26" t="s">
        <v>492</v>
      </c>
      <c r="H1052" s="26" t="s">
        <v>492</v>
      </c>
      <c r="I1052" s="26"/>
      <c r="J1052" s="25" t="s">
        <v>2320</v>
      </c>
      <c r="K1052" s="25" t="s">
        <v>943</v>
      </c>
      <c r="L1052" s="25" t="s">
        <v>944</v>
      </c>
      <c r="M1052" s="25" t="s">
        <v>2321</v>
      </c>
      <c r="N1052" s="25" t="s">
        <v>946</v>
      </c>
      <c r="O1052" s="25" t="s">
        <v>1186</v>
      </c>
      <c r="P1052" s="25" t="s">
        <v>1050</v>
      </c>
      <c r="Q1052" s="25" t="s">
        <v>949</v>
      </c>
      <c r="R1052" s="32"/>
    </row>
    <row r="1053" ht="28.4" customHeight="1" spans="1:18">
      <c r="A1053" s="8"/>
      <c r="B1053" s="25"/>
      <c r="C1053" s="25"/>
      <c r="D1053" s="25"/>
      <c r="E1053" s="25"/>
      <c r="F1053" s="25"/>
      <c r="G1053" s="26"/>
      <c r="H1053" s="26"/>
      <c r="I1053" s="26"/>
      <c r="J1053" s="25"/>
      <c r="K1053" s="25" t="s">
        <v>943</v>
      </c>
      <c r="L1053" s="25" t="s">
        <v>944</v>
      </c>
      <c r="M1053" s="25" t="s">
        <v>2322</v>
      </c>
      <c r="N1053" s="25" t="s">
        <v>946</v>
      </c>
      <c r="O1053" s="25" t="s">
        <v>1331</v>
      </c>
      <c r="P1053" s="25" t="s">
        <v>1050</v>
      </c>
      <c r="Q1053" s="25" t="s">
        <v>949</v>
      </c>
      <c r="R1053" s="32"/>
    </row>
    <row r="1054" ht="28.4" customHeight="1" spans="1:18">
      <c r="A1054" s="8"/>
      <c r="B1054" s="25"/>
      <c r="C1054" s="25"/>
      <c r="D1054" s="25"/>
      <c r="E1054" s="25"/>
      <c r="F1054" s="25"/>
      <c r="G1054" s="26"/>
      <c r="H1054" s="26"/>
      <c r="I1054" s="26"/>
      <c r="J1054" s="25"/>
      <c r="K1054" s="25" t="s">
        <v>943</v>
      </c>
      <c r="L1054" s="25" t="s">
        <v>944</v>
      </c>
      <c r="M1054" s="25" t="s">
        <v>2323</v>
      </c>
      <c r="N1054" s="25" t="s">
        <v>946</v>
      </c>
      <c r="O1054" s="25" t="s">
        <v>1331</v>
      </c>
      <c r="P1054" s="25" t="s">
        <v>1050</v>
      </c>
      <c r="Q1054" s="25" t="s">
        <v>949</v>
      </c>
      <c r="R1054" s="32"/>
    </row>
    <row r="1055" ht="37.95" customHeight="1" spans="1:18">
      <c r="A1055" s="8"/>
      <c r="B1055" s="25"/>
      <c r="C1055" s="25"/>
      <c r="D1055" s="25"/>
      <c r="E1055" s="25"/>
      <c r="F1055" s="25"/>
      <c r="G1055" s="26"/>
      <c r="H1055" s="26"/>
      <c r="I1055" s="26"/>
      <c r="J1055" s="25"/>
      <c r="K1055" s="25" t="s">
        <v>943</v>
      </c>
      <c r="L1055" s="25" t="s">
        <v>944</v>
      </c>
      <c r="M1055" s="25" t="s">
        <v>2324</v>
      </c>
      <c r="N1055" s="25" t="s">
        <v>946</v>
      </c>
      <c r="O1055" s="25" t="s">
        <v>1513</v>
      </c>
      <c r="P1055" s="25" t="s">
        <v>1050</v>
      </c>
      <c r="Q1055" s="25" t="s">
        <v>949</v>
      </c>
      <c r="R1055" s="32"/>
    </row>
    <row r="1056" ht="37.95" customHeight="1" spans="1:18">
      <c r="A1056" s="8"/>
      <c r="B1056" s="25"/>
      <c r="C1056" s="25"/>
      <c r="D1056" s="25"/>
      <c r="E1056" s="25"/>
      <c r="F1056" s="25"/>
      <c r="G1056" s="26"/>
      <c r="H1056" s="26"/>
      <c r="I1056" s="26"/>
      <c r="J1056" s="25"/>
      <c r="K1056" s="25" t="s">
        <v>943</v>
      </c>
      <c r="L1056" s="25" t="s">
        <v>944</v>
      </c>
      <c r="M1056" s="25" t="s">
        <v>2325</v>
      </c>
      <c r="N1056" s="25" t="s">
        <v>946</v>
      </c>
      <c r="O1056" s="25" t="s">
        <v>1188</v>
      </c>
      <c r="P1056" s="25" t="s">
        <v>1050</v>
      </c>
      <c r="Q1056" s="25" t="s">
        <v>949</v>
      </c>
      <c r="R1056" s="32"/>
    </row>
    <row r="1057" ht="37.95" customHeight="1" spans="1:18">
      <c r="A1057" s="8"/>
      <c r="B1057" s="25"/>
      <c r="C1057" s="25"/>
      <c r="D1057" s="25"/>
      <c r="E1057" s="25"/>
      <c r="F1057" s="25"/>
      <c r="G1057" s="26"/>
      <c r="H1057" s="26"/>
      <c r="I1057" s="26"/>
      <c r="J1057" s="25"/>
      <c r="K1057" s="25" t="s">
        <v>943</v>
      </c>
      <c r="L1057" s="25" t="s">
        <v>976</v>
      </c>
      <c r="M1057" s="25" t="s">
        <v>2326</v>
      </c>
      <c r="N1057" s="25" t="s">
        <v>946</v>
      </c>
      <c r="O1057" s="25" t="s">
        <v>1331</v>
      </c>
      <c r="P1057" s="25" t="s">
        <v>1631</v>
      </c>
      <c r="Q1057" s="25" t="s">
        <v>949</v>
      </c>
      <c r="R1057" s="32"/>
    </row>
    <row r="1058" ht="64.4" customHeight="1" spans="1:18">
      <c r="A1058" s="8"/>
      <c r="B1058" s="25"/>
      <c r="C1058" s="25"/>
      <c r="D1058" s="25"/>
      <c r="E1058" s="25"/>
      <c r="F1058" s="25"/>
      <c r="G1058" s="26"/>
      <c r="H1058" s="26"/>
      <c r="I1058" s="26"/>
      <c r="J1058" s="25"/>
      <c r="K1058" s="25" t="s">
        <v>943</v>
      </c>
      <c r="L1058" s="25" t="s">
        <v>980</v>
      </c>
      <c r="M1058" s="25" t="s">
        <v>2327</v>
      </c>
      <c r="N1058" s="25" t="s">
        <v>946</v>
      </c>
      <c r="O1058" s="25" t="s">
        <v>1331</v>
      </c>
      <c r="P1058" s="25" t="s">
        <v>1631</v>
      </c>
      <c r="Q1058" s="25" t="s">
        <v>949</v>
      </c>
      <c r="R1058" s="32"/>
    </row>
    <row r="1059" ht="28.4" customHeight="1" spans="1:18">
      <c r="A1059" s="8"/>
      <c r="B1059" s="25"/>
      <c r="C1059" s="25"/>
      <c r="D1059" s="25"/>
      <c r="E1059" s="25"/>
      <c r="F1059" s="25"/>
      <c r="G1059" s="26"/>
      <c r="H1059" s="26"/>
      <c r="I1059" s="26"/>
      <c r="J1059" s="25"/>
      <c r="K1059" s="25" t="s">
        <v>943</v>
      </c>
      <c r="L1059" s="25" t="s">
        <v>991</v>
      </c>
      <c r="M1059" s="25" t="s">
        <v>2328</v>
      </c>
      <c r="N1059" s="25" t="s">
        <v>993</v>
      </c>
      <c r="O1059" s="25" t="s">
        <v>2329</v>
      </c>
      <c r="P1059" s="25" t="s">
        <v>1131</v>
      </c>
      <c r="Q1059" s="25" t="s">
        <v>985</v>
      </c>
      <c r="R1059" s="32"/>
    </row>
    <row r="1060" ht="77.05" customHeight="1" spans="1:18">
      <c r="A1060" s="8"/>
      <c r="B1060" s="25"/>
      <c r="C1060" s="25"/>
      <c r="D1060" s="25"/>
      <c r="E1060" s="25"/>
      <c r="F1060" s="25"/>
      <c r="G1060" s="26"/>
      <c r="H1060" s="26"/>
      <c r="I1060" s="26"/>
      <c r="J1060" s="25"/>
      <c r="K1060" s="25" t="s">
        <v>1003</v>
      </c>
      <c r="L1060" s="25" t="s">
        <v>1004</v>
      </c>
      <c r="M1060" s="25" t="s">
        <v>2330</v>
      </c>
      <c r="N1060" s="25" t="s">
        <v>978</v>
      </c>
      <c r="O1060" s="25" t="s">
        <v>979</v>
      </c>
      <c r="P1060" s="25"/>
      <c r="Q1060" s="25" t="s">
        <v>949</v>
      </c>
      <c r="R1060" s="32"/>
    </row>
    <row r="1061" ht="28.4" customHeight="1" spans="1:18">
      <c r="A1061" s="8"/>
      <c r="B1061" s="25"/>
      <c r="C1061" s="25"/>
      <c r="D1061" s="25"/>
      <c r="E1061" s="25"/>
      <c r="F1061" s="25"/>
      <c r="G1061" s="26"/>
      <c r="H1061" s="26"/>
      <c r="I1061" s="26"/>
      <c r="J1061" s="25"/>
      <c r="K1061" s="25" t="s">
        <v>1006</v>
      </c>
      <c r="L1061" s="25" t="s">
        <v>1007</v>
      </c>
      <c r="M1061" s="25" t="s">
        <v>2331</v>
      </c>
      <c r="N1061" s="25" t="s">
        <v>946</v>
      </c>
      <c r="O1061" s="25" t="s">
        <v>958</v>
      </c>
      <c r="P1061" s="25" t="s">
        <v>959</v>
      </c>
      <c r="Q1061" s="25" t="s">
        <v>949</v>
      </c>
      <c r="R1061" s="32"/>
    </row>
    <row r="1062" ht="37.95" customHeight="1" spans="1:18">
      <c r="A1062" s="8"/>
      <c r="B1062" s="25"/>
      <c r="C1062" s="25" t="s">
        <v>2332</v>
      </c>
      <c r="D1062" s="25" t="s">
        <v>939</v>
      </c>
      <c r="E1062" s="25" t="s">
        <v>2168</v>
      </c>
      <c r="F1062" s="25" t="s">
        <v>2074</v>
      </c>
      <c r="G1062" s="26" t="s">
        <v>494</v>
      </c>
      <c r="H1062" s="26" t="s">
        <v>494</v>
      </c>
      <c r="I1062" s="26"/>
      <c r="J1062" s="25" t="s">
        <v>2333</v>
      </c>
      <c r="K1062" s="25" t="s">
        <v>943</v>
      </c>
      <c r="L1062" s="25" t="s">
        <v>944</v>
      </c>
      <c r="M1062" s="25" t="s">
        <v>2334</v>
      </c>
      <c r="N1062" s="25" t="s">
        <v>946</v>
      </c>
      <c r="O1062" s="25" t="s">
        <v>1513</v>
      </c>
      <c r="P1062" s="25" t="s">
        <v>1782</v>
      </c>
      <c r="Q1062" s="25" t="s">
        <v>949</v>
      </c>
      <c r="R1062" s="32"/>
    </row>
    <row r="1063" ht="37.95" customHeight="1" spans="1:18">
      <c r="A1063" s="8"/>
      <c r="B1063" s="25"/>
      <c r="C1063" s="25"/>
      <c r="D1063" s="25"/>
      <c r="E1063" s="25"/>
      <c r="F1063" s="25"/>
      <c r="G1063" s="26"/>
      <c r="H1063" s="26"/>
      <c r="I1063" s="26"/>
      <c r="J1063" s="25"/>
      <c r="K1063" s="25" t="s">
        <v>943</v>
      </c>
      <c r="L1063" s="25" t="s">
        <v>944</v>
      </c>
      <c r="M1063" s="25" t="s">
        <v>2335</v>
      </c>
      <c r="N1063" s="25" t="s">
        <v>946</v>
      </c>
      <c r="O1063" s="25" t="s">
        <v>1186</v>
      </c>
      <c r="P1063" s="25" t="s">
        <v>1782</v>
      </c>
      <c r="Q1063" s="25" t="s">
        <v>949</v>
      </c>
      <c r="R1063" s="32"/>
    </row>
    <row r="1064" ht="33.05" customHeight="1" spans="1:18">
      <c r="A1064" s="8"/>
      <c r="B1064" s="25"/>
      <c r="C1064" s="25"/>
      <c r="D1064" s="25"/>
      <c r="E1064" s="25"/>
      <c r="F1064" s="25"/>
      <c r="G1064" s="26"/>
      <c r="H1064" s="26"/>
      <c r="I1064" s="26"/>
      <c r="J1064" s="25"/>
      <c r="K1064" s="25" t="s">
        <v>943</v>
      </c>
      <c r="L1064" s="25" t="s">
        <v>944</v>
      </c>
      <c r="M1064" s="25" t="s">
        <v>2336</v>
      </c>
      <c r="N1064" s="25" t="s">
        <v>946</v>
      </c>
      <c r="O1064" s="25" t="s">
        <v>1331</v>
      </c>
      <c r="P1064" s="25" t="s">
        <v>1050</v>
      </c>
      <c r="Q1064" s="25" t="s">
        <v>949</v>
      </c>
      <c r="R1064" s="32"/>
    </row>
    <row r="1065" ht="37.95" customHeight="1" spans="1:18">
      <c r="A1065" s="8"/>
      <c r="B1065" s="25"/>
      <c r="C1065" s="25"/>
      <c r="D1065" s="25"/>
      <c r="E1065" s="25"/>
      <c r="F1065" s="25"/>
      <c r="G1065" s="26"/>
      <c r="H1065" s="26"/>
      <c r="I1065" s="26"/>
      <c r="J1065" s="25"/>
      <c r="K1065" s="25" t="s">
        <v>943</v>
      </c>
      <c r="L1065" s="25" t="s">
        <v>944</v>
      </c>
      <c r="M1065" s="25" t="s">
        <v>2337</v>
      </c>
      <c r="N1065" s="25" t="s">
        <v>946</v>
      </c>
      <c r="O1065" s="25" t="s">
        <v>1188</v>
      </c>
      <c r="P1065" s="25" t="s">
        <v>1782</v>
      </c>
      <c r="Q1065" s="25" t="s">
        <v>949</v>
      </c>
      <c r="R1065" s="32"/>
    </row>
    <row r="1066" ht="33.05" customHeight="1" spans="1:18">
      <c r="A1066" s="8"/>
      <c r="B1066" s="25"/>
      <c r="C1066" s="25"/>
      <c r="D1066" s="25"/>
      <c r="E1066" s="25"/>
      <c r="F1066" s="25"/>
      <c r="G1066" s="26"/>
      <c r="H1066" s="26"/>
      <c r="I1066" s="26"/>
      <c r="J1066" s="25"/>
      <c r="K1066" s="25" t="s">
        <v>943</v>
      </c>
      <c r="L1066" s="25" t="s">
        <v>976</v>
      </c>
      <c r="M1066" s="25" t="s">
        <v>2338</v>
      </c>
      <c r="N1066" s="25" t="s">
        <v>946</v>
      </c>
      <c r="O1066" s="25" t="s">
        <v>1331</v>
      </c>
      <c r="P1066" s="25" t="s">
        <v>1782</v>
      </c>
      <c r="Q1066" s="25" t="s">
        <v>949</v>
      </c>
      <c r="R1066" s="32"/>
    </row>
    <row r="1067" ht="51.75" customHeight="1" spans="1:18">
      <c r="A1067" s="8"/>
      <c r="B1067" s="25"/>
      <c r="C1067" s="25"/>
      <c r="D1067" s="25"/>
      <c r="E1067" s="25"/>
      <c r="F1067" s="25"/>
      <c r="G1067" s="26"/>
      <c r="H1067" s="26"/>
      <c r="I1067" s="26"/>
      <c r="J1067" s="25"/>
      <c r="K1067" s="25" t="s">
        <v>943</v>
      </c>
      <c r="L1067" s="25" t="s">
        <v>980</v>
      </c>
      <c r="M1067" s="25" t="s">
        <v>2339</v>
      </c>
      <c r="N1067" s="25" t="s">
        <v>946</v>
      </c>
      <c r="O1067" s="25" t="s">
        <v>1331</v>
      </c>
      <c r="P1067" s="25" t="s">
        <v>1782</v>
      </c>
      <c r="Q1067" s="25" t="s">
        <v>949</v>
      </c>
      <c r="R1067" s="32"/>
    </row>
    <row r="1068" ht="33.05" customHeight="1" spans="1:18">
      <c r="A1068" s="8"/>
      <c r="B1068" s="25"/>
      <c r="C1068" s="25"/>
      <c r="D1068" s="25"/>
      <c r="E1068" s="25"/>
      <c r="F1068" s="25"/>
      <c r="G1068" s="26"/>
      <c r="H1068" s="26"/>
      <c r="I1068" s="26"/>
      <c r="J1068" s="25"/>
      <c r="K1068" s="25" t="s">
        <v>943</v>
      </c>
      <c r="L1068" s="25" t="s">
        <v>991</v>
      </c>
      <c r="M1068" s="25" t="s">
        <v>2340</v>
      </c>
      <c r="N1068" s="25" t="s">
        <v>993</v>
      </c>
      <c r="O1068" s="25" t="s">
        <v>2341</v>
      </c>
      <c r="P1068" s="25" t="s">
        <v>1131</v>
      </c>
      <c r="Q1068" s="25" t="s">
        <v>985</v>
      </c>
      <c r="R1068" s="32"/>
    </row>
    <row r="1069" ht="64.4" customHeight="1" spans="1:18">
      <c r="A1069" s="8"/>
      <c r="B1069" s="25"/>
      <c r="C1069" s="25"/>
      <c r="D1069" s="25"/>
      <c r="E1069" s="25"/>
      <c r="F1069" s="25"/>
      <c r="G1069" s="26"/>
      <c r="H1069" s="26"/>
      <c r="I1069" s="26"/>
      <c r="J1069" s="25"/>
      <c r="K1069" s="25" t="s">
        <v>1003</v>
      </c>
      <c r="L1069" s="25" t="s">
        <v>1004</v>
      </c>
      <c r="M1069" s="25" t="s">
        <v>2342</v>
      </c>
      <c r="N1069" s="25" t="s">
        <v>978</v>
      </c>
      <c r="O1069" s="25" t="s">
        <v>979</v>
      </c>
      <c r="P1069" s="25"/>
      <c r="Q1069" s="25" t="s">
        <v>949</v>
      </c>
      <c r="R1069" s="32"/>
    </row>
    <row r="1070" ht="33.05" customHeight="1" spans="1:18">
      <c r="A1070" s="8"/>
      <c r="B1070" s="25"/>
      <c r="C1070" s="25"/>
      <c r="D1070" s="25"/>
      <c r="E1070" s="25"/>
      <c r="F1070" s="25"/>
      <c r="G1070" s="26"/>
      <c r="H1070" s="26"/>
      <c r="I1070" s="26"/>
      <c r="J1070" s="25"/>
      <c r="K1070" s="25" t="s">
        <v>1006</v>
      </c>
      <c r="L1070" s="25" t="s">
        <v>1007</v>
      </c>
      <c r="M1070" s="25" t="s">
        <v>2331</v>
      </c>
      <c r="N1070" s="25" t="s">
        <v>954</v>
      </c>
      <c r="O1070" s="25" t="s">
        <v>1039</v>
      </c>
      <c r="P1070" s="25" t="s">
        <v>959</v>
      </c>
      <c r="Q1070" s="25" t="s">
        <v>949</v>
      </c>
      <c r="R1070" s="32"/>
    </row>
    <row r="1071" ht="29.55" customHeight="1" spans="1:18">
      <c r="A1071" s="8"/>
      <c r="B1071" s="25"/>
      <c r="C1071" s="25" t="s">
        <v>2343</v>
      </c>
      <c r="D1071" s="25" t="s">
        <v>939</v>
      </c>
      <c r="E1071" s="25" t="s">
        <v>2299</v>
      </c>
      <c r="F1071" s="25" t="s">
        <v>2074</v>
      </c>
      <c r="G1071" s="26" t="s">
        <v>496</v>
      </c>
      <c r="H1071" s="26" t="s">
        <v>496</v>
      </c>
      <c r="I1071" s="26"/>
      <c r="J1071" s="25" t="s">
        <v>2344</v>
      </c>
      <c r="K1071" s="25" t="s">
        <v>943</v>
      </c>
      <c r="L1071" s="25" t="s">
        <v>944</v>
      </c>
      <c r="M1071" s="25" t="s">
        <v>2345</v>
      </c>
      <c r="N1071" s="25" t="s">
        <v>946</v>
      </c>
      <c r="O1071" s="25" t="s">
        <v>2346</v>
      </c>
      <c r="P1071" s="25" t="s">
        <v>1050</v>
      </c>
      <c r="Q1071" s="25" t="s">
        <v>949</v>
      </c>
      <c r="R1071" s="32"/>
    </row>
    <row r="1072" ht="29.55" customHeight="1" spans="1:18">
      <c r="A1072" s="8"/>
      <c r="B1072" s="25"/>
      <c r="C1072" s="25"/>
      <c r="D1072" s="25"/>
      <c r="E1072" s="25"/>
      <c r="F1072" s="25"/>
      <c r="G1072" s="26"/>
      <c r="H1072" s="26"/>
      <c r="I1072" s="26"/>
      <c r="J1072" s="25"/>
      <c r="K1072" s="25" t="s">
        <v>943</v>
      </c>
      <c r="L1072" s="25" t="s">
        <v>944</v>
      </c>
      <c r="M1072" s="25" t="s">
        <v>2347</v>
      </c>
      <c r="N1072" s="25" t="s">
        <v>946</v>
      </c>
      <c r="O1072" s="25" t="s">
        <v>967</v>
      </c>
      <c r="P1072" s="25" t="s">
        <v>1565</v>
      </c>
      <c r="Q1072" s="25" t="s">
        <v>949</v>
      </c>
      <c r="R1072" s="32"/>
    </row>
    <row r="1073" ht="29.55" customHeight="1" spans="1:18">
      <c r="A1073" s="8"/>
      <c r="B1073" s="25"/>
      <c r="C1073" s="25"/>
      <c r="D1073" s="25"/>
      <c r="E1073" s="25"/>
      <c r="F1073" s="25"/>
      <c r="G1073" s="26"/>
      <c r="H1073" s="26"/>
      <c r="I1073" s="26"/>
      <c r="J1073" s="25"/>
      <c r="K1073" s="25" t="s">
        <v>943</v>
      </c>
      <c r="L1073" s="25" t="s">
        <v>944</v>
      </c>
      <c r="M1073" s="25" t="s">
        <v>2348</v>
      </c>
      <c r="N1073" s="25" t="s">
        <v>946</v>
      </c>
      <c r="O1073" s="25" t="s">
        <v>2349</v>
      </c>
      <c r="P1073" s="25" t="s">
        <v>1565</v>
      </c>
      <c r="Q1073" s="25" t="s">
        <v>949</v>
      </c>
      <c r="R1073" s="32"/>
    </row>
    <row r="1074" ht="29.55" customHeight="1" spans="1:18">
      <c r="A1074" s="8"/>
      <c r="B1074" s="25"/>
      <c r="C1074" s="25"/>
      <c r="D1074" s="25"/>
      <c r="E1074" s="25"/>
      <c r="F1074" s="25"/>
      <c r="G1074" s="26"/>
      <c r="H1074" s="26"/>
      <c r="I1074" s="26"/>
      <c r="J1074" s="25"/>
      <c r="K1074" s="25" t="s">
        <v>943</v>
      </c>
      <c r="L1074" s="25" t="s">
        <v>980</v>
      </c>
      <c r="M1074" s="25" t="s">
        <v>2350</v>
      </c>
      <c r="N1074" s="25" t="s">
        <v>946</v>
      </c>
      <c r="O1074" s="25" t="s">
        <v>1045</v>
      </c>
      <c r="P1074" s="25" t="s">
        <v>1782</v>
      </c>
      <c r="Q1074" s="25" t="s">
        <v>949</v>
      </c>
      <c r="R1074" s="32"/>
    </row>
    <row r="1075" ht="29.55" customHeight="1" spans="1:18">
      <c r="A1075" s="8"/>
      <c r="B1075" s="25"/>
      <c r="C1075" s="25"/>
      <c r="D1075" s="25"/>
      <c r="E1075" s="25"/>
      <c r="F1075" s="25"/>
      <c r="G1075" s="26"/>
      <c r="H1075" s="26"/>
      <c r="I1075" s="26"/>
      <c r="J1075" s="25"/>
      <c r="K1075" s="25" t="s">
        <v>943</v>
      </c>
      <c r="L1075" s="25" t="s">
        <v>991</v>
      </c>
      <c r="M1075" s="25" t="s">
        <v>2351</v>
      </c>
      <c r="N1075" s="25" t="s">
        <v>946</v>
      </c>
      <c r="O1075" s="25" t="s">
        <v>2352</v>
      </c>
      <c r="P1075" s="25" t="s">
        <v>1131</v>
      </c>
      <c r="Q1075" s="25" t="s">
        <v>949</v>
      </c>
      <c r="R1075" s="32"/>
    </row>
    <row r="1076" ht="29.55" customHeight="1" spans="1:18">
      <c r="A1076" s="8"/>
      <c r="B1076" s="25"/>
      <c r="C1076" s="25"/>
      <c r="D1076" s="25"/>
      <c r="E1076" s="25"/>
      <c r="F1076" s="25"/>
      <c r="G1076" s="26"/>
      <c r="H1076" s="26"/>
      <c r="I1076" s="26"/>
      <c r="J1076" s="25"/>
      <c r="K1076" s="25" t="s">
        <v>1003</v>
      </c>
      <c r="L1076" s="25" t="s">
        <v>1004</v>
      </c>
      <c r="M1076" s="25" t="s">
        <v>2353</v>
      </c>
      <c r="N1076" s="25" t="s">
        <v>978</v>
      </c>
      <c r="O1076" s="25" t="s">
        <v>979</v>
      </c>
      <c r="P1076" s="25"/>
      <c r="Q1076" s="25" t="s">
        <v>949</v>
      </c>
      <c r="R1076" s="32"/>
    </row>
    <row r="1077" ht="29.55" customHeight="1" spans="1:18">
      <c r="A1077" s="8"/>
      <c r="B1077" s="25"/>
      <c r="C1077" s="25"/>
      <c r="D1077" s="25"/>
      <c r="E1077" s="25"/>
      <c r="F1077" s="25"/>
      <c r="G1077" s="26"/>
      <c r="H1077" s="26"/>
      <c r="I1077" s="26"/>
      <c r="J1077" s="25"/>
      <c r="K1077" s="25" t="s">
        <v>1006</v>
      </c>
      <c r="L1077" s="25" t="s">
        <v>1007</v>
      </c>
      <c r="M1077" s="25" t="s">
        <v>2354</v>
      </c>
      <c r="N1077" s="25" t="s">
        <v>946</v>
      </c>
      <c r="O1077" s="25" t="s">
        <v>958</v>
      </c>
      <c r="P1077" s="25" t="s">
        <v>959</v>
      </c>
      <c r="Q1077" s="25" t="s">
        <v>949</v>
      </c>
      <c r="R1077" s="32"/>
    </row>
    <row r="1078" ht="24.65" customHeight="1" spans="1:18">
      <c r="A1078" s="8"/>
      <c r="B1078" s="25"/>
      <c r="C1078" s="25" t="s">
        <v>2355</v>
      </c>
      <c r="D1078" s="25" t="s">
        <v>939</v>
      </c>
      <c r="E1078" s="25" t="s">
        <v>2299</v>
      </c>
      <c r="F1078" s="25" t="s">
        <v>2074</v>
      </c>
      <c r="G1078" s="26" t="s">
        <v>498</v>
      </c>
      <c r="H1078" s="26" t="s">
        <v>498</v>
      </c>
      <c r="I1078" s="26"/>
      <c r="J1078" s="25" t="s">
        <v>2356</v>
      </c>
      <c r="K1078" s="25" t="s">
        <v>943</v>
      </c>
      <c r="L1078" s="25" t="s">
        <v>944</v>
      </c>
      <c r="M1078" s="25" t="s">
        <v>2357</v>
      </c>
      <c r="N1078" s="25" t="s">
        <v>946</v>
      </c>
      <c r="O1078" s="25" t="s">
        <v>2358</v>
      </c>
      <c r="P1078" s="25" t="s">
        <v>1131</v>
      </c>
      <c r="Q1078" s="25" t="s">
        <v>949</v>
      </c>
      <c r="R1078" s="32"/>
    </row>
    <row r="1079" ht="37.95" customHeight="1" spans="1:18">
      <c r="A1079" s="8"/>
      <c r="B1079" s="25"/>
      <c r="C1079" s="25"/>
      <c r="D1079" s="25"/>
      <c r="E1079" s="25"/>
      <c r="F1079" s="25"/>
      <c r="G1079" s="26"/>
      <c r="H1079" s="26"/>
      <c r="I1079" s="26"/>
      <c r="J1079" s="25"/>
      <c r="K1079" s="25" t="s">
        <v>943</v>
      </c>
      <c r="L1079" s="25" t="s">
        <v>944</v>
      </c>
      <c r="M1079" s="25" t="s">
        <v>2359</v>
      </c>
      <c r="N1079" s="25" t="s">
        <v>946</v>
      </c>
      <c r="O1079" s="25" t="s">
        <v>947</v>
      </c>
      <c r="P1079" s="25" t="s">
        <v>2360</v>
      </c>
      <c r="Q1079" s="25" t="s">
        <v>949</v>
      </c>
      <c r="R1079" s="32"/>
    </row>
    <row r="1080" ht="25.3" customHeight="1" spans="1:18">
      <c r="A1080" s="8"/>
      <c r="B1080" s="25"/>
      <c r="C1080" s="25"/>
      <c r="D1080" s="25"/>
      <c r="E1080" s="25"/>
      <c r="F1080" s="25"/>
      <c r="G1080" s="26"/>
      <c r="H1080" s="26"/>
      <c r="I1080" s="26"/>
      <c r="J1080" s="25"/>
      <c r="K1080" s="25" t="s">
        <v>943</v>
      </c>
      <c r="L1080" s="25" t="s">
        <v>944</v>
      </c>
      <c r="M1080" s="25" t="s">
        <v>2361</v>
      </c>
      <c r="N1080" s="25" t="s">
        <v>946</v>
      </c>
      <c r="O1080" s="25" t="s">
        <v>1045</v>
      </c>
      <c r="P1080" s="25" t="s">
        <v>1050</v>
      </c>
      <c r="Q1080" s="25" t="s">
        <v>949</v>
      </c>
      <c r="R1080" s="32"/>
    </row>
    <row r="1081" ht="24.65" customHeight="1" spans="1:18">
      <c r="A1081" s="8"/>
      <c r="B1081" s="25"/>
      <c r="C1081" s="25"/>
      <c r="D1081" s="25"/>
      <c r="E1081" s="25"/>
      <c r="F1081" s="25"/>
      <c r="G1081" s="26"/>
      <c r="H1081" s="26"/>
      <c r="I1081" s="26"/>
      <c r="J1081" s="25"/>
      <c r="K1081" s="25" t="s">
        <v>943</v>
      </c>
      <c r="L1081" s="25" t="s">
        <v>944</v>
      </c>
      <c r="M1081" s="25" t="s">
        <v>2362</v>
      </c>
      <c r="N1081" s="25" t="s">
        <v>946</v>
      </c>
      <c r="O1081" s="25" t="s">
        <v>2363</v>
      </c>
      <c r="P1081" s="25" t="s">
        <v>1131</v>
      </c>
      <c r="Q1081" s="25" t="s">
        <v>949</v>
      </c>
      <c r="R1081" s="32"/>
    </row>
    <row r="1082" ht="24.65" customHeight="1" spans="1:18">
      <c r="A1082" s="8"/>
      <c r="B1082" s="25"/>
      <c r="C1082" s="25"/>
      <c r="D1082" s="25"/>
      <c r="E1082" s="25"/>
      <c r="F1082" s="25"/>
      <c r="G1082" s="26"/>
      <c r="H1082" s="26"/>
      <c r="I1082" s="26"/>
      <c r="J1082" s="25"/>
      <c r="K1082" s="25" t="s">
        <v>943</v>
      </c>
      <c r="L1082" s="25" t="s">
        <v>944</v>
      </c>
      <c r="M1082" s="25" t="s">
        <v>2364</v>
      </c>
      <c r="N1082" s="25" t="s">
        <v>946</v>
      </c>
      <c r="O1082" s="25" t="s">
        <v>2365</v>
      </c>
      <c r="P1082" s="25" t="s">
        <v>1131</v>
      </c>
      <c r="Q1082" s="25" t="s">
        <v>949</v>
      </c>
      <c r="R1082" s="32"/>
    </row>
    <row r="1083" ht="24.65" customHeight="1" spans="1:18">
      <c r="A1083" s="8"/>
      <c r="B1083" s="25"/>
      <c r="C1083" s="25"/>
      <c r="D1083" s="25"/>
      <c r="E1083" s="25"/>
      <c r="F1083" s="25"/>
      <c r="G1083" s="26"/>
      <c r="H1083" s="26"/>
      <c r="I1083" s="26"/>
      <c r="J1083" s="25"/>
      <c r="K1083" s="25" t="s">
        <v>943</v>
      </c>
      <c r="L1083" s="25" t="s">
        <v>944</v>
      </c>
      <c r="M1083" s="25" t="s">
        <v>2366</v>
      </c>
      <c r="N1083" s="25" t="s">
        <v>946</v>
      </c>
      <c r="O1083" s="25" t="s">
        <v>2367</v>
      </c>
      <c r="P1083" s="25" t="s">
        <v>1131</v>
      </c>
      <c r="Q1083" s="25" t="s">
        <v>949</v>
      </c>
      <c r="R1083" s="32"/>
    </row>
    <row r="1084" ht="24.65" customHeight="1" spans="1:18">
      <c r="A1084" s="8"/>
      <c r="B1084" s="25"/>
      <c r="C1084" s="25"/>
      <c r="D1084" s="25"/>
      <c r="E1084" s="25"/>
      <c r="F1084" s="25"/>
      <c r="G1084" s="26"/>
      <c r="H1084" s="26"/>
      <c r="I1084" s="26"/>
      <c r="J1084" s="25"/>
      <c r="K1084" s="25" t="s">
        <v>943</v>
      </c>
      <c r="L1084" s="25" t="s">
        <v>976</v>
      </c>
      <c r="M1084" s="25" t="s">
        <v>2368</v>
      </c>
      <c r="N1084" s="25" t="s">
        <v>946</v>
      </c>
      <c r="O1084" s="25" t="s">
        <v>1045</v>
      </c>
      <c r="P1084" s="25" t="s">
        <v>1782</v>
      </c>
      <c r="Q1084" s="25" t="s">
        <v>949</v>
      </c>
      <c r="R1084" s="32"/>
    </row>
    <row r="1085" ht="24.65" customHeight="1" spans="1:18">
      <c r="A1085" s="8"/>
      <c r="B1085" s="25"/>
      <c r="C1085" s="25"/>
      <c r="D1085" s="25"/>
      <c r="E1085" s="25"/>
      <c r="F1085" s="25"/>
      <c r="G1085" s="26"/>
      <c r="H1085" s="26"/>
      <c r="I1085" s="26"/>
      <c r="J1085" s="25"/>
      <c r="K1085" s="25" t="s">
        <v>943</v>
      </c>
      <c r="L1085" s="25" t="s">
        <v>980</v>
      </c>
      <c r="M1085" s="25" t="s">
        <v>2270</v>
      </c>
      <c r="N1085" s="25" t="s">
        <v>946</v>
      </c>
      <c r="O1085" s="25" t="s">
        <v>1045</v>
      </c>
      <c r="P1085" s="25" t="s">
        <v>1782</v>
      </c>
      <c r="Q1085" s="25" t="s">
        <v>949</v>
      </c>
      <c r="R1085" s="32"/>
    </row>
    <row r="1086" ht="25.3" customHeight="1" spans="1:18">
      <c r="A1086" s="8"/>
      <c r="B1086" s="25"/>
      <c r="C1086" s="25"/>
      <c r="D1086" s="25"/>
      <c r="E1086" s="25"/>
      <c r="F1086" s="25"/>
      <c r="G1086" s="26"/>
      <c r="H1086" s="26"/>
      <c r="I1086" s="26"/>
      <c r="J1086" s="25"/>
      <c r="K1086" s="25" t="s">
        <v>943</v>
      </c>
      <c r="L1086" s="25" t="s">
        <v>991</v>
      </c>
      <c r="M1086" s="25" t="s">
        <v>2369</v>
      </c>
      <c r="N1086" s="25" t="s">
        <v>993</v>
      </c>
      <c r="O1086" s="25" t="s">
        <v>2370</v>
      </c>
      <c r="P1086" s="25" t="s">
        <v>1131</v>
      </c>
      <c r="Q1086" s="25" t="s">
        <v>985</v>
      </c>
      <c r="R1086" s="32"/>
    </row>
    <row r="1087" ht="64.4" customHeight="1" spans="1:18">
      <c r="A1087" s="8"/>
      <c r="B1087" s="25"/>
      <c r="C1087" s="25"/>
      <c r="D1087" s="25"/>
      <c r="E1087" s="25"/>
      <c r="F1087" s="25"/>
      <c r="G1087" s="26"/>
      <c r="H1087" s="26"/>
      <c r="I1087" s="26"/>
      <c r="J1087" s="25"/>
      <c r="K1087" s="25" t="s">
        <v>1003</v>
      </c>
      <c r="L1087" s="25" t="s">
        <v>1004</v>
      </c>
      <c r="M1087" s="25" t="s">
        <v>2371</v>
      </c>
      <c r="N1087" s="25" t="s">
        <v>978</v>
      </c>
      <c r="O1087" s="25" t="s">
        <v>979</v>
      </c>
      <c r="P1087" s="25"/>
      <c r="Q1087" s="25" t="s">
        <v>949</v>
      </c>
      <c r="R1087" s="32"/>
    </row>
    <row r="1088" ht="25.3" customHeight="1" spans="1:18">
      <c r="A1088" s="8"/>
      <c r="B1088" s="25"/>
      <c r="C1088" s="25"/>
      <c r="D1088" s="25"/>
      <c r="E1088" s="25"/>
      <c r="F1088" s="25"/>
      <c r="G1088" s="26"/>
      <c r="H1088" s="26"/>
      <c r="I1088" s="26"/>
      <c r="J1088" s="25"/>
      <c r="K1088" s="25" t="s">
        <v>1006</v>
      </c>
      <c r="L1088" s="25" t="s">
        <v>1007</v>
      </c>
      <c r="M1088" s="25" t="s">
        <v>2354</v>
      </c>
      <c r="N1088" s="25" t="s">
        <v>954</v>
      </c>
      <c r="O1088" s="25" t="s">
        <v>958</v>
      </c>
      <c r="P1088" s="25" t="s">
        <v>959</v>
      </c>
      <c r="Q1088" s="25" t="s">
        <v>949</v>
      </c>
      <c r="R1088" s="32"/>
    </row>
    <row r="1089" ht="30.15" customHeight="1" spans="1:18">
      <c r="A1089" s="8"/>
      <c r="B1089" s="25"/>
      <c r="C1089" s="25" t="s">
        <v>2372</v>
      </c>
      <c r="D1089" s="25" t="s">
        <v>939</v>
      </c>
      <c r="E1089" s="25" t="s">
        <v>2168</v>
      </c>
      <c r="F1089" s="25" t="s">
        <v>2074</v>
      </c>
      <c r="G1089" s="26" t="s">
        <v>221</v>
      </c>
      <c r="H1089" s="26" t="s">
        <v>221</v>
      </c>
      <c r="I1089" s="26"/>
      <c r="J1089" s="25" t="s">
        <v>2373</v>
      </c>
      <c r="K1089" s="25" t="s">
        <v>943</v>
      </c>
      <c r="L1089" s="25" t="s">
        <v>944</v>
      </c>
      <c r="M1089" s="25" t="s">
        <v>2374</v>
      </c>
      <c r="N1089" s="25" t="s">
        <v>946</v>
      </c>
      <c r="O1089" s="25" t="s">
        <v>2375</v>
      </c>
      <c r="P1089" s="25" t="s">
        <v>1131</v>
      </c>
      <c r="Q1089" s="25" t="s">
        <v>949</v>
      </c>
      <c r="R1089" s="32"/>
    </row>
    <row r="1090" ht="30.15" customHeight="1" spans="1:18">
      <c r="A1090" s="8"/>
      <c r="B1090" s="25"/>
      <c r="C1090" s="25"/>
      <c r="D1090" s="25"/>
      <c r="E1090" s="25"/>
      <c r="F1090" s="25"/>
      <c r="G1090" s="26"/>
      <c r="H1090" s="26"/>
      <c r="I1090" s="26"/>
      <c r="J1090" s="25"/>
      <c r="K1090" s="25" t="s">
        <v>943</v>
      </c>
      <c r="L1090" s="25" t="s">
        <v>944</v>
      </c>
      <c r="M1090" s="25" t="s">
        <v>2376</v>
      </c>
      <c r="N1090" s="25" t="s">
        <v>993</v>
      </c>
      <c r="O1090" s="25" t="s">
        <v>2375</v>
      </c>
      <c r="P1090" s="25" t="s">
        <v>1131</v>
      </c>
      <c r="Q1090" s="25" t="s">
        <v>985</v>
      </c>
      <c r="R1090" s="32"/>
    </row>
    <row r="1091" ht="30.15" customHeight="1" spans="1:18">
      <c r="A1091" s="8"/>
      <c r="B1091" s="25"/>
      <c r="C1091" s="25"/>
      <c r="D1091" s="25"/>
      <c r="E1091" s="25"/>
      <c r="F1091" s="25"/>
      <c r="G1091" s="26"/>
      <c r="H1091" s="26"/>
      <c r="I1091" s="26"/>
      <c r="J1091" s="25"/>
      <c r="K1091" s="25" t="s">
        <v>943</v>
      </c>
      <c r="L1091" s="25" t="s">
        <v>944</v>
      </c>
      <c r="M1091" s="25" t="s">
        <v>2377</v>
      </c>
      <c r="N1091" s="25" t="s">
        <v>946</v>
      </c>
      <c r="O1091" s="25" t="s">
        <v>2375</v>
      </c>
      <c r="P1091" s="25" t="s">
        <v>1131</v>
      </c>
      <c r="Q1091" s="25" t="s">
        <v>949</v>
      </c>
      <c r="R1091" s="32"/>
    </row>
    <row r="1092" ht="30.15" customHeight="1" spans="1:18">
      <c r="A1092" s="8"/>
      <c r="B1092" s="25"/>
      <c r="C1092" s="25"/>
      <c r="D1092" s="25"/>
      <c r="E1092" s="25"/>
      <c r="F1092" s="25"/>
      <c r="G1092" s="26"/>
      <c r="H1092" s="26"/>
      <c r="I1092" s="26"/>
      <c r="J1092" s="25"/>
      <c r="K1092" s="25" t="s">
        <v>943</v>
      </c>
      <c r="L1092" s="25" t="s">
        <v>944</v>
      </c>
      <c r="M1092" s="25" t="s">
        <v>2378</v>
      </c>
      <c r="N1092" s="25" t="s">
        <v>946</v>
      </c>
      <c r="O1092" s="25" t="s">
        <v>2379</v>
      </c>
      <c r="P1092" s="25" t="s">
        <v>1131</v>
      </c>
      <c r="Q1092" s="25" t="s">
        <v>949</v>
      </c>
      <c r="R1092" s="32"/>
    </row>
    <row r="1093" ht="30.15" customHeight="1" spans="1:18">
      <c r="A1093" s="8"/>
      <c r="B1093" s="25"/>
      <c r="C1093" s="25"/>
      <c r="D1093" s="25"/>
      <c r="E1093" s="25"/>
      <c r="F1093" s="25"/>
      <c r="G1093" s="26"/>
      <c r="H1093" s="26"/>
      <c r="I1093" s="26"/>
      <c r="J1093" s="25"/>
      <c r="K1093" s="25" t="s">
        <v>943</v>
      </c>
      <c r="L1093" s="25" t="s">
        <v>976</v>
      </c>
      <c r="M1093" s="25" t="s">
        <v>2380</v>
      </c>
      <c r="N1093" s="25" t="s">
        <v>978</v>
      </c>
      <c r="O1093" s="25" t="s">
        <v>979</v>
      </c>
      <c r="P1093" s="25"/>
      <c r="Q1093" s="25" t="s">
        <v>949</v>
      </c>
      <c r="R1093" s="32"/>
    </row>
    <row r="1094" ht="30.15" customHeight="1" spans="1:18">
      <c r="A1094" s="8"/>
      <c r="B1094" s="25"/>
      <c r="C1094" s="25"/>
      <c r="D1094" s="25"/>
      <c r="E1094" s="25"/>
      <c r="F1094" s="25"/>
      <c r="G1094" s="26"/>
      <c r="H1094" s="26"/>
      <c r="I1094" s="26"/>
      <c r="J1094" s="25"/>
      <c r="K1094" s="25" t="s">
        <v>943</v>
      </c>
      <c r="L1094" s="25" t="s">
        <v>980</v>
      </c>
      <c r="M1094" s="25" t="s">
        <v>2381</v>
      </c>
      <c r="N1094" s="25" t="s">
        <v>978</v>
      </c>
      <c r="O1094" s="25" t="s">
        <v>979</v>
      </c>
      <c r="P1094" s="25"/>
      <c r="Q1094" s="25" t="s">
        <v>949</v>
      </c>
      <c r="R1094" s="32"/>
    </row>
    <row r="1095" ht="37.95" customHeight="1" spans="1:18">
      <c r="A1095" s="8"/>
      <c r="B1095" s="25"/>
      <c r="C1095" s="25"/>
      <c r="D1095" s="25"/>
      <c r="E1095" s="25"/>
      <c r="F1095" s="25"/>
      <c r="G1095" s="26"/>
      <c r="H1095" s="26"/>
      <c r="I1095" s="26"/>
      <c r="J1095" s="25"/>
      <c r="K1095" s="25" t="s">
        <v>943</v>
      </c>
      <c r="L1095" s="25" t="s">
        <v>991</v>
      </c>
      <c r="M1095" s="25" t="s">
        <v>2382</v>
      </c>
      <c r="N1095" s="25" t="s">
        <v>993</v>
      </c>
      <c r="O1095" s="25" t="s">
        <v>2383</v>
      </c>
      <c r="P1095" s="25" t="s">
        <v>1131</v>
      </c>
      <c r="Q1095" s="25" t="s">
        <v>985</v>
      </c>
      <c r="R1095" s="32"/>
    </row>
    <row r="1096" ht="51.75" customHeight="1" spans="1:18">
      <c r="A1096" s="8"/>
      <c r="B1096" s="25"/>
      <c r="C1096" s="25"/>
      <c r="D1096" s="25"/>
      <c r="E1096" s="25"/>
      <c r="F1096" s="25"/>
      <c r="G1096" s="26"/>
      <c r="H1096" s="26"/>
      <c r="I1096" s="26"/>
      <c r="J1096" s="25"/>
      <c r="K1096" s="25" t="s">
        <v>1003</v>
      </c>
      <c r="L1096" s="25" t="s">
        <v>1004</v>
      </c>
      <c r="M1096" s="25" t="s">
        <v>2384</v>
      </c>
      <c r="N1096" s="25" t="s">
        <v>978</v>
      </c>
      <c r="O1096" s="25" t="s">
        <v>979</v>
      </c>
      <c r="P1096" s="25"/>
      <c r="Q1096" s="25" t="s">
        <v>949</v>
      </c>
      <c r="R1096" s="32"/>
    </row>
    <row r="1097" ht="51.75" customHeight="1" spans="1:18">
      <c r="A1097" s="8"/>
      <c r="B1097" s="25"/>
      <c r="C1097" s="25"/>
      <c r="D1097" s="25"/>
      <c r="E1097" s="25"/>
      <c r="F1097" s="25"/>
      <c r="G1097" s="26"/>
      <c r="H1097" s="26"/>
      <c r="I1097" s="26"/>
      <c r="J1097" s="25"/>
      <c r="K1097" s="25" t="s">
        <v>1006</v>
      </c>
      <c r="L1097" s="25" t="s">
        <v>1007</v>
      </c>
      <c r="M1097" s="25" t="s">
        <v>2385</v>
      </c>
      <c r="N1097" s="25" t="s">
        <v>978</v>
      </c>
      <c r="O1097" s="25" t="s">
        <v>979</v>
      </c>
      <c r="P1097" s="25"/>
      <c r="Q1097" s="25" t="s">
        <v>949</v>
      </c>
      <c r="R1097" s="32"/>
    </row>
    <row r="1098" ht="25.3" customHeight="1" spans="1:18">
      <c r="A1098" s="8"/>
      <c r="B1098" s="25"/>
      <c r="C1098" s="25" t="s">
        <v>2386</v>
      </c>
      <c r="D1098" s="25" t="s">
        <v>939</v>
      </c>
      <c r="E1098" s="25" t="s">
        <v>2387</v>
      </c>
      <c r="F1098" s="25" t="s">
        <v>2388</v>
      </c>
      <c r="G1098" s="26" t="s">
        <v>199</v>
      </c>
      <c r="H1098" s="26" t="s">
        <v>199</v>
      </c>
      <c r="I1098" s="26"/>
      <c r="J1098" s="25" t="s">
        <v>2389</v>
      </c>
      <c r="K1098" s="25" t="s">
        <v>943</v>
      </c>
      <c r="L1098" s="25" t="s">
        <v>944</v>
      </c>
      <c r="M1098" s="25" t="s">
        <v>2390</v>
      </c>
      <c r="N1098" s="25" t="s">
        <v>954</v>
      </c>
      <c r="O1098" s="25" t="s">
        <v>958</v>
      </c>
      <c r="P1098" s="25" t="s">
        <v>1046</v>
      </c>
      <c r="Q1098" s="25" t="s">
        <v>949</v>
      </c>
      <c r="R1098" s="32"/>
    </row>
    <row r="1099" ht="21.3" customHeight="1" spans="1:18">
      <c r="A1099" s="8"/>
      <c r="B1099" s="25"/>
      <c r="C1099" s="25"/>
      <c r="D1099" s="25"/>
      <c r="E1099" s="25"/>
      <c r="F1099" s="25"/>
      <c r="G1099" s="26"/>
      <c r="H1099" s="26"/>
      <c r="I1099" s="26"/>
      <c r="J1099" s="25"/>
      <c r="K1099" s="25" t="s">
        <v>943</v>
      </c>
      <c r="L1099" s="25" t="s">
        <v>944</v>
      </c>
      <c r="M1099" s="25" t="s">
        <v>2391</v>
      </c>
      <c r="N1099" s="25" t="s">
        <v>946</v>
      </c>
      <c r="O1099" s="25" t="s">
        <v>1513</v>
      </c>
      <c r="P1099" s="25" t="s">
        <v>1017</v>
      </c>
      <c r="Q1099" s="25" t="s">
        <v>949</v>
      </c>
      <c r="R1099" s="32"/>
    </row>
    <row r="1100" ht="21.3" customHeight="1" spans="1:18">
      <c r="A1100" s="8"/>
      <c r="B1100" s="25"/>
      <c r="C1100" s="25"/>
      <c r="D1100" s="25"/>
      <c r="E1100" s="25"/>
      <c r="F1100" s="25"/>
      <c r="G1100" s="26"/>
      <c r="H1100" s="26"/>
      <c r="I1100" s="26"/>
      <c r="J1100" s="25"/>
      <c r="K1100" s="25" t="s">
        <v>943</v>
      </c>
      <c r="L1100" s="25" t="s">
        <v>944</v>
      </c>
      <c r="M1100" s="25" t="s">
        <v>2392</v>
      </c>
      <c r="N1100" s="25" t="s">
        <v>954</v>
      </c>
      <c r="O1100" s="25" t="s">
        <v>1125</v>
      </c>
      <c r="P1100" s="25" t="s">
        <v>1046</v>
      </c>
      <c r="Q1100" s="25" t="s">
        <v>949</v>
      </c>
      <c r="R1100" s="32"/>
    </row>
    <row r="1101" ht="21.3" customHeight="1" spans="1:18">
      <c r="A1101" s="8"/>
      <c r="B1101" s="25"/>
      <c r="C1101" s="25"/>
      <c r="D1101" s="25"/>
      <c r="E1101" s="25"/>
      <c r="F1101" s="25"/>
      <c r="G1101" s="26"/>
      <c r="H1101" s="26"/>
      <c r="I1101" s="26"/>
      <c r="J1101" s="25"/>
      <c r="K1101" s="25" t="s">
        <v>943</v>
      </c>
      <c r="L1101" s="25" t="s">
        <v>944</v>
      </c>
      <c r="M1101" s="25" t="s">
        <v>2393</v>
      </c>
      <c r="N1101" s="25" t="s">
        <v>954</v>
      </c>
      <c r="O1101" s="25" t="s">
        <v>958</v>
      </c>
      <c r="P1101" s="25" t="s">
        <v>1230</v>
      </c>
      <c r="Q1101" s="25" t="s">
        <v>949</v>
      </c>
      <c r="R1101" s="32"/>
    </row>
    <row r="1102" ht="25.3" customHeight="1" spans="1:18">
      <c r="A1102" s="8"/>
      <c r="B1102" s="25"/>
      <c r="C1102" s="25"/>
      <c r="D1102" s="25"/>
      <c r="E1102" s="25"/>
      <c r="F1102" s="25"/>
      <c r="G1102" s="26"/>
      <c r="H1102" s="26"/>
      <c r="I1102" s="26"/>
      <c r="J1102" s="25"/>
      <c r="K1102" s="25" t="s">
        <v>943</v>
      </c>
      <c r="L1102" s="25" t="s">
        <v>944</v>
      </c>
      <c r="M1102" s="25" t="s">
        <v>2394</v>
      </c>
      <c r="N1102" s="25" t="s">
        <v>954</v>
      </c>
      <c r="O1102" s="25" t="s">
        <v>2154</v>
      </c>
      <c r="P1102" s="25" t="s">
        <v>1046</v>
      </c>
      <c r="Q1102" s="25" t="s">
        <v>949</v>
      </c>
      <c r="R1102" s="32"/>
    </row>
    <row r="1103" ht="21.3" customHeight="1" spans="1:18">
      <c r="A1103" s="8"/>
      <c r="B1103" s="25"/>
      <c r="C1103" s="25"/>
      <c r="D1103" s="25"/>
      <c r="E1103" s="25"/>
      <c r="F1103" s="25"/>
      <c r="G1103" s="26"/>
      <c r="H1103" s="26"/>
      <c r="I1103" s="26"/>
      <c r="J1103" s="25"/>
      <c r="K1103" s="25" t="s">
        <v>943</v>
      </c>
      <c r="L1103" s="25" t="s">
        <v>944</v>
      </c>
      <c r="M1103" s="25" t="s">
        <v>2395</v>
      </c>
      <c r="N1103" s="25" t="s">
        <v>954</v>
      </c>
      <c r="O1103" s="25" t="s">
        <v>967</v>
      </c>
      <c r="P1103" s="25" t="s">
        <v>1050</v>
      </c>
      <c r="Q1103" s="25" t="s">
        <v>949</v>
      </c>
      <c r="R1103" s="32"/>
    </row>
    <row r="1104" ht="25.3" customHeight="1" spans="1:18">
      <c r="A1104" s="8"/>
      <c r="B1104" s="25"/>
      <c r="C1104" s="25"/>
      <c r="D1104" s="25"/>
      <c r="E1104" s="25"/>
      <c r="F1104" s="25"/>
      <c r="G1104" s="26"/>
      <c r="H1104" s="26"/>
      <c r="I1104" s="26"/>
      <c r="J1104" s="25"/>
      <c r="K1104" s="25" t="s">
        <v>943</v>
      </c>
      <c r="L1104" s="25" t="s">
        <v>944</v>
      </c>
      <c r="M1104" s="25" t="s">
        <v>2396</v>
      </c>
      <c r="N1104" s="25" t="s">
        <v>954</v>
      </c>
      <c r="O1104" s="25" t="s">
        <v>1392</v>
      </c>
      <c r="P1104" s="25" t="s">
        <v>1046</v>
      </c>
      <c r="Q1104" s="25" t="s">
        <v>949</v>
      </c>
      <c r="R1104" s="32"/>
    </row>
    <row r="1105" ht="21.3" customHeight="1" spans="1:18">
      <c r="A1105" s="8"/>
      <c r="B1105" s="25"/>
      <c r="C1105" s="25"/>
      <c r="D1105" s="25"/>
      <c r="E1105" s="25"/>
      <c r="F1105" s="25"/>
      <c r="G1105" s="26"/>
      <c r="H1105" s="26"/>
      <c r="I1105" s="26"/>
      <c r="J1105" s="25"/>
      <c r="K1105" s="25" t="s">
        <v>943</v>
      </c>
      <c r="L1105" s="25" t="s">
        <v>976</v>
      </c>
      <c r="M1105" s="25" t="s">
        <v>2391</v>
      </c>
      <c r="N1105" s="25" t="s">
        <v>978</v>
      </c>
      <c r="O1105" s="25" t="s">
        <v>979</v>
      </c>
      <c r="P1105" s="25"/>
      <c r="Q1105" s="25" t="s">
        <v>949</v>
      </c>
      <c r="R1105" s="32"/>
    </row>
    <row r="1106" ht="25.3" customHeight="1" spans="1:18">
      <c r="A1106" s="8"/>
      <c r="B1106" s="25"/>
      <c r="C1106" s="25"/>
      <c r="D1106" s="25"/>
      <c r="E1106" s="25"/>
      <c r="F1106" s="25"/>
      <c r="G1106" s="26"/>
      <c r="H1106" s="26"/>
      <c r="I1106" s="26"/>
      <c r="J1106" s="25"/>
      <c r="K1106" s="25" t="s">
        <v>943</v>
      </c>
      <c r="L1106" s="25" t="s">
        <v>976</v>
      </c>
      <c r="M1106" s="25" t="s">
        <v>2397</v>
      </c>
      <c r="N1106" s="25" t="s">
        <v>946</v>
      </c>
      <c r="O1106" s="25" t="s">
        <v>958</v>
      </c>
      <c r="P1106" s="25" t="s">
        <v>959</v>
      </c>
      <c r="Q1106" s="25" t="s">
        <v>949</v>
      </c>
      <c r="R1106" s="32"/>
    </row>
    <row r="1107" ht="25.3" customHeight="1" spans="1:18">
      <c r="A1107" s="8"/>
      <c r="B1107" s="25"/>
      <c r="C1107" s="25"/>
      <c r="D1107" s="25"/>
      <c r="E1107" s="25"/>
      <c r="F1107" s="25"/>
      <c r="G1107" s="26"/>
      <c r="H1107" s="26"/>
      <c r="I1107" s="26"/>
      <c r="J1107" s="25"/>
      <c r="K1107" s="25" t="s">
        <v>943</v>
      </c>
      <c r="L1107" s="25" t="s">
        <v>976</v>
      </c>
      <c r="M1107" s="25" t="s">
        <v>2390</v>
      </c>
      <c r="N1107" s="25" t="s">
        <v>954</v>
      </c>
      <c r="O1107" s="25" t="s">
        <v>958</v>
      </c>
      <c r="P1107" s="25" t="s">
        <v>1046</v>
      </c>
      <c r="Q1107" s="25" t="s">
        <v>949</v>
      </c>
      <c r="R1107" s="32"/>
    </row>
    <row r="1108" ht="25.3" customHeight="1" spans="1:18">
      <c r="A1108" s="8"/>
      <c r="B1108" s="25"/>
      <c r="C1108" s="25"/>
      <c r="D1108" s="25"/>
      <c r="E1108" s="25"/>
      <c r="F1108" s="25"/>
      <c r="G1108" s="26"/>
      <c r="H1108" s="26"/>
      <c r="I1108" s="26"/>
      <c r="J1108" s="25"/>
      <c r="K1108" s="25" t="s">
        <v>943</v>
      </c>
      <c r="L1108" s="25" t="s">
        <v>980</v>
      </c>
      <c r="M1108" s="25" t="s">
        <v>2396</v>
      </c>
      <c r="N1108" s="25" t="s">
        <v>993</v>
      </c>
      <c r="O1108" s="25" t="s">
        <v>983</v>
      </c>
      <c r="P1108" s="25" t="s">
        <v>984</v>
      </c>
      <c r="Q1108" s="25" t="s">
        <v>985</v>
      </c>
      <c r="R1108" s="32"/>
    </row>
    <row r="1109" ht="25.3" customHeight="1" spans="1:18">
      <c r="A1109" s="8"/>
      <c r="B1109" s="25"/>
      <c r="C1109" s="25"/>
      <c r="D1109" s="25"/>
      <c r="E1109" s="25"/>
      <c r="F1109" s="25"/>
      <c r="G1109" s="26"/>
      <c r="H1109" s="26"/>
      <c r="I1109" s="26"/>
      <c r="J1109" s="25"/>
      <c r="K1109" s="25" t="s">
        <v>943</v>
      </c>
      <c r="L1109" s="25" t="s">
        <v>980</v>
      </c>
      <c r="M1109" s="25" t="s">
        <v>2397</v>
      </c>
      <c r="N1109" s="25" t="s">
        <v>993</v>
      </c>
      <c r="O1109" s="25" t="s">
        <v>983</v>
      </c>
      <c r="P1109" s="25" t="s">
        <v>984</v>
      </c>
      <c r="Q1109" s="25" t="s">
        <v>985</v>
      </c>
      <c r="R1109" s="32"/>
    </row>
    <row r="1110" ht="21.3" customHeight="1" spans="1:18">
      <c r="A1110" s="8"/>
      <c r="B1110" s="25"/>
      <c r="C1110" s="25"/>
      <c r="D1110" s="25"/>
      <c r="E1110" s="25"/>
      <c r="F1110" s="25"/>
      <c r="G1110" s="26"/>
      <c r="H1110" s="26"/>
      <c r="I1110" s="26"/>
      <c r="J1110" s="25"/>
      <c r="K1110" s="25" t="s">
        <v>943</v>
      </c>
      <c r="L1110" s="25" t="s">
        <v>980</v>
      </c>
      <c r="M1110" s="25" t="s">
        <v>2392</v>
      </c>
      <c r="N1110" s="25" t="s">
        <v>993</v>
      </c>
      <c r="O1110" s="25" t="s">
        <v>983</v>
      </c>
      <c r="P1110" s="25" t="s">
        <v>984</v>
      </c>
      <c r="Q1110" s="25" t="s">
        <v>985</v>
      </c>
      <c r="R1110" s="32"/>
    </row>
    <row r="1111" ht="21.3" customHeight="1" spans="1:18">
      <c r="A1111" s="8"/>
      <c r="B1111" s="25"/>
      <c r="C1111" s="25"/>
      <c r="D1111" s="25"/>
      <c r="E1111" s="25"/>
      <c r="F1111" s="25"/>
      <c r="G1111" s="26"/>
      <c r="H1111" s="26"/>
      <c r="I1111" s="26"/>
      <c r="J1111" s="25"/>
      <c r="K1111" s="25" t="s">
        <v>943</v>
      </c>
      <c r="L1111" s="25" t="s">
        <v>980</v>
      </c>
      <c r="M1111" s="25" t="s">
        <v>2395</v>
      </c>
      <c r="N1111" s="25" t="s">
        <v>993</v>
      </c>
      <c r="O1111" s="25" t="s">
        <v>983</v>
      </c>
      <c r="P1111" s="25" t="s">
        <v>984</v>
      </c>
      <c r="Q1111" s="25" t="s">
        <v>985</v>
      </c>
      <c r="R1111" s="32"/>
    </row>
    <row r="1112" ht="25.3" customHeight="1" spans="1:18">
      <c r="A1112" s="8"/>
      <c r="B1112" s="25"/>
      <c r="C1112" s="25"/>
      <c r="D1112" s="25"/>
      <c r="E1112" s="25"/>
      <c r="F1112" s="25"/>
      <c r="G1112" s="26"/>
      <c r="H1112" s="26"/>
      <c r="I1112" s="26"/>
      <c r="J1112" s="25"/>
      <c r="K1112" s="25" t="s">
        <v>943</v>
      </c>
      <c r="L1112" s="25" t="s">
        <v>980</v>
      </c>
      <c r="M1112" s="25" t="s">
        <v>2390</v>
      </c>
      <c r="N1112" s="25" t="s">
        <v>993</v>
      </c>
      <c r="O1112" s="25" t="s">
        <v>983</v>
      </c>
      <c r="P1112" s="25" t="s">
        <v>984</v>
      </c>
      <c r="Q1112" s="25" t="s">
        <v>985</v>
      </c>
      <c r="R1112" s="32"/>
    </row>
    <row r="1113" ht="21.3" customHeight="1" spans="1:18">
      <c r="A1113" s="8"/>
      <c r="B1113" s="25"/>
      <c r="C1113" s="25"/>
      <c r="D1113" s="25"/>
      <c r="E1113" s="25"/>
      <c r="F1113" s="25"/>
      <c r="G1113" s="26"/>
      <c r="H1113" s="26"/>
      <c r="I1113" s="26"/>
      <c r="J1113" s="25"/>
      <c r="K1113" s="25" t="s">
        <v>943</v>
      </c>
      <c r="L1113" s="25" t="s">
        <v>991</v>
      </c>
      <c r="M1113" s="25" t="s">
        <v>1497</v>
      </c>
      <c r="N1113" s="25" t="s">
        <v>993</v>
      </c>
      <c r="O1113" s="25" t="s">
        <v>2398</v>
      </c>
      <c r="P1113" s="25" t="s">
        <v>995</v>
      </c>
      <c r="Q1113" s="25" t="s">
        <v>985</v>
      </c>
      <c r="R1113" s="32"/>
    </row>
    <row r="1114" ht="21.3" customHeight="1" spans="1:18">
      <c r="A1114" s="8"/>
      <c r="B1114" s="25"/>
      <c r="C1114" s="25"/>
      <c r="D1114" s="25"/>
      <c r="E1114" s="25"/>
      <c r="F1114" s="25"/>
      <c r="G1114" s="26"/>
      <c r="H1114" s="26"/>
      <c r="I1114" s="26"/>
      <c r="J1114" s="25"/>
      <c r="K1114" s="25" t="s">
        <v>1003</v>
      </c>
      <c r="L1114" s="25" t="s">
        <v>1004</v>
      </c>
      <c r="M1114" s="25" t="s">
        <v>2399</v>
      </c>
      <c r="N1114" s="25" t="s">
        <v>978</v>
      </c>
      <c r="O1114" s="25" t="s">
        <v>979</v>
      </c>
      <c r="P1114" s="25"/>
      <c r="Q1114" s="25" t="s">
        <v>949</v>
      </c>
      <c r="R1114" s="32"/>
    </row>
    <row r="1115" ht="21.3" customHeight="1" spans="1:18">
      <c r="A1115" s="8"/>
      <c r="B1115" s="25"/>
      <c r="C1115" s="25"/>
      <c r="D1115" s="25"/>
      <c r="E1115" s="25"/>
      <c r="F1115" s="25"/>
      <c r="G1115" s="26"/>
      <c r="H1115" s="26"/>
      <c r="I1115" s="26"/>
      <c r="J1115" s="25"/>
      <c r="K1115" s="25" t="s">
        <v>1003</v>
      </c>
      <c r="L1115" s="25" t="s">
        <v>1035</v>
      </c>
      <c r="M1115" s="25" t="s">
        <v>2400</v>
      </c>
      <c r="N1115" s="25" t="s">
        <v>978</v>
      </c>
      <c r="O1115" s="25" t="s">
        <v>2140</v>
      </c>
      <c r="P1115" s="25"/>
      <c r="Q1115" s="25" t="s">
        <v>949</v>
      </c>
      <c r="R1115" s="32"/>
    </row>
    <row r="1116" ht="25.3" customHeight="1" spans="1:18">
      <c r="A1116" s="8"/>
      <c r="B1116" s="25"/>
      <c r="C1116" s="25"/>
      <c r="D1116" s="25"/>
      <c r="E1116" s="25"/>
      <c r="F1116" s="25"/>
      <c r="G1116" s="26"/>
      <c r="H1116" s="26"/>
      <c r="I1116" s="26"/>
      <c r="J1116" s="25"/>
      <c r="K1116" s="25" t="s">
        <v>1006</v>
      </c>
      <c r="L1116" s="25" t="s">
        <v>1007</v>
      </c>
      <c r="M1116" s="25" t="s">
        <v>2401</v>
      </c>
      <c r="N1116" s="25" t="s">
        <v>954</v>
      </c>
      <c r="O1116" s="25" t="s">
        <v>1039</v>
      </c>
      <c r="P1116" s="25" t="s">
        <v>959</v>
      </c>
      <c r="Q1116" s="25" t="s">
        <v>949</v>
      </c>
      <c r="R1116" s="32"/>
    </row>
    <row r="1117" ht="37.95" customHeight="1" spans="1:18">
      <c r="A1117" s="8"/>
      <c r="B1117" s="25"/>
      <c r="C1117" s="25"/>
      <c r="D1117" s="25"/>
      <c r="E1117" s="25"/>
      <c r="F1117" s="25"/>
      <c r="G1117" s="26"/>
      <c r="H1117" s="26"/>
      <c r="I1117" s="26"/>
      <c r="J1117" s="25"/>
      <c r="K1117" s="25" t="s">
        <v>1006</v>
      </c>
      <c r="L1117" s="25" t="s">
        <v>1007</v>
      </c>
      <c r="M1117" s="25" t="s">
        <v>2402</v>
      </c>
      <c r="N1117" s="25" t="s">
        <v>954</v>
      </c>
      <c r="O1117" s="25" t="s">
        <v>1039</v>
      </c>
      <c r="P1117" s="25" t="s">
        <v>959</v>
      </c>
      <c r="Q1117" s="25" t="s">
        <v>949</v>
      </c>
      <c r="R1117" s="32"/>
    </row>
    <row r="1118" ht="30.15" customHeight="1" spans="1:18">
      <c r="A1118" s="8"/>
      <c r="B1118" s="25"/>
      <c r="C1118" s="25" t="s">
        <v>2403</v>
      </c>
      <c r="D1118" s="25" t="s">
        <v>939</v>
      </c>
      <c r="E1118" s="25" t="s">
        <v>2387</v>
      </c>
      <c r="F1118" s="25" t="s">
        <v>2388</v>
      </c>
      <c r="G1118" s="26" t="s">
        <v>200</v>
      </c>
      <c r="H1118" s="26" t="s">
        <v>200</v>
      </c>
      <c r="I1118" s="26"/>
      <c r="J1118" s="25" t="s">
        <v>2404</v>
      </c>
      <c r="K1118" s="25" t="s">
        <v>943</v>
      </c>
      <c r="L1118" s="25" t="s">
        <v>944</v>
      </c>
      <c r="M1118" s="25" t="s">
        <v>2405</v>
      </c>
      <c r="N1118" s="25" t="s">
        <v>946</v>
      </c>
      <c r="O1118" s="25" t="s">
        <v>1047</v>
      </c>
      <c r="P1118" s="25" t="s">
        <v>984</v>
      </c>
      <c r="Q1118" s="25" t="s">
        <v>949</v>
      </c>
      <c r="R1118" s="32"/>
    </row>
    <row r="1119" ht="30.15" customHeight="1" spans="1:18">
      <c r="A1119" s="8"/>
      <c r="B1119" s="25"/>
      <c r="C1119" s="25"/>
      <c r="D1119" s="25"/>
      <c r="E1119" s="25"/>
      <c r="F1119" s="25"/>
      <c r="G1119" s="26"/>
      <c r="H1119" s="26"/>
      <c r="I1119" s="26"/>
      <c r="J1119" s="25"/>
      <c r="K1119" s="25" t="s">
        <v>943</v>
      </c>
      <c r="L1119" s="25" t="s">
        <v>944</v>
      </c>
      <c r="M1119" s="25" t="s">
        <v>2406</v>
      </c>
      <c r="N1119" s="25" t="s">
        <v>946</v>
      </c>
      <c r="O1119" s="25" t="s">
        <v>2407</v>
      </c>
      <c r="P1119" s="25" t="s">
        <v>1131</v>
      </c>
      <c r="Q1119" s="25" t="s">
        <v>949</v>
      </c>
      <c r="R1119" s="32"/>
    </row>
    <row r="1120" ht="30.15" customHeight="1" spans="1:18">
      <c r="A1120" s="8"/>
      <c r="B1120" s="25"/>
      <c r="C1120" s="25"/>
      <c r="D1120" s="25"/>
      <c r="E1120" s="25"/>
      <c r="F1120" s="25"/>
      <c r="G1120" s="26"/>
      <c r="H1120" s="26"/>
      <c r="I1120" s="26"/>
      <c r="J1120" s="25"/>
      <c r="K1120" s="25" t="s">
        <v>943</v>
      </c>
      <c r="L1120" s="25" t="s">
        <v>976</v>
      </c>
      <c r="M1120" s="25" t="s">
        <v>2405</v>
      </c>
      <c r="N1120" s="25" t="s">
        <v>946</v>
      </c>
      <c r="O1120" s="25" t="s">
        <v>1087</v>
      </c>
      <c r="P1120" s="25" t="s">
        <v>1782</v>
      </c>
      <c r="Q1120" s="25" t="s">
        <v>949</v>
      </c>
      <c r="R1120" s="32"/>
    </row>
    <row r="1121" ht="30.15" customHeight="1" spans="1:18">
      <c r="A1121" s="8"/>
      <c r="B1121" s="25"/>
      <c r="C1121" s="25"/>
      <c r="D1121" s="25"/>
      <c r="E1121" s="25"/>
      <c r="F1121" s="25"/>
      <c r="G1121" s="26"/>
      <c r="H1121" s="26"/>
      <c r="I1121" s="26"/>
      <c r="J1121" s="25"/>
      <c r="K1121" s="25" t="s">
        <v>943</v>
      </c>
      <c r="L1121" s="25" t="s">
        <v>976</v>
      </c>
      <c r="M1121" s="25" t="s">
        <v>2406</v>
      </c>
      <c r="N1121" s="25" t="s">
        <v>946</v>
      </c>
      <c r="O1121" s="25" t="s">
        <v>1087</v>
      </c>
      <c r="P1121" s="25" t="s">
        <v>1782</v>
      </c>
      <c r="Q1121" s="25" t="s">
        <v>949</v>
      </c>
      <c r="R1121" s="32"/>
    </row>
    <row r="1122" ht="30.15" customHeight="1" spans="1:18">
      <c r="A1122" s="8"/>
      <c r="B1122" s="25"/>
      <c r="C1122" s="25"/>
      <c r="D1122" s="25"/>
      <c r="E1122" s="25"/>
      <c r="F1122" s="25"/>
      <c r="G1122" s="26"/>
      <c r="H1122" s="26"/>
      <c r="I1122" s="26"/>
      <c r="J1122" s="25"/>
      <c r="K1122" s="25" t="s">
        <v>943</v>
      </c>
      <c r="L1122" s="25" t="s">
        <v>980</v>
      </c>
      <c r="M1122" s="25" t="s">
        <v>2405</v>
      </c>
      <c r="N1122" s="25" t="s">
        <v>946</v>
      </c>
      <c r="O1122" s="25" t="s">
        <v>1087</v>
      </c>
      <c r="P1122" s="25" t="s">
        <v>1782</v>
      </c>
      <c r="Q1122" s="25" t="s">
        <v>949</v>
      </c>
      <c r="R1122" s="32"/>
    </row>
    <row r="1123" ht="30.15" customHeight="1" spans="1:18">
      <c r="A1123" s="8"/>
      <c r="B1123" s="25"/>
      <c r="C1123" s="25"/>
      <c r="D1123" s="25"/>
      <c r="E1123" s="25"/>
      <c r="F1123" s="25"/>
      <c r="G1123" s="26"/>
      <c r="H1123" s="26"/>
      <c r="I1123" s="26"/>
      <c r="J1123" s="25"/>
      <c r="K1123" s="25" t="s">
        <v>943</v>
      </c>
      <c r="L1123" s="25" t="s">
        <v>980</v>
      </c>
      <c r="M1123" s="25" t="s">
        <v>2406</v>
      </c>
      <c r="N1123" s="25" t="s">
        <v>946</v>
      </c>
      <c r="O1123" s="25" t="s">
        <v>1087</v>
      </c>
      <c r="P1123" s="25" t="s">
        <v>1782</v>
      </c>
      <c r="Q1123" s="25" t="s">
        <v>949</v>
      </c>
      <c r="R1123" s="32"/>
    </row>
    <row r="1124" ht="64.4" customHeight="1" spans="1:18">
      <c r="A1124" s="8"/>
      <c r="B1124" s="25"/>
      <c r="C1124" s="25"/>
      <c r="D1124" s="25"/>
      <c r="E1124" s="25"/>
      <c r="F1124" s="25"/>
      <c r="G1124" s="26"/>
      <c r="H1124" s="26"/>
      <c r="I1124" s="26"/>
      <c r="J1124" s="25"/>
      <c r="K1124" s="25" t="s">
        <v>943</v>
      </c>
      <c r="L1124" s="25" t="s">
        <v>991</v>
      </c>
      <c r="M1124" s="25" t="s">
        <v>2408</v>
      </c>
      <c r="N1124" s="25" t="s">
        <v>946</v>
      </c>
      <c r="O1124" s="25" t="s">
        <v>2409</v>
      </c>
      <c r="P1124" s="25" t="s">
        <v>995</v>
      </c>
      <c r="Q1124" s="25" t="s">
        <v>949</v>
      </c>
      <c r="R1124" s="32"/>
    </row>
    <row r="1125" ht="89.7" customHeight="1" spans="1:18">
      <c r="A1125" s="8"/>
      <c r="B1125" s="25"/>
      <c r="C1125" s="25"/>
      <c r="D1125" s="25"/>
      <c r="E1125" s="25"/>
      <c r="F1125" s="25"/>
      <c r="G1125" s="26"/>
      <c r="H1125" s="26"/>
      <c r="I1125" s="26"/>
      <c r="J1125" s="25"/>
      <c r="K1125" s="25" t="s">
        <v>1003</v>
      </c>
      <c r="L1125" s="25" t="s">
        <v>1004</v>
      </c>
      <c r="M1125" s="25" t="s">
        <v>2410</v>
      </c>
      <c r="N1125" s="25" t="s">
        <v>978</v>
      </c>
      <c r="O1125" s="25" t="s">
        <v>2140</v>
      </c>
      <c r="P1125" s="25"/>
      <c r="Q1125" s="25" t="s">
        <v>949</v>
      </c>
      <c r="R1125" s="32"/>
    </row>
    <row r="1126" ht="30.15" customHeight="1" spans="1:18">
      <c r="A1126" s="8"/>
      <c r="B1126" s="25"/>
      <c r="C1126" s="25"/>
      <c r="D1126" s="25"/>
      <c r="E1126" s="25"/>
      <c r="F1126" s="25"/>
      <c r="G1126" s="26"/>
      <c r="H1126" s="26"/>
      <c r="I1126" s="26"/>
      <c r="J1126" s="25"/>
      <c r="K1126" s="25" t="s">
        <v>1006</v>
      </c>
      <c r="L1126" s="25" t="s">
        <v>1007</v>
      </c>
      <c r="M1126" s="25" t="s">
        <v>2411</v>
      </c>
      <c r="N1126" s="25" t="s">
        <v>954</v>
      </c>
      <c r="O1126" s="25" t="s">
        <v>1069</v>
      </c>
      <c r="P1126" s="25" t="s">
        <v>959</v>
      </c>
      <c r="Q1126" s="25" t="s">
        <v>949</v>
      </c>
      <c r="R1126" s="32"/>
    </row>
    <row r="1127" ht="64.4" customHeight="1" spans="1:18">
      <c r="A1127" s="8"/>
      <c r="B1127" s="25"/>
      <c r="C1127" s="25" t="s">
        <v>2412</v>
      </c>
      <c r="D1127" s="25" t="s">
        <v>939</v>
      </c>
      <c r="E1127" s="25" t="s">
        <v>2413</v>
      </c>
      <c r="F1127" s="25" t="s">
        <v>2414</v>
      </c>
      <c r="G1127" s="26" t="s">
        <v>301</v>
      </c>
      <c r="H1127" s="26" t="s">
        <v>301</v>
      </c>
      <c r="I1127" s="26"/>
      <c r="J1127" s="25" t="s">
        <v>2415</v>
      </c>
      <c r="K1127" s="25" t="s">
        <v>943</v>
      </c>
      <c r="L1127" s="25" t="s">
        <v>944</v>
      </c>
      <c r="M1127" s="25" t="s">
        <v>2416</v>
      </c>
      <c r="N1127" s="25" t="s">
        <v>946</v>
      </c>
      <c r="O1127" s="25" t="s">
        <v>958</v>
      </c>
      <c r="P1127" s="25" t="s">
        <v>948</v>
      </c>
      <c r="Q1127" s="25" t="s">
        <v>949</v>
      </c>
      <c r="R1127" s="32"/>
    </row>
    <row r="1128" ht="103.5" customHeight="1" spans="1:18">
      <c r="A1128" s="8"/>
      <c r="B1128" s="25"/>
      <c r="C1128" s="25"/>
      <c r="D1128" s="25"/>
      <c r="E1128" s="25"/>
      <c r="F1128" s="25"/>
      <c r="G1128" s="26"/>
      <c r="H1128" s="26"/>
      <c r="I1128" s="26"/>
      <c r="J1128" s="25"/>
      <c r="K1128" s="25" t="s">
        <v>943</v>
      </c>
      <c r="L1128" s="25" t="s">
        <v>976</v>
      </c>
      <c r="M1128" s="25" t="s">
        <v>2417</v>
      </c>
      <c r="N1128" s="25" t="s">
        <v>978</v>
      </c>
      <c r="O1128" s="25" t="s">
        <v>979</v>
      </c>
      <c r="P1128" s="25"/>
      <c r="Q1128" s="25" t="s">
        <v>949</v>
      </c>
      <c r="R1128" s="32"/>
    </row>
    <row r="1129" ht="64.4" customHeight="1" spans="1:18">
      <c r="A1129" s="8"/>
      <c r="B1129" s="25"/>
      <c r="C1129" s="25"/>
      <c r="D1129" s="25"/>
      <c r="E1129" s="25"/>
      <c r="F1129" s="25"/>
      <c r="G1129" s="26"/>
      <c r="H1129" s="26"/>
      <c r="I1129" s="26"/>
      <c r="J1129" s="25"/>
      <c r="K1129" s="25" t="s">
        <v>943</v>
      </c>
      <c r="L1129" s="25" t="s">
        <v>980</v>
      </c>
      <c r="M1129" s="25" t="s">
        <v>2418</v>
      </c>
      <c r="N1129" s="25" t="s">
        <v>946</v>
      </c>
      <c r="O1129" s="25" t="s">
        <v>983</v>
      </c>
      <c r="P1129" s="25" t="s">
        <v>984</v>
      </c>
      <c r="Q1129" s="25" t="s">
        <v>949</v>
      </c>
      <c r="R1129" s="32"/>
    </row>
    <row r="1130" ht="51.75" customHeight="1" spans="1:18">
      <c r="A1130" s="8"/>
      <c r="B1130" s="25"/>
      <c r="C1130" s="25"/>
      <c r="D1130" s="25"/>
      <c r="E1130" s="25"/>
      <c r="F1130" s="25"/>
      <c r="G1130" s="26"/>
      <c r="H1130" s="26"/>
      <c r="I1130" s="26"/>
      <c r="J1130" s="25"/>
      <c r="K1130" s="25" t="s">
        <v>943</v>
      </c>
      <c r="L1130" s="25" t="s">
        <v>991</v>
      </c>
      <c r="M1130" s="25" t="s">
        <v>2419</v>
      </c>
      <c r="N1130" s="25" t="s">
        <v>946</v>
      </c>
      <c r="O1130" s="25" t="s">
        <v>1361</v>
      </c>
      <c r="P1130" s="25" t="s">
        <v>2420</v>
      </c>
      <c r="Q1130" s="25" t="s">
        <v>949</v>
      </c>
      <c r="R1130" s="32"/>
    </row>
    <row r="1131" ht="51.75" customHeight="1" spans="1:18">
      <c r="A1131" s="8"/>
      <c r="B1131" s="25"/>
      <c r="C1131" s="25"/>
      <c r="D1131" s="25"/>
      <c r="E1131" s="25"/>
      <c r="F1131" s="25"/>
      <c r="G1131" s="26"/>
      <c r="H1131" s="26"/>
      <c r="I1131" s="26"/>
      <c r="J1131" s="25"/>
      <c r="K1131" s="25" t="s">
        <v>1003</v>
      </c>
      <c r="L1131" s="25" t="s">
        <v>1004</v>
      </c>
      <c r="M1131" s="25" t="s">
        <v>2421</v>
      </c>
      <c r="N1131" s="25" t="s">
        <v>978</v>
      </c>
      <c r="O1131" s="25" t="s">
        <v>979</v>
      </c>
      <c r="P1131" s="25"/>
      <c r="Q1131" s="25" t="s">
        <v>949</v>
      </c>
      <c r="R1131" s="32"/>
    </row>
    <row r="1132" ht="36.6" customHeight="1" spans="1:18">
      <c r="A1132" s="8"/>
      <c r="B1132" s="25"/>
      <c r="C1132" s="25"/>
      <c r="D1132" s="25"/>
      <c r="E1132" s="25"/>
      <c r="F1132" s="25"/>
      <c r="G1132" s="26"/>
      <c r="H1132" s="26"/>
      <c r="I1132" s="26"/>
      <c r="J1132" s="25"/>
      <c r="K1132" s="25" t="s">
        <v>1006</v>
      </c>
      <c r="L1132" s="25" t="s">
        <v>1007</v>
      </c>
      <c r="M1132" s="25" t="s">
        <v>1815</v>
      </c>
      <c r="N1132" s="25" t="s">
        <v>954</v>
      </c>
      <c r="O1132" s="25" t="s">
        <v>1039</v>
      </c>
      <c r="P1132" s="25" t="s">
        <v>959</v>
      </c>
      <c r="Q1132" s="25" t="s">
        <v>949</v>
      </c>
      <c r="R1132" s="32"/>
    </row>
    <row r="1133" ht="77.05" customHeight="1" spans="1:18">
      <c r="A1133" s="8"/>
      <c r="B1133" s="25"/>
      <c r="C1133" s="25" t="s">
        <v>2422</v>
      </c>
      <c r="D1133" s="25" t="s">
        <v>939</v>
      </c>
      <c r="E1133" s="25" t="s">
        <v>2413</v>
      </c>
      <c r="F1133" s="25" t="s">
        <v>2414</v>
      </c>
      <c r="G1133" s="26" t="s">
        <v>504</v>
      </c>
      <c r="H1133" s="26" t="s">
        <v>504</v>
      </c>
      <c r="I1133" s="26"/>
      <c r="J1133" s="25" t="s">
        <v>2423</v>
      </c>
      <c r="K1133" s="25" t="s">
        <v>943</v>
      </c>
      <c r="L1133" s="25" t="s">
        <v>944</v>
      </c>
      <c r="M1133" s="25" t="s">
        <v>2424</v>
      </c>
      <c r="N1133" s="25" t="s">
        <v>946</v>
      </c>
      <c r="O1133" s="25" t="s">
        <v>2425</v>
      </c>
      <c r="P1133" s="25" t="s">
        <v>2426</v>
      </c>
      <c r="Q1133" s="25" t="s">
        <v>949</v>
      </c>
      <c r="R1133" s="32"/>
    </row>
    <row r="1134" ht="116.15" customHeight="1" spans="1:18">
      <c r="A1134" s="8"/>
      <c r="B1134" s="25"/>
      <c r="C1134" s="25"/>
      <c r="D1134" s="25"/>
      <c r="E1134" s="25"/>
      <c r="F1134" s="25"/>
      <c r="G1134" s="26"/>
      <c r="H1134" s="26"/>
      <c r="I1134" s="26"/>
      <c r="J1134" s="25"/>
      <c r="K1134" s="25" t="s">
        <v>943</v>
      </c>
      <c r="L1134" s="25" t="s">
        <v>976</v>
      </c>
      <c r="M1134" s="25" t="s">
        <v>2427</v>
      </c>
      <c r="N1134" s="25" t="s">
        <v>978</v>
      </c>
      <c r="O1134" s="25" t="s">
        <v>979</v>
      </c>
      <c r="P1134" s="25"/>
      <c r="Q1134" s="25" t="s">
        <v>949</v>
      </c>
      <c r="R1134" s="32"/>
    </row>
    <row r="1135" ht="32.35" customHeight="1" spans="1:18">
      <c r="A1135" s="8"/>
      <c r="B1135" s="25"/>
      <c r="C1135" s="25"/>
      <c r="D1135" s="25"/>
      <c r="E1135" s="25"/>
      <c r="F1135" s="25"/>
      <c r="G1135" s="26"/>
      <c r="H1135" s="26"/>
      <c r="I1135" s="26"/>
      <c r="J1135" s="25"/>
      <c r="K1135" s="25" t="s">
        <v>943</v>
      </c>
      <c r="L1135" s="25" t="s">
        <v>980</v>
      </c>
      <c r="M1135" s="25" t="s">
        <v>2428</v>
      </c>
      <c r="N1135" s="25" t="s">
        <v>946</v>
      </c>
      <c r="O1135" s="25" t="s">
        <v>958</v>
      </c>
      <c r="P1135" s="25" t="s">
        <v>959</v>
      </c>
      <c r="Q1135" s="25" t="s">
        <v>949</v>
      </c>
      <c r="R1135" s="32"/>
    </row>
    <row r="1136" ht="32.35" customHeight="1" spans="1:18">
      <c r="A1136" s="8"/>
      <c r="B1136" s="25"/>
      <c r="C1136" s="25"/>
      <c r="D1136" s="25"/>
      <c r="E1136" s="25"/>
      <c r="F1136" s="25"/>
      <c r="G1136" s="26"/>
      <c r="H1136" s="26"/>
      <c r="I1136" s="26"/>
      <c r="J1136" s="25"/>
      <c r="K1136" s="25" t="s">
        <v>943</v>
      </c>
      <c r="L1136" s="25" t="s">
        <v>991</v>
      </c>
      <c r="M1136" s="25" t="s">
        <v>2429</v>
      </c>
      <c r="N1136" s="25" t="s">
        <v>993</v>
      </c>
      <c r="O1136" s="25" t="s">
        <v>2430</v>
      </c>
      <c r="P1136" s="25" t="s">
        <v>995</v>
      </c>
      <c r="Q1136" s="25" t="s">
        <v>985</v>
      </c>
      <c r="R1136" s="32"/>
    </row>
    <row r="1137" ht="89.7" customHeight="1" spans="1:18">
      <c r="A1137" s="8"/>
      <c r="B1137" s="25"/>
      <c r="C1137" s="25"/>
      <c r="D1137" s="25"/>
      <c r="E1137" s="25"/>
      <c r="F1137" s="25"/>
      <c r="G1137" s="26"/>
      <c r="H1137" s="26"/>
      <c r="I1137" s="26"/>
      <c r="J1137" s="25"/>
      <c r="K1137" s="25" t="s">
        <v>1003</v>
      </c>
      <c r="L1137" s="25" t="s">
        <v>1004</v>
      </c>
      <c r="M1137" s="25" t="s">
        <v>2431</v>
      </c>
      <c r="N1137" s="25" t="s">
        <v>978</v>
      </c>
      <c r="O1137" s="25" t="s">
        <v>979</v>
      </c>
      <c r="P1137" s="25"/>
      <c r="Q1137" s="25" t="s">
        <v>949</v>
      </c>
      <c r="R1137" s="32"/>
    </row>
    <row r="1138" ht="32.35" customHeight="1" spans="1:18">
      <c r="A1138" s="8"/>
      <c r="B1138" s="25"/>
      <c r="C1138" s="25"/>
      <c r="D1138" s="25"/>
      <c r="E1138" s="25"/>
      <c r="F1138" s="25"/>
      <c r="G1138" s="26"/>
      <c r="H1138" s="26"/>
      <c r="I1138" s="26"/>
      <c r="J1138" s="25"/>
      <c r="K1138" s="25" t="s">
        <v>1006</v>
      </c>
      <c r="L1138" s="25" t="s">
        <v>1007</v>
      </c>
      <c r="M1138" s="25" t="s">
        <v>1815</v>
      </c>
      <c r="N1138" s="25" t="s">
        <v>954</v>
      </c>
      <c r="O1138" s="25" t="s">
        <v>1039</v>
      </c>
      <c r="P1138" s="25" t="s">
        <v>959</v>
      </c>
      <c r="Q1138" s="25" t="s">
        <v>949</v>
      </c>
      <c r="R1138" s="32"/>
    </row>
    <row r="1139" ht="37.95" customHeight="1" spans="1:18">
      <c r="A1139" s="8"/>
      <c r="B1139" s="25"/>
      <c r="C1139" s="25" t="s">
        <v>2432</v>
      </c>
      <c r="D1139" s="25" t="s">
        <v>939</v>
      </c>
      <c r="E1139" s="25" t="s">
        <v>2433</v>
      </c>
      <c r="F1139" s="25" t="s">
        <v>1742</v>
      </c>
      <c r="G1139" s="26" t="s">
        <v>178</v>
      </c>
      <c r="H1139" s="26" t="s">
        <v>178</v>
      </c>
      <c r="I1139" s="26"/>
      <c r="J1139" s="25" t="s">
        <v>2434</v>
      </c>
      <c r="K1139" s="25" t="s">
        <v>943</v>
      </c>
      <c r="L1139" s="25" t="s">
        <v>944</v>
      </c>
      <c r="M1139" s="25" t="s">
        <v>2435</v>
      </c>
      <c r="N1139" s="25" t="s">
        <v>954</v>
      </c>
      <c r="O1139" s="25" t="s">
        <v>1513</v>
      </c>
      <c r="P1139" s="25" t="s">
        <v>952</v>
      </c>
      <c r="Q1139" s="25" t="s">
        <v>949</v>
      </c>
      <c r="R1139" s="32"/>
    </row>
    <row r="1140" ht="25.8" customHeight="1" spans="1:18">
      <c r="A1140" s="8"/>
      <c r="B1140" s="25"/>
      <c r="C1140" s="25"/>
      <c r="D1140" s="25"/>
      <c r="E1140" s="25"/>
      <c r="F1140" s="25"/>
      <c r="G1140" s="26"/>
      <c r="H1140" s="26"/>
      <c r="I1140" s="26"/>
      <c r="J1140" s="25"/>
      <c r="K1140" s="25" t="s">
        <v>943</v>
      </c>
      <c r="L1140" s="25" t="s">
        <v>944</v>
      </c>
      <c r="M1140" s="25" t="s">
        <v>2436</v>
      </c>
      <c r="N1140" s="25" t="s">
        <v>954</v>
      </c>
      <c r="O1140" s="25" t="s">
        <v>1683</v>
      </c>
      <c r="P1140" s="25" t="s">
        <v>948</v>
      </c>
      <c r="Q1140" s="25" t="s">
        <v>949</v>
      </c>
      <c r="R1140" s="32"/>
    </row>
    <row r="1141" ht="51.75" customHeight="1" spans="1:18">
      <c r="A1141" s="8"/>
      <c r="B1141" s="25"/>
      <c r="C1141" s="25"/>
      <c r="D1141" s="25"/>
      <c r="E1141" s="25"/>
      <c r="F1141" s="25"/>
      <c r="G1141" s="26"/>
      <c r="H1141" s="26"/>
      <c r="I1141" s="26"/>
      <c r="J1141" s="25"/>
      <c r="K1141" s="25" t="s">
        <v>943</v>
      </c>
      <c r="L1141" s="25" t="s">
        <v>976</v>
      </c>
      <c r="M1141" s="25" t="s">
        <v>2437</v>
      </c>
      <c r="N1141" s="25" t="s">
        <v>978</v>
      </c>
      <c r="O1141" s="25" t="s">
        <v>979</v>
      </c>
      <c r="P1141" s="25"/>
      <c r="Q1141" s="25" t="s">
        <v>949</v>
      </c>
      <c r="R1141" s="32"/>
    </row>
    <row r="1142" ht="25.8" customHeight="1" spans="1:18">
      <c r="A1142" s="8"/>
      <c r="B1142" s="25"/>
      <c r="C1142" s="25"/>
      <c r="D1142" s="25"/>
      <c r="E1142" s="25"/>
      <c r="F1142" s="25"/>
      <c r="G1142" s="26"/>
      <c r="H1142" s="26"/>
      <c r="I1142" s="26"/>
      <c r="J1142" s="25"/>
      <c r="K1142" s="25" t="s">
        <v>943</v>
      </c>
      <c r="L1142" s="25" t="s">
        <v>980</v>
      </c>
      <c r="M1142" s="25" t="s">
        <v>2438</v>
      </c>
      <c r="N1142" s="25" t="s">
        <v>993</v>
      </c>
      <c r="O1142" s="25" t="s">
        <v>951</v>
      </c>
      <c r="P1142" s="25" t="s">
        <v>984</v>
      </c>
      <c r="Q1142" s="25" t="s">
        <v>985</v>
      </c>
      <c r="R1142" s="32"/>
    </row>
    <row r="1143" ht="51.75" customHeight="1" spans="1:18">
      <c r="A1143" s="8"/>
      <c r="B1143" s="25"/>
      <c r="C1143" s="25"/>
      <c r="D1143" s="25"/>
      <c r="E1143" s="25"/>
      <c r="F1143" s="25"/>
      <c r="G1143" s="26"/>
      <c r="H1143" s="26"/>
      <c r="I1143" s="26"/>
      <c r="J1143" s="25"/>
      <c r="K1143" s="25" t="s">
        <v>943</v>
      </c>
      <c r="L1143" s="25" t="s">
        <v>980</v>
      </c>
      <c r="M1143" s="25" t="s">
        <v>2439</v>
      </c>
      <c r="N1143" s="25" t="s">
        <v>954</v>
      </c>
      <c r="O1143" s="25" t="s">
        <v>1513</v>
      </c>
      <c r="P1143" s="25" t="s">
        <v>1514</v>
      </c>
      <c r="Q1143" s="25" t="s">
        <v>949</v>
      </c>
      <c r="R1143" s="32"/>
    </row>
    <row r="1144" ht="51.75" customHeight="1" spans="1:18">
      <c r="A1144" s="8"/>
      <c r="B1144" s="25"/>
      <c r="C1144" s="25"/>
      <c r="D1144" s="25"/>
      <c r="E1144" s="25"/>
      <c r="F1144" s="25"/>
      <c r="G1144" s="26"/>
      <c r="H1144" s="26"/>
      <c r="I1144" s="26"/>
      <c r="J1144" s="25"/>
      <c r="K1144" s="25" t="s">
        <v>943</v>
      </c>
      <c r="L1144" s="25" t="s">
        <v>980</v>
      </c>
      <c r="M1144" s="25" t="s">
        <v>2440</v>
      </c>
      <c r="N1144" s="25" t="s">
        <v>978</v>
      </c>
      <c r="O1144" s="25" t="s">
        <v>979</v>
      </c>
      <c r="P1144" s="25"/>
      <c r="Q1144" s="25" t="s">
        <v>949</v>
      </c>
      <c r="R1144" s="32"/>
    </row>
    <row r="1145" ht="25.8" customHeight="1" spans="1:18">
      <c r="A1145" s="8"/>
      <c r="B1145" s="25"/>
      <c r="C1145" s="25"/>
      <c r="D1145" s="25"/>
      <c r="E1145" s="25"/>
      <c r="F1145" s="25"/>
      <c r="G1145" s="26"/>
      <c r="H1145" s="26"/>
      <c r="I1145" s="26"/>
      <c r="J1145" s="25"/>
      <c r="K1145" s="25" t="s">
        <v>943</v>
      </c>
      <c r="L1145" s="25" t="s">
        <v>991</v>
      </c>
      <c r="M1145" s="25" t="s">
        <v>2436</v>
      </c>
      <c r="N1145" s="25" t="s">
        <v>993</v>
      </c>
      <c r="O1145" s="25" t="s">
        <v>2441</v>
      </c>
      <c r="P1145" s="25" t="s">
        <v>995</v>
      </c>
      <c r="Q1145" s="25" t="s">
        <v>985</v>
      </c>
      <c r="R1145" s="32"/>
    </row>
    <row r="1146" ht="37.95" customHeight="1" spans="1:18">
      <c r="A1146" s="8"/>
      <c r="B1146" s="25"/>
      <c r="C1146" s="25"/>
      <c r="D1146" s="25"/>
      <c r="E1146" s="25"/>
      <c r="F1146" s="25"/>
      <c r="G1146" s="26"/>
      <c r="H1146" s="26"/>
      <c r="I1146" s="26"/>
      <c r="J1146" s="25"/>
      <c r="K1146" s="25" t="s">
        <v>943</v>
      </c>
      <c r="L1146" s="25" t="s">
        <v>991</v>
      </c>
      <c r="M1146" s="25" t="s">
        <v>2435</v>
      </c>
      <c r="N1146" s="25" t="s">
        <v>993</v>
      </c>
      <c r="O1146" s="25" t="s">
        <v>2442</v>
      </c>
      <c r="P1146" s="25" t="s">
        <v>995</v>
      </c>
      <c r="Q1146" s="25" t="s">
        <v>985</v>
      </c>
      <c r="R1146" s="32"/>
    </row>
    <row r="1147" ht="64.4" customHeight="1" spans="1:18">
      <c r="A1147" s="8"/>
      <c r="B1147" s="25"/>
      <c r="C1147" s="25"/>
      <c r="D1147" s="25"/>
      <c r="E1147" s="25"/>
      <c r="F1147" s="25"/>
      <c r="G1147" s="26"/>
      <c r="H1147" s="26"/>
      <c r="I1147" s="26"/>
      <c r="J1147" s="25"/>
      <c r="K1147" s="25" t="s">
        <v>1003</v>
      </c>
      <c r="L1147" s="25" t="s">
        <v>1004</v>
      </c>
      <c r="M1147" s="25" t="s">
        <v>2443</v>
      </c>
      <c r="N1147" s="25" t="s">
        <v>978</v>
      </c>
      <c r="O1147" s="25" t="s">
        <v>979</v>
      </c>
      <c r="P1147" s="25"/>
      <c r="Q1147" s="25" t="s">
        <v>949</v>
      </c>
      <c r="R1147" s="32"/>
    </row>
    <row r="1148" ht="77.05" customHeight="1" spans="1:18">
      <c r="A1148" s="8"/>
      <c r="B1148" s="25"/>
      <c r="C1148" s="25"/>
      <c r="D1148" s="25"/>
      <c r="E1148" s="25"/>
      <c r="F1148" s="25"/>
      <c r="G1148" s="26"/>
      <c r="H1148" s="26"/>
      <c r="I1148" s="26"/>
      <c r="J1148" s="25"/>
      <c r="K1148" s="25" t="s">
        <v>1003</v>
      </c>
      <c r="L1148" s="25" t="s">
        <v>1004</v>
      </c>
      <c r="M1148" s="25" t="s">
        <v>2444</v>
      </c>
      <c r="N1148" s="25" t="s">
        <v>978</v>
      </c>
      <c r="O1148" s="25" t="s">
        <v>979</v>
      </c>
      <c r="P1148" s="25"/>
      <c r="Q1148" s="25" t="s">
        <v>949</v>
      </c>
      <c r="R1148" s="32"/>
    </row>
    <row r="1149" ht="25.8" customHeight="1" spans="1:18">
      <c r="A1149" s="8"/>
      <c r="B1149" s="25"/>
      <c r="C1149" s="25"/>
      <c r="D1149" s="25"/>
      <c r="E1149" s="25"/>
      <c r="F1149" s="25"/>
      <c r="G1149" s="26"/>
      <c r="H1149" s="26"/>
      <c r="I1149" s="26"/>
      <c r="J1149" s="25"/>
      <c r="K1149" s="25" t="s">
        <v>1006</v>
      </c>
      <c r="L1149" s="25" t="s">
        <v>1007</v>
      </c>
      <c r="M1149" s="25" t="s">
        <v>2445</v>
      </c>
      <c r="N1149" s="25" t="s">
        <v>954</v>
      </c>
      <c r="O1149" s="25" t="s">
        <v>1039</v>
      </c>
      <c r="P1149" s="25" t="s">
        <v>959</v>
      </c>
      <c r="Q1149" s="25" t="s">
        <v>949</v>
      </c>
      <c r="R1149" s="32"/>
    </row>
    <row r="1150" ht="64.4" customHeight="1" spans="1:18">
      <c r="A1150" s="8"/>
      <c r="B1150" s="25"/>
      <c r="C1150" s="25" t="s">
        <v>2446</v>
      </c>
      <c r="D1150" s="25" t="s">
        <v>939</v>
      </c>
      <c r="E1150" s="25" t="s">
        <v>2447</v>
      </c>
      <c r="F1150" s="25" t="s">
        <v>2448</v>
      </c>
      <c r="G1150" s="26" t="s">
        <v>507</v>
      </c>
      <c r="H1150" s="26" t="s">
        <v>507</v>
      </c>
      <c r="I1150" s="26"/>
      <c r="J1150" s="25" t="s">
        <v>2449</v>
      </c>
      <c r="K1150" s="25" t="s">
        <v>943</v>
      </c>
      <c r="L1150" s="25" t="s">
        <v>944</v>
      </c>
      <c r="M1150" s="25" t="s">
        <v>2450</v>
      </c>
      <c r="N1150" s="25" t="s">
        <v>954</v>
      </c>
      <c r="O1150" s="25" t="s">
        <v>951</v>
      </c>
      <c r="P1150" s="25" t="s">
        <v>1230</v>
      </c>
      <c r="Q1150" s="25" t="s">
        <v>949</v>
      </c>
      <c r="R1150" s="32"/>
    </row>
    <row r="1151" ht="64.4" customHeight="1" spans="1:18">
      <c r="A1151" s="8"/>
      <c r="B1151" s="25"/>
      <c r="C1151" s="25"/>
      <c r="D1151" s="25"/>
      <c r="E1151" s="25"/>
      <c r="F1151" s="25"/>
      <c r="G1151" s="26"/>
      <c r="H1151" s="26"/>
      <c r="I1151" s="26"/>
      <c r="J1151" s="25"/>
      <c r="K1151" s="25" t="s">
        <v>943</v>
      </c>
      <c r="L1151" s="25" t="s">
        <v>976</v>
      </c>
      <c r="M1151" s="25" t="s">
        <v>2451</v>
      </c>
      <c r="N1151" s="25" t="s">
        <v>978</v>
      </c>
      <c r="O1151" s="25" t="s">
        <v>979</v>
      </c>
      <c r="P1151" s="25"/>
      <c r="Q1151" s="25" t="s">
        <v>949</v>
      </c>
      <c r="R1151" s="32"/>
    </row>
    <row r="1152" ht="89.7" customHeight="1" spans="1:18">
      <c r="A1152" s="8"/>
      <c r="B1152" s="25"/>
      <c r="C1152" s="25"/>
      <c r="D1152" s="25"/>
      <c r="E1152" s="25"/>
      <c r="F1152" s="25"/>
      <c r="G1152" s="26"/>
      <c r="H1152" s="26"/>
      <c r="I1152" s="26"/>
      <c r="J1152" s="25"/>
      <c r="K1152" s="25" t="s">
        <v>943</v>
      </c>
      <c r="L1152" s="25" t="s">
        <v>980</v>
      </c>
      <c r="M1152" s="25" t="s">
        <v>2452</v>
      </c>
      <c r="N1152" s="25" t="s">
        <v>978</v>
      </c>
      <c r="O1152" s="25" t="s">
        <v>979</v>
      </c>
      <c r="P1152" s="25"/>
      <c r="Q1152" s="25" t="s">
        <v>949</v>
      </c>
      <c r="R1152" s="32"/>
    </row>
    <row r="1153" ht="19.35" customHeight="1" spans="1:18">
      <c r="A1153" s="8"/>
      <c r="B1153" s="25"/>
      <c r="C1153" s="25"/>
      <c r="D1153" s="25"/>
      <c r="E1153" s="25"/>
      <c r="F1153" s="25"/>
      <c r="G1153" s="26"/>
      <c r="H1153" s="26"/>
      <c r="I1153" s="26"/>
      <c r="J1153" s="25"/>
      <c r="K1153" s="25" t="s">
        <v>943</v>
      </c>
      <c r="L1153" s="25" t="s">
        <v>991</v>
      </c>
      <c r="M1153" s="25" t="s">
        <v>1031</v>
      </c>
      <c r="N1153" s="25" t="s">
        <v>993</v>
      </c>
      <c r="O1153" s="25" t="s">
        <v>2453</v>
      </c>
      <c r="P1153" s="25" t="s">
        <v>995</v>
      </c>
      <c r="Q1153" s="25" t="s">
        <v>985</v>
      </c>
      <c r="R1153" s="32"/>
    </row>
    <row r="1154" ht="51.75" customHeight="1" spans="1:18">
      <c r="A1154" s="8"/>
      <c r="B1154" s="25"/>
      <c r="C1154" s="25"/>
      <c r="D1154" s="25"/>
      <c r="E1154" s="25"/>
      <c r="F1154" s="25"/>
      <c r="G1154" s="26"/>
      <c r="H1154" s="26"/>
      <c r="I1154" s="26"/>
      <c r="J1154" s="25"/>
      <c r="K1154" s="25" t="s">
        <v>1003</v>
      </c>
      <c r="L1154" s="25" t="s">
        <v>1004</v>
      </c>
      <c r="M1154" s="25" t="s">
        <v>2454</v>
      </c>
      <c r="N1154" s="25" t="s">
        <v>978</v>
      </c>
      <c r="O1154" s="25" t="s">
        <v>979</v>
      </c>
      <c r="P1154" s="25"/>
      <c r="Q1154" s="25" t="s">
        <v>949</v>
      </c>
      <c r="R1154" s="32"/>
    </row>
    <row r="1155" ht="37.95" customHeight="1" spans="1:18">
      <c r="A1155" s="8"/>
      <c r="B1155" s="25"/>
      <c r="C1155" s="25"/>
      <c r="D1155" s="25"/>
      <c r="E1155" s="25"/>
      <c r="F1155" s="25"/>
      <c r="G1155" s="26"/>
      <c r="H1155" s="26"/>
      <c r="I1155" s="26"/>
      <c r="J1155" s="25"/>
      <c r="K1155" s="25" t="s">
        <v>1006</v>
      </c>
      <c r="L1155" s="25" t="s">
        <v>1007</v>
      </c>
      <c r="M1155" s="25" t="s">
        <v>2455</v>
      </c>
      <c r="N1155" s="25" t="s">
        <v>946</v>
      </c>
      <c r="O1155" s="25" t="s">
        <v>958</v>
      </c>
      <c r="P1155" s="25" t="s">
        <v>959</v>
      </c>
      <c r="Q1155" s="25" t="s">
        <v>949</v>
      </c>
      <c r="R1155" s="32"/>
    </row>
    <row r="1156" ht="42.65" customHeight="1" spans="1:18">
      <c r="A1156" s="8"/>
      <c r="B1156" s="25"/>
      <c r="C1156" s="25" t="s">
        <v>2456</v>
      </c>
      <c r="D1156" s="25" t="s">
        <v>939</v>
      </c>
      <c r="E1156" s="25" t="s">
        <v>2457</v>
      </c>
      <c r="F1156" s="25" t="s">
        <v>2458</v>
      </c>
      <c r="G1156" s="26" t="s">
        <v>509</v>
      </c>
      <c r="H1156" s="26" t="s">
        <v>509</v>
      </c>
      <c r="I1156" s="26"/>
      <c r="J1156" s="25" t="s">
        <v>2459</v>
      </c>
      <c r="K1156" s="25" t="s">
        <v>943</v>
      </c>
      <c r="L1156" s="25" t="s">
        <v>944</v>
      </c>
      <c r="M1156" s="25" t="s">
        <v>2460</v>
      </c>
      <c r="N1156" s="25" t="s">
        <v>946</v>
      </c>
      <c r="O1156" s="25" t="s">
        <v>967</v>
      </c>
      <c r="P1156" s="25" t="s">
        <v>1046</v>
      </c>
      <c r="Q1156" s="25" t="s">
        <v>949</v>
      </c>
      <c r="R1156" s="32"/>
    </row>
    <row r="1157" ht="42.65" customHeight="1" spans="1:18">
      <c r="A1157" s="8"/>
      <c r="B1157" s="25"/>
      <c r="C1157" s="25"/>
      <c r="D1157" s="25"/>
      <c r="E1157" s="25"/>
      <c r="F1157" s="25"/>
      <c r="G1157" s="26"/>
      <c r="H1157" s="26"/>
      <c r="I1157" s="26"/>
      <c r="J1157" s="25"/>
      <c r="K1157" s="25" t="s">
        <v>943</v>
      </c>
      <c r="L1157" s="25" t="s">
        <v>944</v>
      </c>
      <c r="M1157" s="25" t="s">
        <v>2461</v>
      </c>
      <c r="N1157" s="25" t="s">
        <v>946</v>
      </c>
      <c r="O1157" s="25" t="s">
        <v>951</v>
      </c>
      <c r="P1157" s="25" t="s">
        <v>1017</v>
      </c>
      <c r="Q1157" s="25" t="s">
        <v>949</v>
      </c>
      <c r="R1157" s="32"/>
    </row>
    <row r="1158" ht="42.65" customHeight="1" spans="1:18">
      <c r="A1158" s="8"/>
      <c r="B1158" s="25"/>
      <c r="C1158" s="25"/>
      <c r="D1158" s="25"/>
      <c r="E1158" s="25"/>
      <c r="F1158" s="25"/>
      <c r="G1158" s="26"/>
      <c r="H1158" s="26"/>
      <c r="I1158" s="26"/>
      <c r="J1158" s="25"/>
      <c r="K1158" s="25" t="s">
        <v>943</v>
      </c>
      <c r="L1158" s="25" t="s">
        <v>976</v>
      </c>
      <c r="M1158" s="25" t="s">
        <v>2462</v>
      </c>
      <c r="N1158" s="25" t="s">
        <v>978</v>
      </c>
      <c r="O1158" s="25" t="s">
        <v>979</v>
      </c>
      <c r="P1158" s="25"/>
      <c r="Q1158" s="25" t="s">
        <v>949</v>
      </c>
      <c r="R1158" s="32"/>
    </row>
    <row r="1159" ht="42.65" customHeight="1" spans="1:18">
      <c r="A1159" s="8"/>
      <c r="B1159" s="25"/>
      <c r="C1159" s="25"/>
      <c r="D1159" s="25"/>
      <c r="E1159" s="25"/>
      <c r="F1159" s="25"/>
      <c r="G1159" s="26"/>
      <c r="H1159" s="26"/>
      <c r="I1159" s="26"/>
      <c r="J1159" s="25"/>
      <c r="K1159" s="25" t="s">
        <v>943</v>
      </c>
      <c r="L1159" s="25" t="s">
        <v>980</v>
      </c>
      <c r="M1159" s="25" t="s">
        <v>2463</v>
      </c>
      <c r="N1159" s="25" t="s">
        <v>993</v>
      </c>
      <c r="O1159" s="25" t="s">
        <v>1087</v>
      </c>
      <c r="P1159" s="25" t="s">
        <v>984</v>
      </c>
      <c r="Q1159" s="25" t="s">
        <v>985</v>
      </c>
      <c r="R1159" s="32"/>
    </row>
    <row r="1160" ht="42.65" customHeight="1" spans="1:18">
      <c r="A1160" s="8"/>
      <c r="B1160" s="25"/>
      <c r="C1160" s="25"/>
      <c r="D1160" s="25"/>
      <c r="E1160" s="25"/>
      <c r="F1160" s="25"/>
      <c r="G1160" s="26"/>
      <c r="H1160" s="26"/>
      <c r="I1160" s="26"/>
      <c r="J1160" s="25"/>
      <c r="K1160" s="25" t="s">
        <v>943</v>
      </c>
      <c r="L1160" s="25" t="s">
        <v>980</v>
      </c>
      <c r="M1160" s="25" t="s">
        <v>2462</v>
      </c>
      <c r="N1160" s="25" t="s">
        <v>946</v>
      </c>
      <c r="O1160" s="25" t="s">
        <v>958</v>
      </c>
      <c r="P1160" s="25" t="s">
        <v>959</v>
      </c>
      <c r="Q1160" s="25" t="s">
        <v>949</v>
      </c>
      <c r="R1160" s="32"/>
    </row>
    <row r="1161" ht="42.65" customHeight="1" spans="1:18">
      <c r="A1161" s="8"/>
      <c r="B1161" s="25"/>
      <c r="C1161" s="25"/>
      <c r="D1161" s="25"/>
      <c r="E1161" s="25"/>
      <c r="F1161" s="25"/>
      <c r="G1161" s="26"/>
      <c r="H1161" s="26"/>
      <c r="I1161" s="26"/>
      <c r="J1161" s="25"/>
      <c r="K1161" s="25" t="s">
        <v>943</v>
      </c>
      <c r="L1161" s="25" t="s">
        <v>991</v>
      </c>
      <c r="M1161" s="25" t="s">
        <v>2464</v>
      </c>
      <c r="N1161" s="25" t="s">
        <v>946</v>
      </c>
      <c r="O1161" s="25" t="s">
        <v>1186</v>
      </c>
      <c r="P1161" s="25" t="s">
        <v>995</v>
      </c>
      <c r="Q1161" s="25" t="s">
        <v>949</v>
      </c>
      <c r="R1161" s="32"/>
    </row>
    <row r="1162" ht="42.65" customHeight="1" spans="1:18">
      <c r="A1162" s="8"/>
      <c r="B1162" s="25"/>
      <c r="C1162" s="25"/>
      <c r="D1162" s="25"/>
      <c r="E1162" s="25"/>
      <c r="F1162" s="25"/>
      <c r="G1162" s="26"/>
      <c r="H1162" s="26"/>
      <c r="I1162" s="26"/>
      <c r="J1162" s="25"/>
      <c r="K1162" s="25" t="s">
        <v>943</v>
      </c>
      <c r="L1162" s="25" t="s">
        <v>991</v>
      </c>
      <c r="M1162" s="25" t="s">
        <v>2465</v>
      </c>
      <c r="N1162" s="25" t="s">
        <v>946</v>
      </c>
      <c r="O1162" s="25" t="s">
        <v>2466</v>
      </c>
      <c r="P1162" s="25" t="s">
        <v>995</v>
      </c>
      <c r="Q1162" s="25" t="s">
        <v>949</v>
      </c>
      <c r="R1162" s="32"/>
    </row>
    <row r="1163" ht="42.65" customHeight="1" spans="1:18">
      <c r="A1163" s="8"/>
      <c r="B1163" s="25"/>
      <c r="C1163" s="25"/>
      <c r="D1163" s="25"/>
      <c r="E1163" s="25"/>
      <c r="F1163" s="25"/>
      <c r="G1163" s="26"/>
      <c r="H1163" s="26"/>
      <c r="I1163" s="26"/>
      <c r="J1163" s="25"/>
      <c r="K1163" s="25" t="s">
        <v>943</v>
      </c>
      <c r="L1163" s="25" t="s">
        <v>991</v>
      </c>
      <c r="M1163" s="25" t="s">
        <v>2467</v>
      </c>
      <c r="N1163" s="25" t="s">
        <v>946</v>
      </c>
      <c r="O1163" s="25" t="s">
        <v>1087</v>
      </c>
      <c r="P1163" s="25" t="s">
        <v>995</v>
      </c>
      <c r="Q1163" s="25" t="s">
        <v>949</v>
      </c>
      <c r="R1163" s="32"/>
    </row>
    <row r="1164" ht="77.05" customHeight="1" spans="1:18">
      <c r="A1164" s="8"/>
      <c r="B1164" s="25"/>
      <c r="C1164" s="25"/>
      <c r="D1164" s="25"/>
      <c r="E1164" s="25"/>
      <c r="F1164" s="25"/>
      <c r="G1164" s="26"/>
      <c r="H1164" s="26"/>
      <c r="I1164" s="26"/>
      <c r="J1164" s="25"/>
      <c r="K1164" s="25" t="s">
        <v>1003</v>
      </c>
      <c r="L1164" s="25" t="s">
        <v>1004</v>
      </c>
      <c r="M1164" s="25" t="s">
        <v>2468</v>
      </c>
      <c r="N1164" s="25" t="s">
        <v>978</v>
      </c>
      <c r="O1164" s="25" t="s">
        <v>979</v>
      </c>
      <c r="P1164" s="25"/>
      <c r="Q1164" s="25" t="s">
        <v>949</v>
      </c>
      <c r="R1164" s="32"/>
    </row>
    <row r="1165" ht="42.65" customHeight="1" spans="1:18">
      <c r="A1165" s="8"/>
      <c r="B1165" s="25"/>
      <c r="C1165" s="25"/>
      <c r="D1165" s="25"/>
      <c r="E1165" s="25"/>
      <c r="F1165" s="25"/>
      <c r="G1165" s="26"/>
      <c r="H1165" s="26"/>
      <c r="I1165" s="26"/>
      <c r="J1165" s="25"/>
      <c r="K1165" s="25" t="s">
        <v>1006</v>
      </c>
      <c r="L1165" s="25" t="s">
        <v>1007</v>
      </c>
      <c r="M1165" s="25" t="s">
        <v>2469</v>
      </c>
      <c r="N1165" s="25" t="s">
        <v>954</v>
      </c>
      <c r="O1165" s="25" t="s">
        <v>1039</v>
      </c>
      <c r="P1165" s="25" t="s">
        <v>959</v>
      </c>
      <c r="Q1165" s="25" t="s">
        <v>949</v>
      </c>
      <c r="R1165" s="32"/>
    </row>
    <row r="1166" ht="43.1" customHeight="1" spans="1:18">
      <c r="A1166" s="8"/>
      <c r="B1166" s="25"/>
      <c r="C1166" s="25" t="s">
        <v>2470</v>
      </c>
      <c r="D1166" s="25" t="s">
        <v>939</v>
      </c>
      <c r="E1166" s="25" t="s">
        <v>2471</v>
      </c>
      <c r="F1166" s="25" t="s">
        <v>2472</v>
      </c>
      <c r="G1166" s="26" t="s">
        <v>197</v>
      </c>
      <c r="H1166" s="26" t="s">
        <v>197</v>
      </c>
      <c r="I1166" s="26"/>
      <c r="J1166" s="25" t="s">
        <v>2473</v>
      </c>
      <c r="K1166" s="25" t="s">
        <v>943</v>
      </c>
      <c r="L1166" s="25" t="s">
        <v>944</v>
      </c>
      <c r="M1166" s="25" t="s">
        <v>2474</v>
      </c>
      <c r="N1166" s="25" t="s">
        <v>946</v>
      </c>
      <c r="O1166" s="25" t="s">
        <v>983</v>
      </c>
      <c r="P1166" s="25" t="s">
        <v>1050</v>
      </c>
      <c r="Q1166" s="25" t="s">
        <v>949</v>
      </c>
      <c r="R1166" s="32"/>
    </row>
    <row r="1167" ht="43.1" customHeight="1" spans="1:18">
      <c r="A1167" s="8"/>
      <c r="B1167" s="25"/>
      <c r="C1167" s="25"/>
      <c r="D1167" s="25"/>
      <c r="E1167" s="25"/>
      <c r="F1167" s="25"/>
      <c r="G1167" s="26"/>
      <c r="H1167" s="26"/>
      <c r="I1167" s="26"/>
      <c r="J1167" s="25"/>
      <c r="K1167" s="25" t="s">
        <v>943</v>
      </c>
      <c r="L1167" s="25" t="s">
        <v>944</v>
      </c>
      <c r="M1167" s="25" t="s">
        <v>2475</v>
      </c>
      <c r="N1167" s="25" t="s">
        <v>946</v>
      </c>
      <c r="O1167" s="25" t="s">
        <v>983</v>
      </c>
      <c r="P1167" s="25" t="s">
        <v>1540</v>
      </c>
      <c r="Q1167" s="25" t="s">
        <v>949</v>
      </c>
      <c r="R1167" s="32"/>
    </row>
    <row r="1168" ht="43.1" customHeight="1" spans="1:18">
      <c r="A1168" s="8"/>
      <c r="B1168" s="25"/>
      <c r="C1168" s="25"/>
      <c r="D1168" s="25"/>
      <c r="E1168" s="25"/>
      <c r="F1168" s="25"/>
      <c r="G1168" s="26"/>
      <c r="H1168" s="26"/>
      <c r="I1168" s="26"/>
      <c r="J1168" s="25"/>
      <c r="K1168" s="25" t="s">
        <v>943</v>
      </c>
      <c r="L1168" s="25" t="s">
        <v>944</v>
      </c>
      <c r="M1168" s="25" t="s">
        <v>2476</v>
      </c>
      <c r="N1168" s="25" t="s">
        <v>946</v>
      </c>
      <c r="O1168" s="25" t="s">
        <v>958</v>
      </c>
      <c r="P1168" s="25" t="s">
        <v>959</v>
      </c>
      <c r="Q1168" s="25" t="s">
        <v>949</v>
      </c>
      <c r="R1168" s="32"/>
    </row>
    <row r="1169" ht="116.15" customHeight="1" spans="1:18">
      <c r="A1169" s="8"/>
      <c r="B1169" s="25"/>
      <c r="C1169" s="25"/>
      <c r="D1169" s="25"/>
      <c r="E1169" s="25"/>
      <c r="F1169" s="25"/>
      <c r="G1169" s="26"/>
      <c r="H1169" s="26"/>
      <c r="I1169" s="26"/>
      <c r="J1169" s="25"/>
      <c r="K1169" s="25" t="s">
        <v>943</v>
      </c>
      <c r="L1169" s="25" t="s">
        <v>976</v>
      </c>
      <c r="M1169" s="25" t="s">
        <v>2477</v>
      </c>
      <c r="N1169" s="25" t="s">
        <v>978</v>
      </c>
      <c r="O1169" s="25" t="s">
        <v>979</v>
      </c>
      <c r="P1169" s="25"/>
      <c r="Q1169" s="25" t="s">
        <v>949</v>
      </c>
      <c r="R1169" s="32"/>
    </row>
    <row r="1170" ht="103.5" customHeight="1" spans="1:18">
      <c r="A1170" s="8"/>
      <c r="B1170" s="25"/>
      <c r="C1170" s="25"/>
      <c r="D1170" s="25"/>
      <c r="E1170" s="25"/>
      <c r="F1170" s="25"/>
      <c r="G1170" s="26"/>
      <c r="H1170" s="26"/>
      <c r="I1170" s="26"/>
      <c r="J1170" s="25"/>
      <c r="K1170" s="25" t="s">
        <v>943</v>
      </c>
      <c r="L1170" s="25" t="s">
        <v>976</v>
      </c>
      <c r="M1170" s="25" t="s">
        <v>2478</v>
      </c>
      <c r="N1170" s="25" t="s">
        <v>978</v>
      </c>
      <c r="O1170" s="25" t="s">
        <v>979</v>
      </c>
      <c r="P1170" s="25"/>
      <c r="Q1170" s="25" t="s">
        <v>949</v>
      </c>
      <c r="R1170" s="32"/>
    </row>
    <row r="1171" ht="43.1" customHeight="1" spans="1:18">
      <c r="A1171" s="8"/>
      <c r="B1171" s="25"/>
      <c r="C1171" s="25"/>
      <c r="D1171" s="25"/>
      <c r="E1171" s="25"/>
      <c r="F1171" s="25"/>
      <c r="G1171" s="26"/>
      <c r="H1171" s="26"/>
      <c r="I1171" s="26"/>
      <c r="J1171" s="25"/>
      <c r="K1171" s="25" t="s">
        <v>943</v>
      </c>
      <c r="L1171" s="25" t="s">
        <v>980</v>
      </c>
      <c r="M1171" s="25" t="s">
        <v>2479</v>
      </c>
      <c r="N1171" s="25" t="s">
        <v>946</v>
      </c>
      <c r="O1171" s="25" t="s">
        <v>983</v>
      </c>
      <c r="P1171" s="25" t="s">
        <v>984</v>
      </c>
      <c r="Q1171" s="25" t="s">
        <v>949</v>
      </c>
      <c r="R1171" s="32"/>
    </row>
    <row r="1172" ht="43.1" customHeight="1" spans="1:18">
      <c r="A1172" s="8"/>
      <c r="B1172" s="25"/>
      <c r="C1172" s="25"/>
      <c r="D1172" s="25"/>
      <c r="E1172" s="25"/>
      <c r="F1172" s="25"/>
      <c r="G1172" s="26"/>
      <c r="H1172" s="26"/>
      <c r="I1172" s="26"/>
      <c r="J1172" s="25"/>
      <c r="K1172" s="25" t="s">
        <v>943</v>
      </c>
      <c r="L1172" s="25" t="s">
        <v>980</v>
      </c>
      <c r="M1172" s="25" t="s">
        <v>2480</v>
      </c>
      <c r="N1172" s="25" t="s">
        <v>946</v>
      </c>
      <c r="O1172" s="25" t="s">
        <v>983</v>
      </c>
      <c r="P1172" s="25" t="s">
        <v>984</v>
      </c>
      <c r="Q1172" s="25" t="s">
        <v>949</v>
      </c>
      <c r="R1172" s="32"/>
    </row>
    <row r="1173" ht="43.1" customHeight="1" spans="1:18">
      <c r="A1173" s="8"/>
      <c r="B1173" s="25"/>
      <c r="C1173" s="25"/>
      <c r="D1173" s="25"/>
      <c r="E1173" s="25"/>
      <c r="F1173" s="25"/>
      <c r="G1173" s="26"/>
      <c r="H1173" s="26"/>
      <c r="I1173" s="26"/>
      <c r="J1173" s="25"/>
      <c r="K1173" s="25" t="s">
        <v>943</v>
      </c>
      <c r="L1173" s="25" t="s">
        <v>991</v>
      </c>
      <c r="M1173" s="25" t="s">
        <v>2474</v>
      </c>
      <c r="N1173" s="25" t="s">
        <v>946</v>
      </c>
      <c r="O1173" s="25" t="s">
        <v>1339</v>
      </c>
      <c r="P1173" s="25" t="s">
        <v>995</v>
      </c>
      <c r="Q1173" s="25" t="s">
        <v>949</v>
      </c>
      <c r="R1173" s="32"/>
    </row>
    <row r="1174" ht="43.1" customHeight="1" spans="1:18">
      <c r="A1174" s="8"/>
      <c r="B1174" s="25"/>
      <c r="C1174" s="25"/>
      <c r="D1174" s="25"/>
      <c r="E1174" s="25"/>
      <c r="F1174" s="25"/>
      <c r="G1174" s="26"/>
      <c r="H1174" s="26"/>
      <c r="I1174" s="26"/>
      <c r="J1174" s="25"/>
      <c r="K1174" s="25" t="s">
        <v>943</v>
      </c>
      <c r="L1174" s="25" t="s">
        <v>991</v>
      </c>
      <c r="M1174" s="25" t="s">
        <v>2481</v>
      </c>
      <c r="N1174" s="25" t="s">
        <v>946</v>
      </c>
      <c r="O1174" s="25" t="s">
        <v>2482</v>
      </c>
      <c r="P1174" s="25" t="s">
        <v>995</v>
      </c>
      <c r="Q1174" s="25" t="s">
        <v>949</v>
      </c>
      <c r="R1174" s="32"/>
    </row>
    <row r="1175" ht="43.1" customHeight="1" spans="1:18">
      <c r="A1175" s="8"/>
      <c r="B1175" s="25"/>
      <c r="C1175" s="25"/>
      <c r="D1175" s="25"/>
      <c r="E1175" s="25"/>
      <c r="F1175" s="25"/>
      <c r="G1175" s="26"/>
      <c r="H1175" s="26"/>
      <c r="I1175" s="26"/>
      <c r="J1175" s="25"/>
      <c r="K1175" s="25" t="s">
        <v>943</v>
      </c>
      <c r="L1175" s="25" t="s">
        <v>991</v>
      </c>
      <c r="M1175" s="25" t="s">
        <v>2483</v>
      </c>
      <c r="N1175" s="25" t="s">
        <v>946</v>
      </c>
      <c r="O1175" s="25" t="s">
        <v>1186</v>
      </c>
      <c r="P1175" s="25" t="s">
        <v>995</v>
      </c>
      <c r="Q1175" s="25" t="s">
        <v>949</v>
      </c>
      <c r="R1175" s="32"/>
    </row>
    <row r="1176" ht="77.05" customHeight="1" spans="1:18">
      <c r="A1176" s="8"/>
      <c r="B1176" s="25"/>
      <c r="C1176" s="25"/>
      <c r="D1176" s="25"/>
      <c r="E1176" s="25"/>
      <c r="F1176" s="25"/>
      <c r="G1176" s="26"/>
      <c r="H1176" s="26"/>
      <c r="I1176" s="26"/>
      <c r="J1176" s="25"/>
      <c r="K1176" s="25" t="s">
        <v>1003</v>
      </c>
      <c r="L1176" s="25" t="s">
        <v>1004</v>
      </c>
      <c r="M1176" s="25" t="s">
        <v>2484</v>
      </c>
      <c r="N1176" s="25" t="s">
        <v>978</v>
      </c>
      <c r="O1176" s="25" t="s">
        <v>979</v>
      </c>
      <c r="P1176" s="25"/>
      <c r="Q1176" s="25" t="s">
        <v>949</v>
      </c>
      <c r="R1176" s="32"/>
    </row>
    <row r="1177" ht="43.1" customHeight="1" spans="1:18">
      <c r="A1177" s="8"/>
      <c r="B1177" s="25"/>
      <c r="C1177" s="25"/>
      <c r="D1177" s="25"/>
      <c r="E1177" s="25"/>
      <c r="F1177" s="25"/>
      <c r="G1177" s="26"/>
      <c r="H1177" s="26"/>
      <c r="I1177" s="26"/>
      <c r="J1177" s="25"/>
      <c r="K1177" s="25" t="s">
        <v>1006</v>
      </c>
      <c r="L1177" s="25" t="s">
        <v>1007</v>
      </c>
      <c r="M1177" s="25" t="s">
        <v>2485</v>
      </c>
      <c r="N1177" s="25" t="s">
        <v>946</v>
      </c>
      <c r="O1177" s="25" t="s">
        <v>958</v>
      </c>
      <c r="P1177" s="25" t="s">
        <v>959</v>
      </c>
      <c r="Q1177" s="25" t="s">
        <v>949</v>
      </c>
      <c r="R1177" s="32"/>
    </row>
    <row r="1178" ht="36.05" customHeight="1" spans="1:18">
      <c r="A1178" s="8"/>
      <c r="B1178" s="25"/>
      <c r="C1178" s="25" t="s">
        <v>2486</v>
      </c>
      <c r="D1178" s="25" t="s">
        <v>939</v>
      </c>
      <c r="E1178" s="25" t="s">
        <v>2471</v>
      </c>
      <c r="F1178" s="25" t="s">
        <v>2472</v>
      </c>
      <c r="G1178" s="26" t="s">
        <v>193</v>
      </c>
      <c r="H1178" s="26" t="s">
        <v>193</v>
      </c>
      <c r="I1178" s="26"/>
      <c r="J1178" s="25" t="s">
        <v>2487</v>
      </c>
      <c r="K1178" s="25" t="s">
        <v>943</v>
      </c>
      <c r="L1178" s="25" t="s">
        <v>944</v>
      </c>
      <c r="M1178" s="25" t="s">
        <v>2488</v>
      </c>
      <c r="N1178" s="25" t="s">
        <v>946</v>
      </c>
      <c r="O1178" s="25" t="s">
        <v>958</v>
      </c>
      <c r="P1178" s="25" t="s">
        <v>959</v>
      </c>
      <c r="Q1178" s="25" t="s">
        <v>949</v>
      </c>
      <c r="R1178" s="32"/>
    </row>
    <row r="1179" ht="36.05" customHeight="1" spans="1:18">
      <c r="A1179" s="8"/>
      <c r="B1179" s="25"/>
      <c r="C1179" s="25"/>
      <c r="D1179" s="25"/>
      <c r="E1179" s="25"/>
      <c r="F1179" s="25"/>
      <c r="G1179" s="26"/>
      <c r="H1179" s="26"/>
      <c r="I1179" s="26"/>
      <c r="J1179" s="25"/>
      <c r="K1179" s="25" t="s">
        <v>943</v>
      </c>
      <c r="L1179" s="25" t="s">
        <v>944</v>
      </c>
      <c r="M1179" s="25" t="s">
        <v>2489</v>
      </c>
      <c r="N1179" s="25" t="s">
        <v>946</v>
      </c>
      <c r="O1179" s="25" t="s">
        <v>958</v>
      </c>
      <c r="P1179" s="25" t="s">
        <v>959</v>
      </c>
      <c r="Q1179" s="25" t="s">
        <v>949</v>
      </c>
      <c r="R1179" s="32"/>
    </row>
    <row r="1180" ht="36.05" customHeight="1" spans="1:18">
      <c r="A1180" s="8"/>
      <c r="B1180" s="25"/>
      <c r="C1180" s="25"/>
      <c r="D1180" s="25"/>
      <c r="E1180" s="25"/>
      <c r="F1180" s="25"/>
      <c r="G1180" s="26"/>
      <c r="H1180" s="26"/>
      <c r="I1180" s="26"/>
      <c r="J1180" s="25"/>
      <c r="K1180" s="25" t="s">
        <v>943</v>
      </c>
      <c r="L1180" s="25" t="s">
        <v>944</v>
      </c>
      <c r="M1180" s="25" t="s">
        <v>2490</v>
      </c>
      <c r="N1180" s="25" t="s">
        <v>946</v>
      </c>
      <c r="O1180" s="25" t="s">
        <v>958</v>
      </c>
      <c r="P1180" s="25" t="s">
        <v>959</v>
      </c>
      <c r="Q1180" s="25" t="s">
        <v>949</v>
      </c>
      <c r="R1180" s="32"/>
    </row>
    <row r="1181" ht="141.45" customHeight="1" spans="1:18">
      <c r="A1181" s="8"/>
      <c r="B1181" s="25"/>
      <c r="C1181" s="25"/>
      <c r="D1181" s="25"/>
      <c r="E1181" s="25"/>
      <c r="F1181" s="25"/>
      <c r="G1181" s="26"/>
      <c r="H1181" s="26"/>
      <c r="I1181" s="26"/>
      <c r="J1181" s="25"/>
      <c r="K1181" s="25" t="s">
        <v>943</v>
      </c>
      <c r="L1181" s="25" t="s">
        <v>976</v>
      </c>
      <c r="M1181" s="25" t="s">
        <v>2491</v>
      </c>
      <c r="N1181" s="25" t="s">
        <v>993</v>
      </c>
      <c r="O1181" s="25" t="s">
        <v>989</v>
      </c>
      <c r="P1181" s="25" t="s">
        <v>984</v>
      </c>
      <c r="Q1181" s="25" t="s">
        <v>985</v>
      </c>
      <c r="R1181" s="32"/>
    </row>
    <row r="1182" ht="194.35" customHeight="1" spans="1:18">
      <c r="A1182" s="8"/>
      <c r="B1182" s="25"/>
      <c r="C1182" s="25"/>
      <c r="D1182" s="25"/>
      <c r="E1182" s="25"/>
      <c r="F1182" s="25"/>
      <c r="G1182" s="26"/>
      <c r="H1182" s="26"/>
      <c r="I1182" s="26"/>
      <c r="J1182" s="25"/>
      <c r="K1182" s="25" t="s">
        <v>943</v>
      </c>
      <c r="L1182" s="25" t="s">
        <v>976</v>
      </c>
      <c r="M1182" s="25" t="s">
        <v>2492</v>
      </c>
      <c r="N1182" s="25" t="s">
        <v>978</v>
      </c>
      <c r="O1182" s="25" t="s">
        <v>979</v>
      </c>
      <c r="P1182" s="25"/>
      <c r="Q1182" s="25" t="s">
        <v>949</v>
      </c>
      <c r="R1182" s="32"/>
    </row>
    <row r="1183" ht="36.05" customHeight="1" spans="1:18">
      <c r="A1183" s="8"/>
      <c r="B1183" s="25"/>
      <c r="C1183" s="25"/>
      <c r="D1183" s="25"/>
      <c r="E1183" s="25"/>
      <c r="F1183" s="25"/>
      <c r="G1183" s="26"/>
      <c r="H1183" s="26"/>
      <c r="I1183" s="26"/>
      <c r="J1183" s="25"/>
      <c r="K1183" s="25" t="s">
        <v>943</v>
      </c>
      <c r="L1183" s="25" t="s">
        <v>980</v>
      </c>
      <c r="M1183" s="25" t="s">
        <v>2493</v>
      </c>
      <c r="N1183" s="25" t="s">
        <v>946</v>
      </c>
      <c r="O1183" s="25" t="s">
        <v>958</v>
      </c>
      <c r="P1183" s="25" t="s">
        <v>959</v>
      </c>
      <c r="Q1183" s="25" t="s">
        <v>949</v>
      </c>
      <c r="R1183" s="32"/>
    </row>
    <row r="1184" ht="37.95" customHeight="1" spans="1:18">
      <c r="A1184" s="8"/>
      <c r="B1184" s="25"/>
      <c r="C1184" s="25"/>
      <c r="D1184" s="25"/>
      <c r="E1184" s="25"/>
      <c r="F1184" s="25"/>
      <c r="G1184" s="26"/>
      <c r="H1184" s="26"/>
      <c r="I1184" s="26"/>
      <c r="J1184" s="25"/>
      <c r="K1184" s="25" t="s">
        <v>943</v>
      </c>
      <c r="L1184" s="25" t="s">
        <v>980</v>
      </c>
      <c r="M1184" s="25" t="s">
        <v>2494</v>
      </c>
      <c r="N1184" s="25" t="s">
        <v>946</v>
      </c>
      <c r="O1184" s="25" t="s">
        <v>1188</v>
      </c>
      <c r="P1184" s="25" t="s">
        <v>984</v>
      </c>
      <c r="Q1184" s="25" t="s">
        <v>949</v>
      </c>
      <c r="R1184" s="32"/>
    </row>
    <row r="1185" ht="36.05" customHeight="1" spans="1:18">
      <c r="A1185" s="8"/>
      <c r="B1185" s="25"/>
      <c r="C1185" s="25"/>
      <c r="D1185" s="25"/>
      <c r="E1185" s="25"/>
      <c r="F1185" s="25"/>
      <c r="G1185" s="26"/>
      <c r="H1185" s="26"/>
      <c r="I1185" s="26"/>
      <c r="J1185" s="25"/>
      <c r="K1185" s="25" t="s">
        <v>943</v>
      </c>
      <c r="L1185" s="25" t="s">
        <v>991</v>
      </c>
      <c r="M1185" s="25" t="s">
        <v>2495</v>
      </c>
      <c r="N1185" s="25" t="s">
        <v>954</v>
      </c>
      <c r="O1185" s="25" t="s">
        <v>2496</v>
      </c>
      <c r="P1185" s="25" t="s">
        <v>995</v>
      </c>
      <c r="Q1185" s="25" t="s">
        <v>949</v>
      </c>
      <c r="R1185" s="32"/>
    </row>
    <row r="1186" ht="36.05" customHeight="1" spans="1:18">
      <c r="A1186" s="8"/>
      <c r="B1186" s="25"/>
      <c r="C1186" s="25"/>
      <c r="D1186" s="25"/>
      <c r="E1186" s="25"/>
      <c r="F1186" s="25"/>
      <c r="G1186" s="26"/>
      <c r="H1186" s="26"/>
      <c r="I1186" s="26"/>
      <c r="J1186" s="25"/>
      <c r="K1186" s="25" t="s">
        <v>943</v>
      </c>
      <c r="L1186" s="25" t="s">
        <v>991</v>
      </c>
      <c r="M1186" s="25" t="s">
        <v>2497</v>
      </c>
      <c r="N1186" s="25" t="s">
        <v>954</v>
      </c>
      <c r="O1186" s="25" t="s">
        <v>1658</v>
      </c>
      <c r="P1186" s="25" t="s">
        <v>995</v>
      </c>
      <c r="Q1186" s="25" t="s">
        <v>949</v>
      </c>
      <c r="R1186" s="32"/>
    </row>
    <row r="1187" ht="36.05" customHeight="1" spans="1:18">
      <c r="A1187" s="8"/>
      <c r="B1187" s="25"/>
      <c r="C1187" s="25"/>
      <c r="D1187" s="25"/>
      <c r="E1187" s="25"/>
      <c r="F1187" s="25"/>
      <c r="G1187" s="26"/>
      <c r="H1187" s="26"/>
      <c r="I1187" s="26"/>
      <c r="J1187" s="25"/>
      <c r="K1187" s="25" t="s">
        <v>943</v>
      </c>
      <c r="L1187" s="25" t="s">
        <v>991</v>
      </c>
      <c r="M1187" s="25" t="s">
        <v>2498</v>
      </c>
      <c r="N1187" s="25" t="s">
        <v>954</v>
      </c>
      <c r="O1187" s="25" t="s">
        <v>2499</v>
      </c>
      <c r="P1187" s="25" t="s">
        <v>995</v>
      </c>
      <c r="Q1187" s="25" t="s">
        <v>949</v>
      </c>
      <c r="R1187" s="32"/>
    </row>
    <row r="1188" ht="128.8" customHeight="1" spans="1:18">
      <c r="A1188" s="8"/>
      <c r="B1188" s="25"/>
      <c r="C1188" s="25"/>
      <c r="D1188" s="25"/>
      <c r="E1188" s="25"/>
      <c r="F1188" s="25"/>
      <c r="G1188" s="26"/>
      <c r="H1188" s="26"/>
      <c r="I1188" s="26"/>
      <c r="J1188" s="25"/>
      <c r="K1188" s="25" t="s">
        <v>1003</v>
      </c>
      <c r="L1188" s="25" t="s">
        <v>1004</v>
      </c>
      <c r="M1188" s="25" t="s">
        <v>2500</v>
      </c>
      <c r="N1188" s="25" t="s">
        <v>954</v>
      </c>
      <c r="O1188" s="25" t="s">
        <v>958</v>
      </c>
      <c r="P1188" s="25" t="s">
        <v>959</v>
      </c>
      <c r="Q1188" s="25" t="s">
        <v>949</v>
      </c>
      <c r="R1188" s="32"/>
    </row>
    <row r="1189" ht="194.35" customHeight="1" spans="1:18">
      <c r="A1189" s="8"/>
      <c r="B1189" s="25"/>
      <c r="C1189" s="25"/>
      <c r="D1189" s="25"/>
      <c r="E1189" s="25"/>
      <c r="F1189" s="25"/>
      <c r="G1189" s="26"/>
      <c r="H1189" s="26"/>
      <c r="I1189" s="26"/>
      <c r="J1189" s="25"/>
      <c r="K1189" s="25" t="s">
        <v>1003</v>
      </c>
      <c r="L1189" s="25" t="s">
        <v>1004</v>
      </c>
      <c r="M1189" s="25" t="s">
        <v>2501</v>
      </c>
      <c r="N1189" s="25" t="s">
        <v>978</v>
      </c>
      <c r="O1189" s="25" t="s">
        <v>979</v>
      </c>
      <c r="P1189" s="25"/>
      <c r="Q1189" s="25" t="s">
        <v>949</v>
      </c>
      <c r="R1189" s="32"/>
    </row>
    <row r="1190" ht="36.05" customHeight="1" spans="1:18">
      <c r="A1190" s="8"/>
      <c r="B1190" s="25"/>
      <c r="C1190" s="25"/>
      <c r="D1190" s="25"/>
      <c r="E1190" s="25"/>
      <c r="F1190" s="25"/>
      <c r="G1190" s="26"/>
      <c r="H1190" s="26"/>
      <c r="I1190" s="26"/>
      <c r="J1190" s="25"/>
      <c r="K1190" s="25" t="s">
        <v>1006</v>
      </c>
      <c r="L1190" s="25" t="s">
        <v>1007</v>
      </c>
      <c r="M1190" s="25" t="s">
        <v>2502</v>
      </c>
      <c r="N1190" s="25" t="s">
        <v>946</v>
      </c>
      <c r="O1190" s="25" t="s">
        <v>958</v>
      </c>
      <c r="P1190" s="25" t="s">
        <v>959</v>
      </c>
      <c r="Q1190" s="25" t="s">
        <v>949</v>
      </c>
      <c r="R1190" s="32"/>
    </row>
    <row r="1191" ht="36.05" customHeight="1" spans="1:18">
      <c r="A1191" s="8"/>
      <c r="B1191" s="25"/>
      <c r="C1191" s="25"/>
      <c r="D1191" s="25"/>
      <c r="E1191" s="25"/>
      <c r="F1191" s="25"/>
      <c r="G1191" s="26"/>
      <c r="H1191" s="26"/>
      <c r="I1191" s="26"/>
      <c r="J1191" s="25"/>
      <c r="K1191" s="25" t="s">
        <v>1006</v>
      </c>
      <c r="L1191" s="25" t="s">
        <v>1007</v>
      </c>
      <c r="M1191" s="25" t="s">
        <v>2503</v>
      </c>
      <c r="N1191" s="25" t="s">
        <v>946</v>
      </c>
      <c r="O1191" s="25" t="s">
        <v>958</v>
      </c>
      <c r="P1191" s="25" t="s">
        <v>959</v>
      </c>
      <c r="Q1191" s="25" t="s">
        <v>949</v>
      </c>
      <c r="R1191" s="32"/>
    </row>
    <row r="1192" ht="37.95" customHeight="1" spans="1:18">
      <c r="A1192" s="8"/>
      <c r="B1192" s="25"/>
      <c r="C1192" s="25" t="s">
        <v>2504</v>
      </c>
      <c r="D1192" s="25" t="s">
        <v>939</v>
      </c>
      <c r="E1192" s="25" t="s">
        <v>2505</v>
      </c>
      <c r="F1192" s="25" t="s">
        <v>2506</v>
      </c>
      <c r="G1192" s="26" t="s">
        <v>195</v>
      </c>
      <c r="H1192" s="26" t="s">
        <v>195</v>
      </c>
      <c r="I1192" s="26"/>
      <c r="J1192" s="25" t="s">
        <v>2507</v>
      </c>
      <c r="K1192" s="25" t="s">
        <v>943</v>
      </c>
      <c r="L1192" s="25" t="s">
        <v>944</v>
      </c>
      <c r="M1192" s="25" t="s">
        <v>2508</v>
      </c>
      <c r="N1192" s="25" t="s">
        <v>954</v>
      </c>
      <c r="O1192" s="25" t="s">
        <v>983</v>
      </c>
      <c r="P1192" s="25" t="s">
        <v>956</v>
      </c>
      <c r="Q1192" s="25" t="s">
        <v>949</v>
      </c>
      <c r="R1192" s="32"/>
    </row>
    <row r="1193" ht="128.8" customHeight="1" spans="1:18">
      <c r="A1193" s="8"/>
      <c r="B1193" s="25"/>
      <c r="C1193" s="25"/>
      <c r="D1193" s="25"/>
      <c r="E1193" s="25"/>
      <c r="F1193" s="25"/>
      <c r="G1193" s="26"/>
      <c r="H1193" s="26"/>
      <c r="I1193" s="26"/>
      <c r="J1193" s="25"/>
      <c r="K1193" s="25" t="s">
        <v>943</v>
      </c>
      <c r="L1193" s="25" t="s">
        <v>976</v>
      </c>
      <c r="M1193" s="25" t="s">
        <v>2509</v>
      </c>
      <c r="N1193" s="25" t="s">
        <v>946</v>
      </c>
      <c r="O1193" s="25" t="s">
        <v>958</v>
      </c>
      <c r="P1193" s="25" t="s">
        <v>959</v>
      </c>
      <c r="Q1193" s="25" t="s">
        <v>949</v>
      </c>
      <c r="R1193" s="32"/>
    </row>
    <row r="1194" ht="25.3" customHeight="1" spans="1:18">
      <c r="A1194" s="8"/>
      <c r="B1194" s="25"/>
      <c r="C1194" s="25"/>
      <c r="D1194" s="25"/>
      <c r="E1194" s="25"/>
      <c r="F1194" s="25"/>
      <c r="G1194" s="26"/>
      <c r="H1194" s="26"/>
      <c r="I1194" s="26"/>
      <c r="J1194" s="25"/>
      <c r="K1194" s="25" t="s">
        <v>943</v>
      </c>
      <c r="L1194" s="25" t="s">
        <v>980</v>
      </c>
      <c r="M1194" s="25" t="s">
        <v>2510</v>
      </c>
      <c r="N1194" s="25" t="s">
        <v>978</v>
      </c>
      <c r="O1194" s="25" t="s">
        <v>2203</v>
      </c>
      <c r="P1194" s="25"/>
      <c r="Q1194" s="25" t="s">
        <v>949</v>
      </c>
      <c r="R1194" s="32"/>
    </row>
    <row r="1195" ht="37.95" customHeight="1" spans="1:18">
      <c r="A1195" s="8"/>
      <c r="B1195" s="25"/>
      <c r="C1195" s="25"/>
      <c r="D1195" s="25"/>
      <c r="E1195" s="25"/>
      <c r="F1195" s="25"/>
      <c r="G1195" s="26"/>
      <c r="H1195" s="26"/>
      <c r="I1195" s="26"/>
      <c r="J1195" s="25"/>
      <c r="K1195" s="25" t="s">
        <v>943</v>
      </c>
      <c r="L1195" s="25" t="s">
        <v>980</v>
      </c>
      <c r="M1195" s="25" t="s">
        <v>2511</v>
      </c>
      <c r="N1195" s="25" t="s">
        <v>978</v>
      </c>
      <c r="O1195" s="25" t="s">
        <v>979</v>
      </c>
      <c r="P1195" s="25"/>
      <c r="Q1195" s="25" t="s">
        <v>949</v>
      </c>
      <c r="R1195" s="32"/>
    </row>
    <row r="1196" ht="25.3" customHeight="1" spans="1:18">
      <c r="A1196" s="8"/>
      <c r="B1196" s="25"/>
      <c r="C1196" s="25"/>
      <c r="D1196" s="25"/>
      <c r="E1196" s="25"/>
      <c r="F1196" s="25"/>
      <c r="G1196" s="26"/>
      <c r="H1196" s="26"/>
      <c r="I1196" s="26"/>
      <c r="J1196" s="25"/>
      <c r="K1196" s="25" t="s">
        <v>943</v>
      </c>
      <c r="L1196" s="25" t="s">
        <v>980</v>
      </c>
      <c r="M1196" s="25" t="s">
        <v>2512</v>
      </c>
      <c r="N1196" s="25" t="s">
        <v>946</v>
      </c>
      <c r="O1196" s="25" t="s">
        <v>969</v>
      </c>
      <c r="P1196" s="25" t="s">
        <v>984</v>
      </c>
      <c r="Q1196" s="25" t="s">
        <v>949</v>
      </c>
      <c r="R1196" s="32"/>
    </row>
    <row r="1197" ht="25.3" customHeight="1" spans="1:18">
      <c r="A1197" s="8"/>
      <c r="B1197" s="25"/>
      <c r="C1197" s="25"/>
      <c r="D1197" s="25"/>
      <c r="E1197" s="25"/>
      <c r="F1197" s="25"/>
      <c r="G1197" s="26"/>
      <c r="H1197" s="26"/>
      <c r="I1197" s="26"/>
      <c r="J1197" s="25"/>
      <c r="K1197" s="25" t="s">
        <v>943</v>
      </c>
      <c r="L1197" s="25" t="s">
        <v>991</v>
      </c>
      <c r="M1197" s="25" t="s">
        <v>2513</v>
      </c>
      <c r="N1197" s="25" t="s">
        <v>993</v>
      </c>
      <c r="O1197" s="25" t="s">
        <v>1626</v>
      </c>
      <c r="P1197" s="25" t="s">
        <v>1131</v>
      </c>
      <c r="Q1197" s="25" t="s">
        <v>985</v>
      </c>
      <c r="R1197" s="32"/>
    </row>
    <row r="1198" ht="21.55" customHeight="1" spans="1:18">
      <c r="A1198" s="8"/>
      <c r="B1198" s="25"/>
      <c r="C1198" s="25"/>
      <c r="D1198" s="25"/>
      <c r="E1198" s="25"/>
      <c r="F1198" s="25"/>
      <c r="G1198" s="26"/>
      <c r="H1198" s="26"/>
      <c r="I1198" s="26"/>
      <c r="J1198" s="25"/>
      <c r="K1198" s="25" t="s">
        <v>943</v>
      </c>
      <c r="L1198" s="25" t="s">
        <v>991</v>
      </c>
      <c r="M1198" s="25" t="s">
        <v>2514</v>
      </c>
      <c r="N1198" s="25" t="s">
        <v>993</v>
      </c>
      <c r="O1198" s="25" t="s">
        <v>1178</v>
      </c>
      <c r="P1198" s="25" t="s">
        <v>1131</v>
      </c>
      <c r="Q1198" s="25" t="s">
        <v>985</v>
      </c>
      <c r="R1198" s="32"/>
    </row>
    <row r="1199" ht="21.55" customHeight="1" spans="1:18">
      <c r="A1199" s="8"/>
      <c r="B1199" s="25"/>
      <c r="C1199" s="25"/>
      <c r="D1199" s="25"/>
      <c r="E1199" s="25"/>
      <c r="F1199" s="25"/>
      <c r="G1199" s="26"/>
      <c r="H1199" s="26"/>
      <c r="I1199" s="26"/>
      <c r="J1199" s="25"/>
      <c r="K1199" s="25" t="s">
        <v>943</v>
      </c>
      <c r="L1199" s="25" t="s">
        <v>991</v>
      </c>
      <c r="M1199" s="25" t="s">
        <v>1994</v>
      </c>
      <c r="N1199" s="25" t="s">
        <v>993</v>
      </c>
      <c r="O1199" s="25" t="s">
        <v>2515</v>
      </c>
      <c r="P1199" s="25" t="s">
        <v>1131</v>
      </c>
      <c r="Q1199" s="25" t="s">
        <v>985</v>
      </c>
      <c r="R1199" s="32"/>
    </row>
    <row r="1200" ht="21.55" customHeight="1" spans="1:18">
      <c r="A1200" s="8"/>
      <c r="B1200" s="25"/>
      <c r="C1200" s="25"/>
      <c r="D1200" s="25"/>
      <c r="E1200" s="25"/>
      <c r="F1200" s="25"/>
      <c r="G1200" s="26"/>
      <c r="H1200" s="26"/>
      <c r="I1200" s="26"/>
      <c r="J1200" s="25"/>
      <c r="K1200" s="25" t="s">
        <v>943</v>
      </c>
      <c r="L1200" s="25" t="s">
        <v>991</v>
      </c>
      <c r="M1200" s="25" t="s">
        <v>2516</v>
      </c>
      <c r="N1200" s="25" t="s">
        <v>993</v>
      </c>
      <c r="O1200" s="25" t="s">
        <v>1150</v>
      </c>
      <c r="P1200" s="25" t="s">
        <v>1131</v>
      </c>
      <c r="Q1200" s="25" t="s">
        <v>985</v>
      </c>
      <c r="R1200" s="32"/>
    </row>
    <row r="1201" ht="21.55" customHeight="1" spans="1:18">
      <c r="A1201" s="8"/>
      <c r="B1201" s="25"/>
      <c r="C1201" s="25"/>
      <c r="D1201" s="25"/>
      <c r="E1201" s="25"/>
      <c r="F1201" s="25"/>
      <c r="G1201" s="26"/>
      <c r="H1201" s="26"/>
      <c r="I1201" s="26"/>
      <c r="J1201" s="25"/>
      <c r="K1201" s="25" t="s">
        <v>943</v>
      </c>
      <c r="L1201" s="25" t="s">
        <v>991</v>
      </c>
      <c r="M1201" s="25" t="s">
        <v>1382</v>
      </c>
      <c r="N1201" s="25" t="s">
        <v>993</v>
      </c>
      <c r="O1201" s="25" t="s">
        <v>1150</v>
      </c>
      <c r="P1201" s="25" t="s">
        <v>1131</v>
      </c>
      <c r="Q1201" s="25" t="s">
        <v>985</v>
      </c>
      <c r="R1201" s="32"/>
    </row>
    <row r="1202" ht="77.05" customHeight="1" spans="1:18">
      <c r="A1202" s="8"/>
      <c r="B1202" s="25"/>
      <c r="C1202" s="25"/>
      <c r="D1202" s="25"/>
      <c r="E1202" s="25"/>
      <c r="F1202" s="25"/>
      <c r="G1202" s="26"/>
      <c r="H1202" s="26"/>
      <c r="I1202" s="26"/>
      <c r="J1202" s="25"/>
      <c r="K1202" s="25" t="s">
        <v>1003</v>
      </c>
      <c r="L1202" s="25" t="s">
        <v>1004</v>
      </c>
      <c r="M1202" s="25" t="s">
        <v>2517</v>
      </c>
      <c r="N1202" s="25" t="s">
        <v>954</v>
      </c>
      <c r="O1202" s="25" t="s">
        <v>1421</v>
      </c>
      <c r="P1202" s="25" t="s">
        <v>1675</v>
      </c>
      <c r="Q1202" s="25" t="s">
        <v>949</v>
      </c>
      <c r="R1202" s="32"/>
    </row>
    <row r="1203" ht="25.3" customHeight="1" spans="1:18">
      <c r="A1203" s="8"/>
      <c r="B1203" s="25"/>
      <c r="C1203" s="25"/>
      <c r="D1203" s="25"/>
      <c r="E1203" s="25"/>
      <c r="F1203" s="25"/>
      <c r="G1203" s="26"/>
      <c r="H1203" s="26"/>
      <c r="I1203" s="26"/>
      <c r="J1203" s="25"/>
      <c r="K1203" s="25" t="s">
        <v>1006</v>
      </c>
      <c r="L1203" s="25" t="s">
        <v>1007</v>
      </c>
      <c r="M1203" s="25" t="s">
        <v>2518</v>
      </c>
      <c r="N1203" s="25" t="s">
        <v>954</v>
      </c>
      <c r="O1203" s="25" t="s">
        <v>1039</v>
      </c>
      <c r="P1203" s="25" t="s">
        <v>959</v>
      </c>
      <c r="Q1203" s="25" t="s">
        <v>949</v>
      </c>
      <c r="R1203" s="32"/>
    </row>
    <row r="1204" ht="42.55" customHeight="1" spans="1:18">
      <c r="A1204" s="8"/>
      <c r="B1204" s="25"/>
      <c r="C1204" s="25" t="s">
        <v>2519</v>
      </c>
      <c r="D1204" s="25" t="s">
        <v>939</v>
      </c>
      <c r="E1204" s="25" t="s">
        <v>2520</v>
      </c>
      <c r="F1204" s="25" t="s">
        <v>2125</v>
      </c>
      <c r="G1204" s="26" t="s">
        <v>155</v>
      </c>
      <c r="H1204" s="26" t="s">
        <v>155</v>
      </c>
      <c r="I1204" s="26"/>
      <c r="J1204" s="25" t="s">
        <v>2521</v>
      </c>
      <c r="K1204" s="25" t="s">
        <v>943</v>
      </c>
      <c r="L1204" s="25" t="s">
        <v>944</v>
      </c>
      <c r="M1204" s="25" t="s">
        <v>2522</v>
      </c>
      <c r="N1204" s="25" t="s">
        <v>946</v>
      </c>
      <c r="O1204" s="25" t="s">
        <v>967</v>
      </c>
      <c r="P1204" s="25" t="s">
        <v>1017</v>
      </c>
      <c r="Q1204" s="25" t="s">
        <v>949</v>
      </c>
      <c r="R1204" s="32"/>
    </row>
    <row r="1205" ht="167.9" customHeight="1" spans="1:18">
      <c r="A1205" s="8"/>
      <c r="B1205" s="25"/>
      <c r="C1205" s="25"/>
      <c r="D1205" s="25"/>
      <c r="E1205" s="25"/>
      <c r="F1205" s="25"/>
      <c r="G1205" s="26"/>
      <c r="H1205" s="26"/>
      <c r="I1205" s="26"/>
      <c r="J1205" s="25"/>
      <c r="K1205" s="25" t="s">
        <v>943</v>
      </c>
      <c r="L1205" s="25" t="s">
        <v>976</v>
      </c>
      <c r="M1205" s="25" t="s">
        <v>2523</v>
      </c>
      <c r="N1205" s="25" t="s">
        <v>978</v>
      </c>
      <c r="O1205" s="25" t="s">
        <v>979</v>
      </c>
      <c r="P1205" s="25"/>
      <c r="Q1205" s="25" t="s">
        <v>949</v>
      </c>
      <c r="R1205" s="32"/>
    </row>
    <row r="1206" ht="51.75" customHeight="1" spans="1:18">
      <c r="A1206" s="8"/>
      <c r="B1206" s="25"/>
      <c r="C1206" s="25"/>
      <c r="D1206" s="25"/>
      <c r="E1206" s="25"/>
      <c r="F1206" s="25"/>
      <c r="G1206" s="26"/>
      <c r="H1206" s="26"/>
      <c r="I1206" s="26"/>
      <c r="J1206" s="25"/>
      <c r="K1206" s="25" t="s">
        <v>943</v>
      </c>
      <c r="L1206" s="25" t="s">
        <v>980</v>
      </c>
      <c r="M1206" s="25" t="s">
        <v>2524</v>
      </c>
      <c r="N1206" s="25" t="s">
        <v>993</v>
      </c>
      <c r="O1206" s="25" t="s">
        <v>951</v>
      </c>
      <c r="P1206" s="25" t="s">
        <v>984</v>
      </c>
      <c r="Q1206" s="25" t="s">
        <v>985</v>
      </c>
      <c r="R1206" s="32"/>
    </row>
    <row r="1207" ht="42.55" customHeight="1" spans="1:18">
      <c r="A1207" s="8"/>
      <c r="B1207" s="25"/>
      <c r="C1207" s="25"/>
      <c r="D1207" s="25"/>
      <c r="E1207" s="25"/>
      <c r="F1207" s="25"/>
      <c r="G1207" s="26"/>
      <c r="H1207" s="26"/>
      <c r="I1207" s="26"/>
      <c r="J1207" s="25"/>
      <c r="K1207" s="25" t="s">
        <v>943</v>
      </c>
      <c r="L1207" s="25" t="s">
        <v>980</v>
      </c>
      <c r="M1207" s="25" t="s">
        <v>2525</v>
      </c>
      <c r="N1207" s="25" t="s">
        <v>978</v>
      </c>
      <c r="O1207" s="25" t="s">
        <v>979</v>
      </c>
      <c r="P1207" s="25"/>
      <c r="Q1207" s="25" t="s">
        <v>949</v>
      </c>
      <c r="R1207" s="32"/>
    </row>
    <row r="1208" ht="42.55" customHeight="1" spans="1:18">
      <c r="A1208" s="8"/>
      <c r="B1208" s="25"/>
      <c r="C1208" s="25"/>
      <c r="D1208" s="25"/>
      <c r="E1208" s="25"/>
      <c r="F1208" s="25"/>
      <c r="G1208" s="26"/>
      <c r="H1208" s="26"/>
      <c r="I1208" s="26"/>
      <c r="J1208" s="25"/>
      <c r="K1208" s="25" t="s">
        <v>943</v>
      </c>
      <c r="L1208" s="25" t="s">
        <v>991</v>
      </c>
      <c r="M1208" s="25" t="s">
        <v>2526</v>
      </c>
      <c r="N1208" s="25" t="s">
        <v>978</v>
      </c>
      <c r="O1208" s="25" t="s">
        <v>979</v>
      </c>
      <c r="P1208" s="25"/>
      <c r="Q1208" s="25" t="s">
        <v>949</v>
      </c>
      <c r="R1208" s="32"/>
    </row>
    <row r="1209" ht="89.7" customHeight="1" spans="1:18">
      <c r="A1209" s="8"/>
      <c r="B1209" s="25"/>
      <c r="C1209" s="25"/>
      <c r="D1209" s="25"/>
      <c r="E1209" s="25"/>
      <c r="F1209" s="25"/>
      <c r="G1209" s="26"/>
      <c r="H1209" s="26"/>
      <c r="I1209" s="26"/>
      <c r="J1209" s="25"/>
      <c r="K1209" s="25" t="s">
        <v>1003</v>
      </c>
      <c r="L1209" s="25" t="s">
        <v>1004</v>
      </c>
      <c r="M1209" s="25" t="s">
        <v>2527</v>
      </c>
      <c r="N1209" s="25" t="s">
        <v>978</v>
      </c>
      <c r="O1209" s="25" t="s">
        <v>979</v>
      </c>
      <c r="P1209" s="25"/>
      <c r="Q1209" s="25" t="s">
        <v>949</v>
      </c>
      <c r="R1209" s="32"/>
    </row>
    <row r="1210" ht="64.4" customHeight="1" spans="1:18">
      <c r="A1210" s="8"/>
      <c r="B1210" s="25"/>
      <c r="C1210" s="25"/>
      <c r="D1210" s="25"/>
      <c r="E1210" s="25"/>
      <c r="F1210" s="25"/>
      <c r="G1210" s="26"/>
      <c r="H1210" s="26"/>
      <c r="I1210" s="26"/>
      <c r="J1210" s="25"/>
      <c r="K1210" s="25" t="s">
        <v>1006</v>
      </c>
      <c r="L1210" s="25" t="s">
        <v>1007</v>
      </c>
      <c r="M1210" s="25" t="s">
        <v>2528</v>
      </c>
      <c r="N1210" s="25" t="s">
        <v>954</v>
      </c>
      <c r="O1210" s="25" t="s">
        <v>1039</v>
      </c>
      <c r="P1210" s="25" t="s">
        <v>959</v>
      </c>
      <c r="Q1210" s="25" t="s">
        <v>949</v>
      </c>
      <c r="R1210" s="32"/>
    </row>
    <row r="1211" ht="25.3" customHeight="1" spans="1:18">
      <c r="A1211" s="8"/>
      <c r="B1211" s="25"/>
      <c r="C1211" s="25" t="s">
        <v>2529</v>
      </c>
      <c r="D1211" s="25" t="s">
        <v>939</v>
      </c>
      <c r="E1211" s="25" t="s">
        <v>2530</v>
      </c>
      <c r="F1211" s="25" t="s">
        <v>2531</v>
      </c>
      <c r="G1211" s="26" t="s">
        <v>515</v>
      </c>
      <c r="H1211" s="26" t="s">
        <v>515</v>
      </c>
      <c r="I1211" s="26"/>
      <c r="J1211" s="25" t="s">
        <v>2532</v>
      </c>
      <c r="K1211" s="25" t="s">
        <v>943</v>
      </c>
      <c r="L1211" s="25" t="s">
        <v>944</v>
      </c>
      <c r="M1211" s="25" t="s">
        <v>2533</v>
      </c>
      <c r="N1211" s="25" t="s">
        <v>954</v>
      </c>
      <c r="O1211" s="25" t="s">
        <v>969</v>
      </c>
      <c r="P1211" s="25" t="s">
        <v>952</v>
      </c>
      <c r="Q1211" s="25" t="s">
        <v>949</v>
      </c>
      <c r="R1211" s="32"/>
    </row>
    <row r="1212" ht="64.4" customHeight="1" spans="1:18">
      <c r="A1212" s="8"/>
      <c r="B1212" s="25"/>
      <c r="C1212" s="25"/>
      <c r="D1212" s="25"/>
      <c r="E1212" s="25"/>
      <c r="F1212" s="25"/>
      <c r="G1212" s="26"/>
      <c r="H1212" s="26"/>
      <c r="I1212" s="26"/>
      <c r="J1212" s="25"/>
      <c r="K1212" s="25" t="s">
        <v>943</v>
      </c>
      <c r="L1212" s="25" t="s">
        <v>976</v>
      </c>
      <c r="M1212" s="25" t="s">
        <v>2534</v>
      </c>
      <c r="N1212" s="25" t="s">
        <v>954</v>
      </c>
      <c r="O1212" s="25" t="s">
        <v>951</v>
      </c>
      <c r="P1212" s="25" t="s">
        <v>952</v>
      </c>
      <c r="Q1212" s="25" t="s">
        <v>949</v>
      </c>
      <c r="R1212" s="32"/>
    </row>
    <row r="1213" ht="116.15" customHeight="1" spans="1:18">
      <c r="A1213" s="8"/>
      <c r="B1213" s="25"/>
      <c r="C1213" s="25"/>
      <c r="D1213" s="25"/>
      <c r="E1213" s="25"/>
      <c r="F1213" s="25"/>
      <c r="G1213" s="26"/>
      <c r="H1213" s="26"/>
      <c r="I1213" s="26"/>
      <c r="J1213" s="25"/>
      <c r="K1213" s="25" t="s">
        <v>943</v>
      </c>
      <c r="L1213" s="25" t="s">
        <v>976</v>
      </c>
      <c r="M1213" s="25" t="s">
        <v>2535</v>
      </c>
      <c r="N1213" s="25" t="s">
        <v>978</v>
      </c>
      <c r="O1213" s="25" t="s">
        <v>979</v>
      </c>
      <c r="P1213" s="25"/>
      <c r="Q1213" s="25" t="s">
        <v>949</v>
      </c>
      <c r="R1213" s="32"/>
    </row>
    <row r="1214" ht="64.4" customHeight="1" spans="1:18">
      <c r="A1214" s="8"/>
      <c r="B1214" s="25"/>
      <c r="C1214" s="25"/>
      <c r="D1214" s="25"/>
      <c r="E1214" s="25"/>
      <c r="F1214" s="25"/>
      <c r="G1214" s="26"/>
      <c r="H1214" s="26"/>
      <c r="I1214" s="26"/>
      <c r="J1214" s="25"/>
      <c r="K1214" s="25" t="s">
        <v>943</v>
      </c>
      <c r="L1214" s="25" t="s">
        <v>976</v>
      </c>
      <c r="M1214" s="25" t="s">
        <v>2536</v>
      </c>
      <c r="N1214" s="25" t="s">
        <v>978</v>
      </c>
      <c r="O1214" s="25" t="s">
        <v>979</v>
      </c>
      <c r="P1214" s="25"/>
      <c r="Q1214" s="25" t="s">
        <v>949</v>
      </c>
      <c r="R1214" s="32"/>
    </row>
    <row r="1215" ht="21.55" customHeight="1" spans="1:18">
      <c r="A1215" s="8"/>
      <c r="B1215" s="25"/>
      <c r="C1215" s="25"/>
      <c r="D1215" s="25"/>
      <c r="E1215" s="25"/>
      <c r="F1215" s="25"/>
      <c r="G1215" s="26"/>
      <c r="H1215" s="26"/>
      <c r="I1215" s="26"/>
      <c r="J1215" s="25"/>
      <c r="K1215" s="25" t="s">
        <v>943</v>
      </c>
      <c r="L1215" s="25" t="s">
        <v>980</v>
      </c>
      <c r="M1215" s="25" t="s">
        <v>2537</v>
      </c>
      <c r="N1215" s="25" t="s">
        <v>954</v>
      </c>
      <c r="O1215" s="25" t="s">
        <v>969</v>
      </c>
      <c r="P1215" s="25" t="s">
        <v>952</v>
      </c>
      <c r="Q1215" s="25" t="s">
        <v>949</v>
      </c>
      <c r="R1215" s="32"/>
    </row>
    <row r="1216" ht="21.55" customHeight="1" spans="1:18">
      <c r="A1216" s="8"/>
      <c r="B1216" s="25"/>
      <c r="C1216" s="25"/>
      <c r="D1216" s="25"/>
      <c r="E1216" s="25"/>
      <c r="F1216" s="25"/>
      <c r="G1216" s="26"/>
      <c r="H1216" s="26"/>
      <c r="I1216" s="26"/>
      <c r="J1216" s="25"/>
      <c r="K1216" s="25" t="s">
        <v>943</v>
      </c>
      <c r="L1216" s="25" t="s">
        <v>991</v>
      </c>
      <c r="M1216" s="25" t="s">
        <v>2538</v>
      </c>
      <c r="N1216" s="25" t="s">
        <v>993</v>
      </c>
      <c r="O1216" s="25" t="s">
        <v>2539</v>
      </c>
      <c r="P1216" s="25" t="s">
        <v>1549</v>
      </c>
      <c r="Q1216" s="25" t="s">
        <v>985</v>
      </c>
      <c r="R1216" s="32"/>
    </row>
    <row r="1217" ht="25.3" customHeight="1" spans="1:18">
      <c r="A1217" s="8"/>
      <c r="B1217" s="25"/>
      <c r="C1217" s="25"/>
      <c r="D1217" s="25"/>
      <c r="E1217" s="25"/>
      <c r="F1217" s="25"/>
      <c r="G1217" s="26"/>
      <c r="H1217" s="26"/>
      <c r="I1217" s="26"/>
      <c r="J1217" s="25"/>
      <c r="K1217" s="25" t="s">
        <v>943</v>
      </c>
      <c r="L1217" s="25" t="s">
        <v>991</v>
      </c>
      <c r="M1217" s="25" t="s">
        <v>2540</v>
      </c>
      <c r="N1217" s="25" t="s">
        <v>993</v>
      </c>
      <c r="O1217" s="25" t="s">
        <v>1161</v>
      </c>
      <c r="P1217" s="25" t="s">
        <v>1549</v>
      </c>
      <c r="Q1217" s="25" t="s">
        <v>985</v>
      </c>
      <c r="R1217" s="32"/>
    </row>
    <row r="1218" ht="180.55" customHeight="1" spans="1:18">
      <c r="A1218" s="8"/>
      <c r="B1218" s="25"/>
      <c r="C1218" s="25"/>
      <c r="D1218" s="25"/>
      <c r="E1218" s="25"/>
      <c r="F1218" s="25"/>
      <c r="G1218" s="26"/>
      <c r="H1218" s="26"/>
      <c r="I1218" s="26"/>
      <c r="J1218" s="25"/>
      <c r="K1218" s="25" t="s">
        <v>1003</v>
      </c>
      <c r="L1218" s="25" t="s">
        <v>1004</v>
      </c>
      <c r="M1218" s="25" t="s">
        <v>2541</v>
      </c>
      <c r="N1218" s="25" t="s">
        <v>978</v>
      </c>
      <c r="O1218" s="25" t="s">
        <v>979</v>
      </c>
      <c r="P1218" s="25"/>
      <c r="Q1218" s="25" t="s">
        <v>949</v>
      </c>
      <c r="R1218" s="32"/>
    </row>
    <row r="1219" ht="89.7" customHeight="1" spans="1:18">
      <c r="A1219" s="8"/>
      <c r="B1219" s="25"/>
      <c r="C1219" s="25"/>
      <c r="D1219" s="25"/>
      <c r="E1219" s="25"/>
      <c r="F1219" s="25"/>
      <c r="G1219" s="26"/>
      <c r="H1219" s="26"/>
      <c r="I1219" s="26"/>
      <c r="J1219" s="25"/>
      <c r="K1219" s="25" t="s">
        <v>1006</v>
      </c>
      <c r="L1219" s="25" t="s">
        <v>1007</v>
      </c>
      <c r="M1219" s="25" t="s">
        <v>2542</v>
      </c>
      <c r="N1219" s="25" t="s">
        <v>954</v>
      </c>
      <c r="O1219" s="25" t="s">
        <v>958</v>
      </c>
      <c r="P1219" s="25" t="s">
        <v>959</v>
      </c>
      <c r="Q1219" s="25" t="s">
        <v>949</v>
      </c>
      <c r="R1219" s="32"/>
    </row>
    <row r="1220" ht="16.55" customHeight="1" spans="1:18">
      <c r="A1220" s="8"/>
      <c r="B1220" s="25"/>
      <c r="C1220" s="25" t="s">
        <v>2543</v>
      </c>
      <c r="D1220" s="25" t="s">
        <v>939</v>
      </c>
      <c r="E1220" s="25" t="s">
        <v>2530</v>
      </c>
      <c r="F1220" s="25" t="s">
        <v>2531</v>
      </c>
      <c r="G1220" s="26" t="s">
        <v>188</v>
      </c>
      <c r="H1220" s="26" t="s">
        <v>188</v>
      </c>
      <c r="I1220" s="26"/>
      <c r="J1220" s="25" t="s">
        <v>2544</v>
      </c>
      <c r="K1220" s="25" t="s">
        <v>943</v>
      </c>
      <c r="L1220" s="25" t="s">
        <v>944</v>
      </c>
      <c r="M1220" s="25" t="s">
        <v>2545</v>
      </c>
      <c r="N1220" s="25" t="s">
        <v>946</v>
      </c>
      <c r="O1220" s="25" t="s">
        <v>2546</v>
      </c>
      <c r="P1220" s="25" t="s">
        <v>956</v>
      </c>
      <c r="Q1220" s="25" t="s">
        <v>949</v>
      </c>
      <c r="R1220" s="32"/>
    </row>
    <row r="1221" ht="51.75" customHeight="1" spans="1:18">
      <c r="A1221" s="8"/>
      <c r="B1221" s="25"/>
      <c r="C1221" s="25"/>
      <c r="D1221" s="25"/>
      <c r="E1221" s="25"/>
      <c r="F1221" s="25"/>
      <c r="G1221" s="26"/>
      <c r="H1221" s="26"/>
      <c r="I1221" s="26"/>
      <c r="J1221" s="25"/>
      <c r="K1221" s="25" t="s">
        <v>943</v>
      </c>
      <c r="L1221" s="25" t="s">
        <v>976</v>
      </c>
      <c r="M1221" s="25" t="s">
        <v>2547</v>
      </c>
      <c r="N1221" s="25" t="s">
        <v>978</v>
      </c>
      <c r="O1221" s="25" t="s">
        <v>979</v>
      </c>
      <c r="P1221" s="25"/>
      <c r="Q1221" s="25" t="s">
        <v>949</v>
      </c>
      <c r="R1221" s="32"/>
    </row>
    <row r="1222" ht="51.75" customHeight="1" spans="1:18">
      <c r="A1222" s="8"/>
      <c r="B1222" s="25"/>
      <c r="C1222" s="25"/>
      <c r="D1222" s="25"/>
      <c r="E1222" s="25"/>
      <c r="F1222" s="25"/>
      <c r="G1222" s="26"/>
      <c r="H1222" s="26"/>
      <c r="I1222" s="26"/>
      <c r="J1222" s="25"/>
      <c r="K1222" s="25" t="s">
        <v>943</v>
      </c>
      <c r="L1222" s="25" t="s">
        <v>976</v>
      </c>
      <c r="M1222" s="25" t="s">
        <v>2548</v>
      </c>
      <c r="N1222" s="25" t="s">
        <v>978</v>
      </c>
      <c r="O1222" s="25" t="s">
        <v>979</v>
      </c>
      <c r="P1222" s="25"/>
      <c r="Q1222" s="25" t="s">
        <v>949</v>
      </c>
      <c r="R1222" s="32"/>
    </row>
    <row r="1223" ht="16.55" customHeight="1" spans="1:18">
      <c r="A1223" s="8"/>
      <c r="B1223" s="25"/>
      <c r="C1223" s="25"/>
      <c r="D1223" s="25"/>
      <c r="E1223" s="25"/>
      <c r="F1223" s="25"/>
      <c r="G1223" s="26"/>
      <c r="H1223" s="26"/>
      <c r="I1223" s="26"/>
      <c r="J1223" s="25"/>
      <c r="K1223" s="25" t="s">
        <v>943</v>
      </c>
      <c r="L1223" s="25" t="s">
        <v>980</v>
      </c>
      <c r="M1223" s="25" t="s">
        <v>2545</v>
      </c>
      <c r="N1223" s="25" t="s">
        <v>946</v>
      </c>
      <c r="O1223" s="25" t="s">
        <v>983</v>
      </c>
      <c r="P1223" s="25" t="s">
        <v>984</v>
      </c>
      <c r="Q1223" s="25" t="s">
        <v>949</v>
      </c>
      <c r="R1223" s="32"/>
    </row>
    <row r="1224" ht="16.55" customHeight="1" spans="1:18">
      <c r="A1224" s="8"/>
      <c r="B1224" s="25"/>
      <c r="C1224" s="25"/>
      <c r="D1224" s="25"/>
      <c r="E1224" s="25"/>
      <c r="F1224" s="25"/>
      <c r="G1224" s="26"/>
      <c r="H1224" s="26"/>
      <c r="I1224" s="26"/>
      <c r="J1224" s="25"/>
      <c r="K1224" s="25" t="s">
        <v>943</v>
      </c>
      <c r="L1224" s="25" t="s">
        <v>991</v>
      </c>
      <c r="M1224" s="25" t="s">
        <v>2549</v>
      </c>
      <c r="N1224" s="25" t="s">
        <v>946</v>
      </c>
      <c r="O1224" s="25" t="s">
        <v>965</v>
      </c>
      <c r="P1224" s="25" t="s">
        <v>995</v>
      </c>
      <c r="Q1224" s="25" t="s">
        <v>949</v>
      </c>
      <c r="R1224" s="32"/>
    </row>
    <row r="1225" ht="25.3" customHeight="1" spans="1:18">
      <c r="A1225" s="8"/>
      <c r="B1225" s="25"/>
      <c r="C1225" s="25"/>
      <c r="D1225" s="25"/>
      <c r="E1225" s="25"/>
      <c r="F1225" s="25"/>
      <c r="G1225" s="26"/>
      <c r="H1225" s="26"/>
      <c r="I1225" s="26"/>
      <c r="J1225" s="25"/>
      <c r="K1225" s="25" t="s">
        <v>1003</v>
      </c>
      <c r="L1225" s="25" t="s">
        <v>1004</v>
      </c>
      <c r="M1225" s="25" t="s">
        <v>2550</v>
      </c>
      <c r="N1225" s="25" t="s">
        <v>978</v>
      </c>
      <c r="O1225" s="25" t="s">
        <v>979</v>
      </c>
      <c r="P1225" s="25"/>
      <c r="Q1225" s="25" t="s">
        <v>949</v>
      </c>
      <c r="R1225" s="32"/>
    </row>
    <row r="1226" ht="25.3" customHeight="1" spans="1:18">
      <c r="A1226" s="8"/>
      <c r="B1226" s="25"/>
      <c r="C1226" s="25"/>
      <c r="D1226" s="25"/>
      <c r="E1226" s="25"/>
      <c r="F1226" s="25"/>
      <c r="G1226" s="26"/>
      <c r="H1226" s="26"/>
      <c r="I1226" s="26"/>
      <c r="J1226" s="25"/>
      <c r="K1226" s="25" t="s">
        <v>1006</v>
      </c>
      <c r="L1226" s="25" t="s">
        <v>1007</v>
      </c>
      <c r="M1226" s="25" t="s">
        <v>1286</v>
      </c>
      <c r="N1226" s="25" t="s">
        <v>954</v>
      </c>
      <c r="O1226" s="25" t="s">
        <v>958</v>
      </c>
      <c r="P1226" s="25" t="s">
        <v>959</v>
      </c>
      <c r="Q1226" s="25" t="s">
        <v>949</v>
      </c>
      <c r="R1226" s="32"/>
    </row>
    <row r="1227" ht="20.7" customHeight="1" spans="1:18">
      <c r="A1227" s="8"/>
      <c r="B1227" s="25"/>
      <c r="C1227" s="25" t="s">
        <v>2551</v>
      </c>
      <c r="D1227" s="25" t="s">
        <v>939</v>
      </c>
      <c r="E1227" s="25" t="s">
        <v>2530</v>
      </c>
      <c r="F1227" s="25" t="s">
        <v>2531</v>
      </c>
      <c r="G1227" s="26" t="s">
        <v>518</v>
      </c>
      <c r="H1227" s="26" t="s">
        <v>518</v>
      </c>
      <c r="I1227" s="26"/>
      <c r="J1227" s="25" t="s">
        <v>2552</v>
      </c>
      <c r="K1227" s="25" t="s">
        <v>943</v>
      </c>
      <c r="L1227" s="25" t="s">
        <v>944</v>
      </c>
      <c r="M1227" s="25" t="s">
        <v>2553</v>
      </c>
      <c r="N1227" s="25" t="s">
        <v>946</v>
      </c>
      <c r="O1227" s="25" t="s">
        <v>983</v>
      </c>
      <c r="P1227" s="25" t="s">
        <v>956</v>
      </c>
      <c r="Q1227" s="25" t="s">
        <v>949</v>
      </c>
      <c r="R1227" s="32"/>
    </row>
    <row r="1228" ht="20.7" customHeight="1" spans="1:18">
      <c r="A1228" s="8"/>
      <c r="B1228" s="25"/>
      <c r="C1228" s="25"/>
      <c r="D1228" s="25"/>
      <c r="E1228" s="25"/>
      <c r="F1228" s="25"/>
      <c r="G1228" s="26"/>
      <c r="H1228" s="26"/>
      <c r="I1228" s="26"/>
      <c r="J1228" s="25"/>
      <c r="K1228" s="25" t="s">
        <v>943</v>
      </c>
      <c r="L1228" s="25" t="s">
        <v>944</v>
      </c>
      <c r="M1228" s="25" t="s">
        <v>2554</v>
      </c>
      <c r="N1228" s="25" t="s">
        <v>946</v>
      </c>
      <c r="O1228" s="25" t="s">
        <v>969</v>
      </c>
      <c r="P1228" s="25" t="s">
        <v>1639</v>
      </c>
      <c r="Q1228" s="25" t="s">
        <v>949</v>
      </c>
      <c r="R1228" s="32"/>
    </row>
    <row r="1229" ht="25.3" customHeight="1" spans="1:18">
      <c r="A1229" s="8"/>
      <c r="B1229" s="25"/>
      <c r="C1229" s="25"/>
      <c r="D1229" s="25"/>
      <c r="E1229" s="25"/>
      <c r="F1229" s="25"/>
      <c r="G1229" s="26"/>
      <c r="H1229" s="26"/>
      <c r="I1229" s="26"/>
      <c r="J1229" s="25"/>
      <c r="K1229" s="25" t="s">
        <v>943</v>
      </c>
      <c r="L1229" s="25" t="s">
        <v>976</v>
      </c>
      <c r="M1229" s="25" t="s">
        <v>2555</v>
      </c>
      <c r="N1229" s="25" t="s">
        <v>946</v>
      </c>
      <c r="O1229" s="25" t="s">
        <v>958</v>
      </c>
      <c r="P1229" s="25" t="s">
        <v>959</v>
      </c>
      <c r="Q1229" s="25" t="s">
        <v>949</v>
      </c>
      <c r="R1229" s="32"/>
    </row>
    <row r="1230" ht="37.95" customHeight="1" spans="1:18">
      <c r="A1230" s="8"/>
      <c r="B1230" s="25"/>
      <c r="C1230" s="25"/>
      <c r="D1230" s="25"/>
      <c r="E1230" s="25"/>
      <c r="F1230" s="25"/>
      <c r="G1230" s="26"/>
      <c r="H1230" s="26"/>
      <c r="I1230" s="26"/>
      <c r="J1230" s="25"/>
      <c r="K1230" s="25" t="s">
        <v>943</v>
      </c>
      <c r="L1230" s="25" t="s">
        <v>976</v>
      </c>
      <c r="M1230" s="25" t="s">
        <v>2556</v>
      </c>
      <c r="N1230" s="25" t="s">
        <v>946</v>
      </c>
      <c r="O1230" s="25" t="s">
        <v>958</v>
      </c>
      <c r="P1230" s="25" t="s">
        <v>959</v>
      </c>
      <c r="Q1230" s="25" t="s">
        <v>949</v>
      </c>
      <c r="R1230" s="32"/>
    </row>
    <row r="1231" ht="25.3" customHeight="1" spans="1:18">
      <c r="A1231" s="8"/>
      <c r="B1231" s="25"/>
      <c r="C1231" s="25"/>
      <c r="D1231" s="25"/>
      <c r="E1231" s="25"/>
      <c r="F1231" s="25"/>
      <c r="G1231" s="26"/>
      <c r="H1231" s="26"/>
      <c r="I1231" s="26"/>
      <c r="J1231" s="25"/>
      <c r="K1231" s="25" t="s">
        <v>943</v>
      </c>
      <c r="L1231" s="25" t="s">
        <v>980</v>
      </c>
      <c r="M1231" s="25" t="s">
        <v>2557</v>
      </c>
      <c r="N1231" s="25" t="s">
        <v>954</v>
      </c>
      <c r="O1231" s="25" t="s">
        <v>969</v>
      </c>
      <c r="P1231" s="25" t="s">
        <v>956</v>
      </c>
      <c r="Q1231" s="25" t="s">
        <v>949</v>
      </c>
      <c r="R1231" s="32"/>
    </row>
    <row r="1232" ht="51.75" customHeight="1" spans="1:18">
      <c r="A1232" s="8"/>
      <c r="B1232" s="25"/>
      <c r="C1232" s="25"/>
      <c r="D1232" s="25"/>
      <c r="E1232" s="25"/>
      <c r="F1232" s="25"/>
      <c r="G1232" s="26"/>
      <c r="H1232" s="26"/>
      <c r="I1232" s="26"/>
      <c r="J1232" s="25"/>
      <c r="K1232" s="25" t="s">
        <v>943</v>
      </c>
      <c r="L1232" s="25" t="s">
        <v>980</v>
      </c>
      <c r="M1232" s="25" t="s">
        <v>2558</v>
      </c>
      <c r="N1232" s="25" t="s">
        <v>946</v>
      </c>
      <c r="O1232" s="25" t="s">
        <v>958</v>
      </c>
      <c r="P1232" s="25" t="s">
        <v>959</v>
      </c>
      <c r="Q1232" s="25" t="s">
        <v>949</v>
      </c>
      <c r="R1232" s="32"/>
    </row>
    <row r="1233" ht="20.7" customHeight="1" spans="1:18">
      <c r="A1233" s="8"/>
      <c r="B1233" s="25"/>
      <c r="C1233" s="25"/>
      <c r="D1233" s="25"/>
      <c r="E1233" s="25"/>
      <c r="F1233" s="25"/>
      <c r="G1233" s="26"/>
      <c r="H1233" s="26"/>
      <c r="I1233" s="26"/>
      <c r="J1233" s="25"/>
      <c r="K1233" s="25" t="s">
        <v>943</v>
      </c>
      <c r="L1233" s="25" t="s">
        <v>991</v>
      </c>
      <c r="M1233" s="25" t="s">
        <v>2559</v>
      </c>
      <c r="N1233" s="25" t="s">
        <v>946</v>
      </c>
      <c r="O1233" s="25" t="s">
        <v>1336</v>
      </c>
      <c r="P1233" s="25" t="s">
        <v>995</v>
      </c>
      <c r="Q1233" s="25" t="s">
        <v>949</v>
      </c>
      <c r="R1233" s="32"/>
    </row>
    <row r="1234" ht="20.7" customHeight="1" spans="1:18">
      <c r="A1234" s="8"/>
      <c r="B1234" s="25"/>
      <c r="C1234" s="25"/>
      <c r="D1234" s="25"/>
      <c r="E1234" s="25"/>
      <c r="F1234" s="25"/>
      <c r="G1234" s="26"/>
      <c r="H1234" s="26"/>
      <c r="I1234" s="26"/>
      <c r="J1234" s="25"/>
      <c r="K1234" s="25" t="s">
        <v>943</v>
      </c>
      <c r="L1234" s="25" t="s">
        <v>991</v>
      </c>
      <c r="M1234" s="25" t="s">
        <v>2553</v>
      </c>
      <c r="N1234" s="25" t="s">
        <v>946</v>
      </c>
      <c r="O1234" s="25" t="s">
        <v>1232</v>
      </c>
      <c r="P1234" s="25" t="s">
        <v>995</v>
      </c>
      <c r="Q1234" s="25" t="s">
        <v>949</v>
      </c>
      <c r="R1234" s="32"/>
    </row>
    <row r="1235" ht="89.7" customHeight="1" spans="1:18">
      <c r="A1235" s="8"/>
      <c r="B1235" s="25"/>
      <c r="C1235" s="25"/>
      <c r="D1235" s="25"/>
      <c r="E1235" s="25"/>
      <c r="F1235" s="25"/>
      <c r="G1235" s="26"/>
      <c r="H1235" s="26"/>
      <c r="I1235" s="26"/>
      <c r="J1235" s="25"/>
      <c r="K1235" s="25" t="s">
        <v>1003</v>
      </c>
      <c r="L1235" s="25" t="s">
        <v>1004</v>
      </c>
      <c r="M1235" s="25" t="s">
        <v>2560</v>
      </c>
      <c r="N1235" s="25" t="s">
        <v>978</v>
      </c>
      <c r="O1235" s="25" t="s">
        <v>979</v>
      </c>
      <c r="P1235" s="25"/>
      <c r="Q1235" s="25" t="s">
        <v>949</v>
      </c>
      <c r="R1235" s="32"/>
    </row>
    <row r="1236" ht="25.3" customHeight="1" spans="1:18">
      <c r="A1236" s="8"/>
      <c r="B1236" s="25"/>
      <c r="C1236" s="25"/>
      <c r="D1236" s="25"/>
      <c r="E1236" s="25"/>
      <c r="F1236" s="25"/>
      <c r="G1236" s="26"/>
      <c r="H1236" s="26"/>
      <c r="I1236" s="26"/>
      <c r="J1236" s="25"/>
      <c r="K1236" s="25" t="s">
        <v>1006</v>
      </c>
      <c r="L1236" s="25" t="s">
        <v>1007</v>
      </c>
      <c r="M1236" s="25" t="s">
        <v>1286</v>
      </c>
      <c r="N1236" s="25" t="s">
        <v>946</v>
      </c>
      <c r="O1236" s="25" t="s">
        <v>958</v>
      </c>
      <c r="P1236" s="25" t="s">
        <v>959</v>
      </c>
      <c r="Q1236" s="25" t="s">
        <v>949</v>
      </c>
      <c r="R1236" s="32"/>
    </row>
    <row r="1237" ht="64.4" customHeight="1" spans="1:18">
      <c r="A1237" s="8"/>
      <c r="B1237" s="25"/>
      <c r="C1237" s="25" t="s">
        <v>2561</v>
      </c>
      <c r="D1237" s="25" t="s">
        <v>939</v>
      </c>
      <c r="E1237" s="25" t="s">
        <v>2562</v>
      </c>
      <c r="F1237" s="25" t="s">
        <v>2563</v>
      </c>
      <c r="G1237" s="26" t="s">
        <v>520</v>
      </c>
      <c r="H1237" s="26" t="s">
        <v>520</v>
      </c>
      <c r="I1237" s="26"/>
      <c r="J1237" s="25" t="s">
        <v>2564</v>
      </c>
      <c r="K1237" s="25" t="s">
        <v>943</v>
      </c>
      <c r="L1237" s="25" t="s">
        <v>944</v>
      </c>
      <c r="M1237" s="25" t="s">
        <v>2565</v>
      </c>
      <c r="N1237" s="25" t="s">
        <v>946</v>
      </c>
      <c r="O1237" s="25" t="s">
        <v>1178</v>
      </c>
      <c r="P1237" s="25" t="s">
        <v>1046</v>
      </c>
      <c r="Q1237" s="25" t="s">
        <v>949</v>
      </c>
      <c r="R1237" s="32"/>
    </row>
    <row r="1238" ht="25.3" customHeight="1" spans="1:18">
      <c r="A1238" s="8"/>
      <c r="B1238" s="25"/>
      <c r="C1238" s="25"/>
      <c r="D1238" s="25"/>
      <c r="E1238" s="25"/>
      <c r="F1238" s="25"/>
      <c r="G1238" s="26"/>
      <c r="H1238" s="26"/>
      <c r="I1238" s="26"/>
      <c r="J1238" s="25"/>
      <c r="K1238" s="25" t="s">
        <v>943</v>
      </c>
      <c r="L1238" s="25" t="s">
        <v>944</v>
      </c>
      <c r="M1238" s="25" t="s">
        <v>2566</v>
      </c>
      <c r="N1238" s="25" t="s">
        <v>946</v>
      </c>
      <c r="O1238" s="25" t="s">
        <v>1125</v>
      </c>
      <c r="P1238" s="25" t="s">
        <v>1046</v>
      </c>
      <c r="Q1238" s="25" t="s">
        <v>949</v>
      </c>
      <c r="R1238" s="32"/>
    </row>
    <row r="1239" ht="25.3" customHeight="1" spans="1:18">
      <c r="A1239" s="8"/>
      <c r="B1239" s="25"/>
      <c r="C1239" s="25"/>
      <c r="D1239" s="25"/>
      <c r="E1239" s="25"/>
      <c r="F1239" s="25"/>
      <c r="G1239" s="26"/>
      <c r="H1239" s="26"/>
      <c r="I1239" s="26"/>
      <c r="J1239" s="25"/>
      <c r="K1239" s="25" t="s">
        <v>943</v>
      </c>
      <c r="L1239" s="25" t="s">
        <v>944</v>
      </c>
      <c r="M1239" s="25" t="s">
        <v>2567</v>
      </c>
      <c r="N1239" s="25" t="s">
        <v>946</v>
      </c>
      <c r="O1239" s="25" t="s">
        <v>967</v>
      </c>
      <c r="P1239" s="25" t="s">
        <v>1017</v>
      </c>
      <c r="Q1239" s="25" t="s">
        <v>949</v>
      </c>
      <c r="R1239" s="32"/>
    </row>
    <row r="1240" ht="37.95" customHeight="1" spans="1:18">
      <c r="A1240" s="8"/>
      <c r="B1240" s="25"/>
      <c r="C1240" s="25"/>
      <c r="D1240" s="25"/>
      <c r="E1240" s="25"/>
      <c r="F1240" s="25"/>
      <c r="G1240" s="26"/>
      <c r="H1240" s="26"/>
      <c r="I1240" s="26"/>
      <c r="J1240" s="25"/>
      <c r="K1240" s="25" t="s">
        <v>943</v>
      </c>
      <c r="L1240" s="25" t="s">
        <v>976</v>
      </c>
      <c r="M1240" s="25" t="s">
        <v>2568</v>
      </c>
      <c r="N1240" s="25" t="s">
        <v>978</v>
      </c>
      <c r="O1240" s="25" t="s">
        <v>979</v>
      </c>
      <c r="P1240" s="25"/>
      <c r="Q1240" s="25" t="s">
        <v>949</v>
      </c>
      <c r="R1240" s="32"/>
    </row>
    <row r="1241" ht="37.95" customHeight="1" spans="1:18">
      <c r="A1241" s="8"/>
      <c r="B1241" s="25"/>
      <c r="C1241" s="25"/>
      <c r="D1241" s="25"/>
      <c r="E1241" s="25"/>
      <c r="F1241" s="25"/>
      <c r="G1241" s="26"/>
      <c r="H1241" s="26"/>
      <c r="I1241" s="26"/>
      <c r="J1241" s="25"/>
      <c r="K1241" s="25" t="s">
        <v>943</v>
      </c>
      <c r="L1241" s="25" t="s">
        <v>976</v>
      </c>
      <c r="M1241" s="25" t="s">
        <v>2569</v>
      </c>
      <c r="N1241" s="25" t="s">
        <v>978</v>
      </c>
      <c r="O1241" s="25" t="s">
        <v>979</v>
      </c>
      <c r="P1241" s="25"/>
      <c r="Q1241" s="25" t="s">
        <v>949</v>
      </c>
      <c r="R1241" s="32"/>
    </row>
    <row r="1242" ht="37.95" customHeight="1" spans="1:18">
      <c r="A1242" s="8"/>
      <c r="B1242" s="25"/>
      <c r="C1242" s="25"/>
      <c r="D1242" s="25"/>
      <c r="E1242" s="25"/>
      <c r="F1242" s="25"/>
      <c r="G1242" s="26"/>
      <c r="H1242" s="26"/>
      <c r="I1242" s="26"/>
      <c r="J1242" s="25"/>
      <c r="K1242" s="25" t="s">
        <v>943</v>
      </c>
      <c r="L1242" s="25" t="s">
        <v>976</v>
      </c>
      <c r="M1242" s="25" t="s">
        <v>2570</v>
      </c>
      <c r="N1242" s="25" t="s">
        <v>978</v>
      </c>
      <c r="O1242" s="25" t="s">
        <v>979</v>
      </c>
      <c r="P1242" s="25"/>
      <c r="Q1242" s="25" t="s">
        <v>949</v>
      </c>
      <c r="R1242" s="32"/>
    </row>
    <row r="1243" ht="25.3" customHeight="1" spans="1:18">
      <c r="A1243" s="8"/>
      <c r="B1243" s="25"/>
      <c r="C1243" s="25"/>
      <c r="D1243" s="25"/>
      <c r="E1243" s="25"/>
      <c r="F1243" s="25"/>
      <c r="G1243" s="26"/>
      <c r="H1243" s="26"/>
      <c r="I1243" s="26"/>
      <c r="J1243" s="25"/>
      <c r="K1243" s="25" t="s">
        <v>943</v>
      </c>
      <c r="L1243" s="25" t="s">
        <v>980</v>
      </c>
      <c r="M1243" s="25" t="s">
        <v>2571</v>
      </c>
      <c r="N1243" s="25" t="s">
        <v>978</v>
      </c>
      <c r="O1243" s="25" t="s">
        <v>979</v>
      </c>
      <c r="P1243" s="25"/>
      <c r="Q1243" s="25" t="s">
        <v>949</v>
      </c>
      <c r="R1243" s="32"/>
    </row>
    <row r="1244" ht="37.95" customHeight="1" spans="1:18">
      <c r="A1244" s="8"/>
      <c r="B1244" s="25"/>
      <c r="C1244" s="25"/>
      <c r="D1244" s="25"/>
      <c r="E1244" s="25"/>
      <c r="F1244" s="25"/>
      <c r="G1244" s="26"/>
      <c r="H1244" s="26"/>
      <c r="I1244" s="26"/>
      <c r="J1244" s="25"/>
      <c r="K1244" s="25" t="s">
        <v>943</v>
      </c>
      <c r="L1244" s="25" t="s">
        <v>980</v>
      </c>
      <c r="M1244" s="25" t="s">
        <v>2572</v>
      </c>
      <c r="N1244" s="25" t="s">
        <v>946</v>
      </c>
      <c r="O1244" s="25" t="s">
        <v>983</v>
      </c>
      <c r="P1244" s="25" t="s">
        <v>984</v>
      </c>
      <c r="Q1244" s="25" t="s">
        <v>949</v>
      </c>
      <c r="R1244" s="32"/>
    </row>
    <row r="1245" ht="37.95" customHeight="1" spans="1:18">
      <c r="A1245" s="8"/>
      <c r="B1245" s="25"/>
      <c r="C1245" s="25"/>
      <c r="D1245" s="25"/>
      <c r="E1245" s="25"/>
      <c r="F1245" s="25"/>
      <c r="G1245" s="26"/>
      <c r="H1245" s="26"/>
      <c r="I1245" s="26"/>
      <c r="J1245" s="25"/>
      <c r="K1245" s="25" t="s">
        <v>943</v>
      </c>
      <c r="L1245" s="25" t="s">
        <v>980</v>
      </c>
      <c r="M1245" s="25" t="s">
        <v>2573</v>
      </c>
      <c r="N1245" s="25" t="s">
        <v>954</v>
      </c>
      <c r="O1245" s="25" t="s">
        <v>1087</v>
      </c>
      <c r="P1245" s="25" t="s">
        <v>1514</v>
      </c>
      <c r="Q1245" s="25" t="s">
        <v>949</v>
      </c>
      <c r="R1245" s="32"/>
    </row>
    <row r="1246" ht="25.3" customHeight="1" spans="1:18">
      <c r="A1246" s="8"/>
      <c r="B1246" s="25"/>
      <c r="C1246" s="25"/>
      <c r="D1246" s="25"/>
      <c r="E1246" s="25"/>
      <c r="F1246" s="25"/>
      <c r="G1246" s="26"/>
      <c r="H1246" s="26"/>
      <c r="I1246" s="26"/>
      <c r="J1246" s="25"/>
      <c r="K1246" s="25" t="s">
        <v>943</v>
      </c>
      <c r="L1246" s="25" t="s">
        <v>991</v>
      </c>
      <c r="M1246" s="25" t="s">
        <v>2574</v>
      </c>
      <c r="N1246" s="25" t="s">
        <v>946</v>
      </c>
      <c r="O1246" s="25" t="s">
        <v>1182</v>
      </c>
      <c r="P1246" s="25" t="s">
        <v>995</v>
      </c>
      <c r="Q1246" s="25" t="s">
        <v>949</v>
      </c>
      <c r="R1246" s="32"/>
    </row>
    <row r="1247" ht="37.95" customHeight="1" spans="1:18">
      <c r="A1247" s="8"/>
      <c r="B1247" s="25"/>
      <c r="C1247" s="25"/>
      <c r="D1247" s="25"/>
      <c r="E1247" s="25"/>
      <c r="F1247" s="25"/>
      <c r="G1247" s="26"/>
      <c r="H1247" s="26"/>
      <c r="I1247" s="26"/>
      <c r="J1247" s="25"/>
      <c r="K1247" s="25" t="s">
        <v>943</v>
      </c>
      <c r="L1247" s="25" t="s">
        <v>991</v>
      </c>
      <c r="M1247" s="25" t="s">
        <v>2575</v>
      </c>
      <c r="N1247" s="25" t="s">
        <v>946</v>
      </c>
      <c r="O1247" s="25" t="s">
        <v>2576</v>
      </c>
      <c r="P1247" s="25" t="s">
        <v>995</v>
      </c>
      <c r="Q1247" s="25" t="s">
        <v>949</v>
      </c>
      <c r="R1247" s="32"/>
    </row>
    <row r="1248" ht="77.05" customHeight="1" spans="1:18">
      <c r="A1248" s="8"/>
      <c r="B1248" s="25"/>
      <c r="C1248" s="25"/>
      <c r="D1248" s="25"/>
      <c r="E1248" s="25"/>
      <c r="F1248" s="25"/>
      <c r="G1248" s="26"/>
      <c r="H1248" s="26"/>
      <c r="I1248" s="26"/>
      <c r="J1248" s="25"/>
      <c r="K1248" s="25" t="s">
        <v>1003</v>
      </c>
      <c r="L1248" s="25" t="s">
        <v>1004</v>
      </c>
      <c r="M1248" s="25" t="s">
        <v>2577</v>
      </c>
      <c r="N1248" s="25" t="s">
        <v>978</v>
      </c>
      <c r="O1248" s="25" t="s">
        <v>979</v>
      </c>
      <c r="P1248" s="25"/>
      <c r="Q1248" s="25" t="s">
        <v>949</v>
      </c>
      <c r="R1248" s="32"/>
    </row>
    <row r="1249" ht="103.5" customHeight="1" spans="1:18">
      <c r="A1249" s="8"/>
      <c r="B1249" s="25"/>
      <c r="C1249" s="25"/>
      <c r="D1249" s="25"/>
      <c r="E1249" s="25"/>
      <c r="F1249" s="25"/>
      <c r="G1249" s="26"/>
      <c r="H1249" s="26"/>
      <c r="I1249" s="26"/>
      <c r="J1249" s="25"/>
      <c r="K1249" s="25" t="s">
        <v>1003</v>
      </c>
      <c r="L1249" s="25" t="s">
        <v>1035</v>
      </c>
      <c r="M1249" s="25" t="s">
        <v>2578</v>
      </c>
      <c r="N1249" s="25" t="s">
        <v>978</v>
      </c>
      <c r="O1249" s="25" t="s">
        <v>2140</v>
      </c>
      <c r="P1249" s="25"/>
      <c r="Q1249" s="25" t="s">
        <v>949</v>
      </c>
      <c r="R1249" s="32"/>
    </row>
    <row r="1250" ht="64.4" customHeight="1" spans="1:18">
      <c r="A1250" s="8"/>
      <c r="B1250" s="25"/>
      <c r="C1250" s="25"/>
      <c r="D1250" s="25"/>
      <c r="E1250" s="25"/>
      <c r="F1250" s="25"/>
      <c r="G1250" s="26"/>
      <c r="H1250" s="26"/>
      <c r="I1250" s="26"/>
      <c r="J1250" s="25"/>
      <c r="K1250" s="25" t="s">
        <v>1006</v>
      </c>
      <c r="L1250" s="25" t="s">
        <v>1007</v>
      </c>
      <c r="M1250" s="25" t="s">
        <v>2579</v>
      </c>
      <c r="N1250" s="25" t="s">
        <v>954</v>
      </c>
      <c r="O1250" s="25" t="s">
        <v>1039</v>
      </c>
      <c r="P1250" s="25" t="s">
        <v>959</v>
      </c>
      <c r="Q1250" s="25" t="s">
        <v>949</v>
      </c>
      <c r="R1250" s="32"/>
    </row>
    <row r="1251" ht="64.4" customHeight="1" spans="1:18">
      <c r="A1251" s="8"/>
      <c r="B1251" s="25"/>
      <c r="C1251" s="25"/>
      <c r="D1251" s="25"/>
      <c r="E1251" s="25"/>
      <c r="F1251" s="25"/>
      <c r="G1251" s="26"/>
      <c r="H1251" s="26"/>
      <c r="I1251" s="26"/>
      <c r="J1251" s="25"/>
      <c r="K1251" s="25" t="s">
        <v>1006</v>
      </c>
      <c r="L1251" s="25" t="s">
        <v>1007</v>
      </c>
      <c r="M1251" s="25" t="s">
        <v>2580</v>
      </c>
      <c r="N1251" s="25" t="s">
        <v>978</v>
      </c>
      <c r="O1251" s="25" t="s">
        <v>979</v>
      </c>
      <c r="P1251" s="25"/>
      <c r="Q1251" s="25" t="s">
        <v>949</v>
      </c>
      <c r="R1251" s="32"/>
    </row>
    <row r="1252" ht="32.3" customHeight="1" spans="1:18">
      <c r="A1252" s="8"/>
      <c r="B1252" s="25"/>
      <c r="C1252" s="25" t="s">
        <v>2581</v>
      </c>
      <c r="D1252" s="25" t="s">
        <v>939</v>
      </c>
      <c r="E1252" s="25" t="s">
        <v>2562</v>
      </c>
      <c r="F1252" s="25" t="s">
        <v>2582</v>
      </c>
      <c r="G1252" s="26" t="s">
        <v>522</v>
      </c>
      <c r="H1252" s="26" t="s">
        <v>522</v>
      </c>
      <c r="I1252" s="26"/>
      <c r="J1252" s="25" t="s">
        <v>2583</v>
      </c>
      <c r="K1252" s="25" t="s">
        <v>943</v>
      </c>
      <c r="L1252" s="25" t="s">
        <v>944</v>
      </c>
      <c r="M1252" s="25" t="s">
        <v>2584</v>
      </c>
      <c r="N1252" s="25" t="s">
        <v>954</v>
      </c>
      <c r="O1252" s="25" t="s">
        <v>2585</v>
      </c>
      <c r="P1252" s="25" t="s">
        <v>2586</v>
      </c>
      <c r="Q1252" s="25" t="s">
        <v>949</v>
      </c>
      <c r="R1252" s="32"/>
    </row>
    <row r="1253" ht="128.8" customHeight="1" spans="1:18">
      <c r="A1253" s="8"/>
      <c r="B1253" s="25"/>
      <c r="C1253" s="25"/>
      <c r="D1253" s="25"/>
      <c r="E1253" s="25"/>
      <c r="F1253" s="25"/>
      <c r="G1253" s="26"/>
      <c r="H1253" s="26"/>
      <c r="I1253" s="26"/>
      <c r="J1253" s="25"/>
      <c r="K1253" s="25" t="s">
        <v>943</v>
      </c>
      <c r="L1253" s="25" t="s">
        <v>976</v>
      </c>
      <c r="M1253" s="25" t="s">
        <v>2587</v>
      </c>
      <c r="N1253" s="25" t="s">
        <v>978</v>
      </c>
      <c r="O1253" s="25" t="s">
        <v>979</v>
      </c>
      <c r="P1253" s="25"/>
      <c r="Q1253" s="25" t="s">
        <v>949</v>
      </c>
      <c r="R1253" s="32"/>
    </row>
    <row r="1254" ht="155.25" customHeight="1" spans="1:18">
      <c r="A1254" s="8"/>
      <c r="B1254" s="25"/>
      <c r="C1254" s="25"/>
      <c r="D1254" s="25"/>
      <c r="E1254" s="25"/>
      <c r="F1254" s="25"/>
      <c r="G1254" s="26"/>
      <c r="H1254" s="26"/>
      <c r="I1254" s="26"/>
      <c r="J1254" s="25"/>
      <c r="K1254" s="25" t="s">
        <v>943</v>
      </c>
      <c r="L1254" s="25" t="s">
        <v>980</v>
      </c>
      <c r="M1254" s="25" t="s">
        <v>2588</v>
      </c>
      <c r="N1254" s="25" t="s">
        <v>946</v>
      </c>
      <c r="O1254" s="25" t="s">
        <v>1229</v>
      </c>
      <c r="P1254" s="25" t="s">
        <v>2589</v>
      </c>
      <c r="Q1254" s="25" t="s">
        <v>949</v>
      </c>
      <c r="R1254" s="32"/>
    </row>
    <row r="1255" ht="32.3" customHeight="1" spans="1:18">
      <c r="A1255" s="8"/>
      <c r="B1255" s="25"/>
      <c r="C1255" s="25"/>
      <c r="D1255" s="25"/>
      <c r="E1255" s="25"/>
      <c r="F1255" s="25"/>
      <c r="G1255" s="26"/>
      <c r="H1255" s="26"/>
      <c r="I1255" s="26"/>
      <c r="J1255" s="25"/>
      <c r="K1255" s="25" t="s">
        <v>943</v>
      </c>
      <c r="L1255" s="25" t="s">
        <v>991</v>
      </c>
      <c r="M1255" s="25" t="s">
        <v>2590</v>
      </c>
      <c r="N1255" s="25" t="s">
        <v>993</v>
      </c>
      <c r="O1255" s="25" t="s">
        <v>2591</v>
      </c>
      <c r="P1255" s="25" t="s">
        <v>1131</v>
      </c>
      <c r="Q1255" s="25" t="s">
        <v>985</v>
      </c>
      <c r="R1255" s="32"/>
    </row>
    <row r="1256" ht="32.3" customHeight="1" spans="1:18">
      <c r="A1256" s="8"/>
      <c r="B1256" s="25"/>
      <c r="C1256" s="25"/>
      <c r="D1256" s="25"/>
      <c r="E1256" s="25"/>
      <c r="F1256" s="25"/>
      <c r="G1256" s="26"/>
      <c r="H1256" s="26"/>
      <c r="I1256" s="26"/>
      <c r="J1256" s="25"/>
      <c r="K1256" s="25" t="s">
        <v>943</v>
      </c>
      <c r="L1256" s="25" t="s">
        <v>991</v>
      </c>
      <c r="M1256" s="25" t="s">
        <v>2592</v>
      </c>
      <c r="N1256" s="25" t="s">
        <v>993</v>
      </c>
      <c r="O1256" s="25" t="s">
        <v>2593</v>
      </c>
      <c r="P1256" s="25" t="s">
        <v>1131</v>
      </c>
      <c r="Q1256" s="25" t="s">
        <v>985</v>
      </c>
      <c r="R1256" s="32"/>
    </row>
    <row r="1257" ht="32.3" customHeight="1" spans="1:18">
      <c r="A1257" s="8"/>
      <c r="B1257" s="25"/>
      <c r="C1257" s="25"/>
      <c r="D1257" s="25"/>
      <c r="E1257" s="25"/>
      <c r="F1257" s="25"/>
      <c r="G1257" s="26"/>
      <c r="H1257" s="26"/>
      <c r="I1257" s="26"/>
      <c r="J1257" s="25"/>
      <c r="K1257" s="25" t="s">
        <v>943</v>
      </c>
      <c r="L1257" s="25" t="s">
        <v>991</v>
      </c>
      <c r="M1257" s="25" t="s">
        <v>1031</v>
      </c>
      <c r="N1257" s="25" t="s">
        <v>993</v>
      </c>
      <c r="O1257" s="25" t="s">
        <v>2594</v>
      </c>
      <c r="P1257" s="25" t="s">
        <v>1131</v>
      </c>
      <c r="Q1257" s="25" t="s">
        <v>985</v>
      </c>
      <c r="R1257" s="32"/>
    </row>
    <row r="1258" ht="207" customHeight="1" spans="1:18">
      <c r="A1258" s="8"/>
      <c r="B1258" s="25"/>
      <c r="C1258" s="25"/>
      <c r="D1258" s="25"/>
      <c r="E1258" s="25"/>
      <c r="F1258" s="25"/>
      <c r="G1258" s="26"/>
      <c r="H1258" s="26"/>
      <c r="I1258" s="26"/>
      <c r="J1258" s="25"/>
      <c r="K1258" s="25" t="s">
        <v>1003</v>
      </c>
      <c r="L1258" s="25" t="s">
        <v>1004</v>
      </c>
      <c r="M1258" s="25" t="s">
        <v>2595</v>
      </c>
      <c r="N1258" s="25" t="s">
        <v>978</v>
      </c>
      <c r="O1258" s="25" t="s">
        <v>979</v>
      </c>
      <c r="P1258" s="25"/>
      <c r="Q1258" s="25" t="s">
        <v>949</v>
      </c>
      <c r="R1258" s="32"/>
    </row>
    <row r="1259" ht="89.7" customHeight="1" spans="1:18">
      <c r="A1259" s="8"/>
      <c r="B1259" s="25"/>
      <c r="C1259" s="25"/>
      <c r="D1259" s="25"/>
      <c r="E1259" s="25"/>
      <c r="F1259" s="25"/>
      <c r="G1259" s="26"/>
      <c r="H1259" s="26"/>
      <c r="I1259" s="26"/>
      <c r="J1259" s="25"/>
      <c r="K1259" s="25" t="s">
        <v>1006</v>
      </c>
      <c r="L1259" s="25" t="s">
        <v>1007</v>
      </c>
      <c r="M1259" s="25" t="s">
        <v>2596</v>
      </c>
      <c r="N1259" s="25" t="s">
        <v>954</v>
      </c>
      <c r="O1259" s="25" t="s">
        <v>1039</v>
      </c>
      <c r="P1259" s="25" t="s">
        <v>959</v>
      </c>
      <c r="Q1259" s="25" t="s">
        <v>949</v>
      </c>
      <c r="R1259" s="32"/>
    </row>
    <row r="1260" ht="77.05" customHeight="1" spans="1:18">
      <c r="A1260" s="8"/>
      <c r="B1260" s="25"/>
      <c r="C1260" s="25" t="s">
        <v>2597</v>
      </c>
      <c r="D1260" s="25" t="s">
        <v>939</v>
      </c>
      <c r="E1260" s="25" t="s">
        <v>2562</v>
      </c>
      <c r="F1260" s="25" t="s">
        <v>2563</v>
      </c>
      <c r="G1260" s="26" t="s">
        <v>524</v>
      </c>
      <c r="H1260" s="26" t="s">
        <v>524</v>
      </c>
      <c r="I1260" s="26"/>
      <c r="J1260" s="25" t="s">
        <v>2598</v>
      </c>
      <c r="K1260" s="25" t="s">
        <v>943</v>
      </c>
      <c r="L1260" s="25" t="s">
        <v>944</v>
      </c>
      <c r="M1260" s="25" t="s">
        <v>2599</v>
      </c>
      <c r="N1260" s="25" t="s">
        <v>946</v>
      </c>
      <c r="O1260" s="25" t="s">
        <v>1023</v>
      </c>
      <c r="P1260" s="25" t="s">
        <v>2600</v>
      </c>
      <c r="Q1260" s="25" t="s">
        <v>949</v>
      </c>
      <c r="R1260" s="32"/>
    </row>
    <row r="1261" ht="25.3" customHeight="1" spans="1:18">
      <c r="A1261" s="8"/>
      <c r="B1261" s="25"/>
      <c r="C1261" s="25"/>
      <c r="D1261" s="25"/>
      <c r="E1261" s="25"/>
      <c r="F1261" s="25"/>
      <c r="G1261" s="26"/>
      <c r="H1261" s="26"/>
      <c r="I1261" s="26"/>
      <c r="J1261" s="25"/>
      <c r="K1261" s="25" t="s">
        <v>943</v>
      </c>
      <c r="L1261" s="25" t="s">
        <v>944</v>
      </c>
      <c r="M1261" s="25" t="s">
        <v>2601</v>
      </c>
      <c r="N1261" s="25" t="s">
        <v>993</v>
      </c>
      <c r="O1261" s="25" t="s">
        <v>2602</v>
      </c>
      <c r="P1261" s="25" t="s">
        <v>1046</v>
      </c>
      <c r="Q1261" s="25" t="s">
        <v>985</v>
      </c>
      <c r="R1261" s="32"/>
    </row>
    <row r="1262" ht="37.95" customHeight="1" spans="1:18">
      <c r="A1262" s="8"/>
      <c r="B1262" s="25"/>
      <c r="C1262" s="25"/>
      <c r="D1262" s="25"/>
      <c r="E1262" s="25"/>
      <c r="F1262" s="25"/>
      <c r="G1262" s="26"/>
      <c r="H1262" s="26"/>
      <c r="I1262" s="26"/>
      <c r="J1262" s="25"/>
      <c r="K1262" s="25" t="s">
        <v>943</v>
      </c>
      <c r="L1262" s="25" t="s">
        <v>976</v>
      </c>
      <c r="M1262" s="25" t="s">
        <v>2603</v>
      </c>
      <c r="N1262" s="25" t="s">
        <v>978</v>
      </c>
      <c r="O1262" s="25" t="s">
        <v>2203</v>
      </c>
      <c r="P1262" s="25"/>
      <c r="Q1262" s="25" t="s">
        <v>949</v>
      </c>
      <c r="R1262" s="32"/>
    </row>
    <row r="1263" ht="37.95" customHeight="1" spans="1:18">
      <c r="A1263" s="8"/>
      <c r="B1263" s="25"/>
      <c r="C1263" s="25"/>
      <c r="D1263" s="25"/>
      <c r="E1263" s="25"/>
      <c r="F1263" s="25"/>
      <c r="G1263" s="26"/>
      <c r="H1263" s="26"/>
      <c r="I1263" s="26"/>
      <c r="J1263" s="25"/>
      <c r="K1263" s="25" t="s">
        <v>943</v>
      </c>
      <c r="L1263" s="25" t="s">
        <v>980</v>
      </c>
      <c r="M1263" s="25" t="s">
        <v>2604</v>
      </c>
      <c r="N1263" s="25" t="s">
        <v>946</v>
      </c>
      <c r="O1263" s="25" t="s">
        <v>983</v>
      </c>
      <c r="P1263" s="25" t="s">
        <v>984</v>
      </c>
      <c r="Q1263" s="25" t="s">
        <v>949</v>
      </c>
      <c r="R1263" s="32"/>
    </row>
    <row r="1264" ht="25.3" customHeight="1" spans="1:18">
      <c r="A1264" s="8"/>
      <c r="B1264" s="25"/>
      <c r="C1264" s="25"/>
      <c r="D1264" s="25"/>
      <c r="E1264" s="25"/>
      <c r="F1264" s="25"/>
      <c r="G1264" s="26"/>
      <c r="H1264" s="26"/>
      <c r="I1264" s="26"/>
      <c r="J1264" s="25"/>
      <c r="K1264" s="25" t="s">
        <v>943</v>
      </c>
      <c r="L1264" s="25" t="s">
        <v>991</v>
      </c>
      <c r="M1264" s="25" t="s">
        <v>2605</v>
      </c>
      <c r="N1264" s="25" t="s">
        <v>946</v>
      </c>
      <c r="O1264" s="25" t="s">
        <v>2606</v>
      </c>
      <c r="P1264" s="25" t="s">
        <v>995</v>
      </c>
      <c r="Q1264" s="25" t="s">
        <v>949</v>
      </c>
      <c r="R1264" s="32"/>
    </row>
    <row r="1265" ht="25.3" customHeight="1" spans="1:18">
      <c r="A1265" s="8"/>
      <c r="B1265" s="25"/>
      <c r="C1265" s="25"/>
      <c r="D1265" s="25"/>
      <c r="E1265" s="25"/>
      <c r="F1265" s="25"/>
      <c r="G1265" s="26"/>
      <c r="H1265" s="26"/>
      <c r="I1265" s="26"/>
      <c r="J1265" s="25"/>
      <c r="K1265" s="25" t="s">
        <v>943</v>
      </c>
      <c r="L1265" s="25" t="s">
        <v>991</v>
      </c>
      <c r="M1265" s="25" t="s">
        <v>2607</v>
      </c>
      <c r="N1265" s="25" t="s">
        <v>946</v>
      </c>
      <c r="O1265" s="25" t="s">
        <v>2608</v>
      </c>
      <c r="P1265" s="25" t="s">
        <v>995</v>
      </c>
      <c r="Q1265" s="25" t="s">
        <v>949</v>
      </c>
      <c r="R1265" s="32"/>
    </row>
    <row r="1266" ht="51.75" customHeight="1" spans="1:18">
      <c r="A1266" s="8"/>
      <c r="B1266" s="25"/>
      <c r="C1266" s="25"/>
      <c r="D1266" s="25"/>
      <c r="E1266" s="25"/>
      <c r="F1266" s="25"/>
      <c r="G1266" s="26"/>
      <c r="H1266" s="26"/>
      <c r="I1266" s="26"/>
      <c r="J1266" s="25"/>
      <c r="K1266" s="25" t="s">
        <v>1003</v>
      </c>
      <c r="L1266" s="25" t="s">
        <v>1035</v>
      </c>
      <c r="M1266" s="25" t="s">
        <v>2609</v>
      </c>
      <c r="N1266" s="25" t="s">
        <v>978</v>
      </c>
      <c r="O1266" s="25" t="s">
        <v>979</v>
      </c>
      <c r="P1266" s="25"/>
      <c r="Q1266" s="25" t="s">
        <v>949</v>
      </c>
      <c r="R1266" s="32"/>
    </row>
    <row r="1267" ht="77.05" customHeight="1" spans="1:18">
      <c r="A1267" s="8"/>
      <c r="B1267" s="25"/>
      <c r="C1267" s="25"/>
      <c r="D1267" s="25"/>
      <c r="E1267" s="25"/>
      <c r="F1267" s="25"/>
      <c r="G1267" s="26"/>
      <c r="H1267" s="26"/>
      <c r="I1267" s="26"/>
      <c r="J1267" s="25"/>
      <c r="K1267" s="25" t="s">
        <v>1006</v>
      </c>
      <c r="L1267" s="25" t="s">
        <v>1007</v>
      </c>
      <c r="M1267" s="25" t="s">
        <v>2610</v>
      </c>
      <c r="N1267" s="25" t="s">
        <v>993</v>
      </c>
      <c r="O1267" s="25" t="s">
        <v>1069</v>
      </c>
      <c r="P1267" s="25" t="s">
        <v>959</v>
      </c>
      <c r="Q1267" s="25" t="s">
        <v>985</v>
      </c>
      <c r="R1267" s="32"/>
    </row>
    <row r="1268" ht="25.3" customHeight="1" spans="1:18">
      <c r="A1268" s="8"/>
      <c r="B1268" s="25"/>
      <c r="C1268" s="25" t="s">
        <v>2611</v>
      </c>
      <c r="D1268" s="25" t="s">
        <v>939</v>
      </c>
      <c r="E1268" s="25" t="s">
        <v>2612</v>
      </c>
      <c r="F1268" s="25" t="s">
        <v>2582</v>
      </c>
      <c r="G1268" s="26" t="s">
        <v>526</v>
      </c>
      <c r="H1268" s="26" t="s">
        <v>526</v>
      </c>
      <c r="I1268" s="26"/>
      <c r="J1268" s="25" t="s">
        <v>2613</v>
      </c>
      <c r="K1268" s="25" t="s">
        <v>943</v>
      </c>
      <c r="L1268" s="25" t="s">
        <v>944</v>
      </c>
      <c r="M1268" s="25" t="s">
        <v>2614</v>
      </c>
      <c r="N1268" s="25" t="s">
        <v>954</v>
      </c>
      <c r="O1268" s="25" t="s">
        <v>1201</v>
      </c>
      <c r="P1268" s="25" t="s">
        <v>1395</v>
      </c>
      <c r="Q1268" s="25" t="s">
        <v>949</v>
      </c>
      <c r="R1268" s="32"/>
    </row>
    <row r="1269" ht="25.3" customHeight="1" spans="1:18">
      <c r="A1269" s="8"/>
      <c r="B1269" s="25"/>
      <c r="C1269" s="25"/>
      <c r="D1269" s="25"/>
      <c r="E1269" s="25"/>
      <c r="F1269" s="25"/>
      <c r="G1269" s="26"/>
      <c r="H1269" s="26"/>
      <c r="I1269" s="26"/>
      <c r="J1269" s="25"/>
      <c r="K1269" s="25" t="s">
        <v>943</v>
      </c>
      <c r="L1269" s="25" t="s">
        <v>976</v>
      </c>
      <c r="M1269" s="25" t="s">
        <v>2615</v>
      </c>
      <c r="N1269" s="25" t="s">
        <v>978</v>
      </c>
      <c r="O1269" s="25" t="s">
        <v>979</v>
      </c>
      <c r="P1269" s="25"/>
      <c r="Q1269" s="25" t="s">
        <v>949</v>
      </c>
      <c r="R1269" s="32"/>
    </row>
    <row r="1270" ht="25.3" customHeight="1" spans="1:18">
      <c r="A1270" s="8"/>
      <c r="B1270" s="25"/>
      <c r="C1270" s="25"/>
      <c r="D1270" s="25"/>
      <c r="E1270" s="25"/>
      <c r="F1270" s="25"/>
      <c r="G1270" s="26"/>
      <c r="H1270" s="26"/>
      <c r="I1270" s="26"/>
      <c r="J1270" s="25"/>
      <c r="K1270" s="25" t="s">
        <v>943</v>
      </c>
      <c r="L1270" s="25" t="s">
        <v>980</v>
      </c>
      <c r="M1270" s="25" t="s">
        <v>2614</v>
      </c>
      <c r="N1270" s="25" t="s">
        <v>946</v>
      </c>
      <c r="O1270" s="25" t="s">
        <v>983</v>
      </c>
      <c r="P1270" s="25" t="s">
        <v>984</v>
      </c>
      <c r="Q1270" s="25" t="s">
        <v>949</v>
      </c>
      <c r="R1270" s="32"/>
    </row>
    <row r="1271" ht="25.3" customHeight="1" spans="1:18">
      <c r="A1271" s="8"/>
      <c r="B1271" s="25"/>
      <c r="C1271" s="25"/>
      <c r="D1271" s="25"/>
      <c r="E1271" s="25"/>
      <c r="F1271" s="25"/>
      <c r="G1271" s="26"/>
      <c r="H1271" s="26"/>
      <c r="I1271" s="26"/>
      <c r="J1271" s="25"/>
      <c r="K1271" s="25" t="s">
        <v>943</v>
      </c>
      <c r="L1271" s="25" t="s">
        <v>991</v>
      </c>
      <c r="M1271" s="25" t="s">
        <v>2614</v>
      </c>
      <c r="N1271" s="25" t="s">
        <v>993</v>
      </c>
      <c r="O1271" s="25" t="s">
        <v>1111</v>
      </c>
      <c r="P1271" s="25" t="s">
        <v>995</v>
      </c>
      <c r="Q1271" s="25" t="s">
        <v>985</v>
      </c>
      <c r="R1271" s="32"/>
    </row>
    <row r="1272" ht="25.3" customHeight="1" spans="1:18">
      <c r="A1272" s="8"/>
      <c r="B1272" s="25"/>
      <c r="C1272" s="25"/>
      <c r="D1272" s="25"/>
      <c r="E1272" s="25"/>
      <c r="F1272" s="25"/>
      <c r="G1272" s="26"/>
      <c r="H1272" s="26"/>
      <c r="I1272" s="26"/>
      <c r="J1272" s="25"/>
      <c r="K1272" s="25" t="s">
        <v>1003</v>
      </c>
      <c r="L1272" s="25" t="s">
        <v>1004</v>
      </c>
      <c r="M1272" s="25" t="s">
        <v>2614</v>
      </c>
      <c r="N1272" s="25" t="s">
        <v>978</v>
      </c>
      <c r="O1272" s="25" t="s">
        <v>979</v>
      </c>
      <c r="P1272" s="25"/>
      <c r="Q1272" s="25" t="s">
        <v>949</v>
      </c>
      <c r="R1272" s="32"/>
    </row>
    <row r="1273" ht="25.3" customHeight="1" spans="1:18">
      <c r="A1273" s="8"/>
      <c r="B1273" s="25"/>
      <c r="C1273" s="25"/>
      <c r="D1273" s="25"/>
      <c r="E1273" s="25"/>
      <c r="F1273" s="25"/>
      <c r="G1273" s="26"/>
      <c r="H1273" s="26"/>
      <c r="I1273" s="26"/>
      <c r="J1273" s="25"/>
      <c r="K1273" s="25" t="s">
        <v>1006</v>
      </c>
      <c r="L1273" s="25" t="s">
        <v>1007</v>
      </c>
      <c r="M1273" s="25" t="s">
        <v>2616</v>
      </c>
      <c r="N1273" s="25" t="s">
        <v>954</v>
      </c>
      <c r="O1273" s="25" t="s">
        <v>1069</v>
      </c>
      <c r="P1273" s="25" t="s">
        <v>959</v>
      </c>
      <c r="Q1273" s="25" t="s">
        <v>949</v>
      </c>
      <c r="R1273" s="32"/>
    </row>
    <row r="1274" ht="19.35" customHeight="1" spans="1:18">
      <c r="A1274" s="8"/>
      <c r="B1274" s="25"/>
      <c r="C1274" s="25" t="s">
        <v>2617</v>
      </c>
      <c r="D1274" s="25" t="s">
        <v>939</v>
      </c>
      <c r="E1274" s="25" t="s">
        <v>2612</v>
      </c>
      <c r="F1274" s="25" t="s">
        <v>2582</v>
      </c>
      <c r="G1274" s="26" t="s">
        <v>528</v>
      </c>
      <c r="H1274" s="26" t="s">
        <v>528</v>
      </c>
      <c r="I1274" s="26"/>
      <c r="J1274" s="25" t="s">
        <v>2618</v>
      </c>
      <c r="K1274" s="25" t="s">
        <v>943</v>
      </c>
      <c r="L1274" s="25" t="s">
        <v>944</v>
      </c>
      <c r="M1274" s="25" t="s">
        <v>2619</v>
      </c>
      <c r="N1274" s="25" t="s">
        <v>954</v>
      </c>
      <c r="O1274" s="25" t="s">
        <v>1909</v>
      </c>
      <c r="P1274" s="25" t="s">
        <v>1017</v>
      </c>
      <c r="Q1274" s="25" t="s">
        <v>949</v>
      </c>
      <c r="R1274" s="32"/>
    </row>
    <row r="1275" ht="37.95" customHeight="1" spans="1:18">
      <c r="A1275" s="8"/>
      <c r="B1275" s="25"/>
      <c r="C1275" s="25"/>
      <c r="D1275" s="25"/>
      <c r="E1275" s="25"/>
      <c r="F1275" s="25"/>
      <c r="G1275" s="26"/>
      <c r="H1275" s="26"/>
      <c r="I1275" s="26"/>
      <c r="J1275" s="25"/>
      <c r="K1275" s="25" t="s">
        <v>943</v>
      </c>
      <c r="L1275" s="25" t="s">
        <v>976</v>
      </c>
      <c r="M1275" s="25" t="s">
        <v>2620</v>
      </c>
      <c r="N1275" s="25" t="s">
        <v>946</v>
      </c>
      <c r="O1275" s="25" t="s">
        <v>958</v>
      </c>
      <c r="P1275" s="25" t="s">
        <v>959</v>
      </c>
      <c r="Q1275" s="25" t="s">
        <v>949</v>
      </c>
      <c r="R1275" s="32"/>
    </row>
    <row r="1276" ht="19.35" customHeight="1" spans="1:18">
      <c r="A1276" s="8"/>
      <c r="B1276" s="25"/>
      <c r="C1276" s="25"/>
      <c r="D1276" s="25"/>
      <c r="E1276" s="25"/>
      <c r="F1276" s="25"/>
      <c r="G1276" s="26"/>
      <c r="H1276" s="26"/>
      <c r="I1276" s="26"/>
      <c r="J1276" s="25"/>
      <c r="K1276" s="25" t="s">
        <v>943</v>
      </c>
      <c r="L1276" s="25" t="s">
        <v>980</v>
      </c>
      <c r="M1276" s="25" t="s">
        <v>2621</v>
      </c>
      <c r="N1276" s="25" t="s">
        <v>946</v>
      </c>
      <c r="O1276" s="25" t="s">
        <v>983</v>
      </c>
      <c r="P1276" s="25" t="s">
        <v>984</v>
      </c>
      <c r="Q1276" s="25" t="s">
        <v>949</v>
      </c>
      <c r="R1276" s="32"/>
    </row>
    <row r="1277" ht="19.35" customHeight="1" spans="1:18">
      <c r="A1277" s="8"/>
      <c r="B1277" s="25"/>
      <c r="C1277" s="25"/>
      <c r="D1277" s="25"/>
      <c r="E1277" s="25"/>
      <c r="F1277" s="25"/>
      <c r="G1277" s="26"/>
      <c r="H1277" s="26"/>
      <c r="I1277" s="26"/>
      <c r="J1277" s="25"/>
      <c r="K1277" s="25" t="s">
        <v>943</v>
      </c>
      <c r="L1277" s="25" t="s">
        <v>991</v>
      </c>
      <c r="M1277" s="25" t="s">
        <v>2621</v>
      </c>
      <c r="N1277" s="25" t="s">
        <v>993</v>
      </c>
      <c r="O1277" s="25" t="s">
        <v>2622</v>
      </c>
      <c r="P1277" s="25" t="s">
        <v>995</v>
      </c>
      <c r="Q1277" s="25" t="s">
        <v>985</v>
      </c>
      <c r="R1277" s="32"/>
    </row>
    <row r="1278" ht="25.3" customHeight="1" spans="1:18">
      <c r="A1278" s="8"/>
      <c r="B1278" s="25"/>
      <c r="C1278" s="25"/>
      <c r="D1278" s="25"/>
      <c r="E1278" s="25"/>
      <c r="F1278" s="25"/>
      <c r="G1278" s="26"/>
      <c r="H1278" s="26"/>
      <c r="I1278" s="26"/>
      <c r="J1278" s="25"/>
      <c r="K1278" s="25" t="s">
        <v>1003</v>
      </c>
      <c r="L1278" s="25" t="s">
        <v>1033</v>
      </c>
      <c r="M1278" s="25" t="s">
        <v>2623</v>
      </c>
      <c r="N1278" s="25" t="s">
        <v>978</v>
      </c>
      <c r="O1278" s="25" t="s">
        <v>979</v>
      </c>
      <c r="P1278" s="25"/>
      <c r="Q1278" s="25" t="s">
        <v>949</v>
      </c>
      <c r="R1278" s="32"/>
    </row>
    <row r="1279" ht="25.3" customHeight="1" spans="1:18">
      <c r="A1279" s="8"/>
      <c r="B1279" s="25"/>
      <c r="C1279" s="25"/>
      <c r="D1279" s="25"/>
      <c r="E1279" s="25"/>
      <c r="F1279" s="25"/>
      <c r="G1279" s="26"/>
      <c r="H1279" s="26"/>
      <c r="I1279" s="26"/>
      <c r="J1279" s="25"/>
      <c r="K1279" s="25" t="s">
        <v>1006</v>
      </c>
      <c r="L1279" s="25" t="s">
        <v>1007</v>
      </c>
      <c r="M1279" s="25" t="s">
        <v>2624</v>
      </c>
      <c r="N1279" s="25" t="s">
        <v>954</v>
      </c>
      <c r="O1279" s="25" t="s">
        <v>1069</v>
      </c>
      <c r="P1279" s="25" t="s">
        <v>959</v>
      </c>
      <c r="Q1279" s="25" t="s">
        <v>949</v>
      </c>
      <c r="R1279" s="32"/>
    </row>
    <row r="1280" ht="38.7" customHeight="1" spans="1:18">
      <c r="A1280" s="8"/>
      <c r="B1280" s="25"/>
      <c r="C1280" s="25" t="s">
        <v>2625</v>
      </c>
      <c r="D1280" s="25" t="s">
        <v>939</v>
      </c>
      <c r="E1280" s="25" t="s">
        <v>2612</v>
      </c>
      <c r="F1280" s="25" t="s">
        <v>2582</v>
      </c>
      <c r="G1280" s="26" t="s">
        <v>530</v>
      </c>
      <c r="H1280" s="26" t="s">
        <v>530</v>
      </c>
      <c r="I1280" s="26"/>
      <c r="J1280" s="25" t="s">
        <v>2626</v>
      </c>
      <c r="K1280" s="25" t="s">
        <v>943</v>
      </c>
      <c r="L1280" s="25" t="s">
        <v>944</v>
      </c>
      <c r="M1280" s="25" t="s">
        <v>2627</v>
      </c>
      <c r="N1280" s="25" t="s">
        <v>946</v>
      </c>
      <c r="O1280" s="25" t="s">
        <v>1923</v>
      </c>
      <c r="P1280" s="25" t="s">
        <v>2628</v>
      </c>
      <c r="Q1280" s="25" t="s">
        <v>949</v>
      </c>
      <c r="R1280" s="32"/>
    </row>
    <row r="1281" ht="38.7" customHeight="1" spans="1:18">
      <c r="A1281" s="8"/>
      <c r="B1281" s="25"/>
      <c r="C1281" s="25"/>
      <c r="D1281" s="25"/>
      <c r="E1281" s="25"/>
      <c r="F1281" s="25"/>
      <c r="G1281" s="26"/>
      <c r="H1281" s="26"/>
      <c r="I1281" s="26"/>
      <c r="J1281" s="25"/>
      <c r="K1281" s="25" t="s">
        <v>943</v>
      </c>
      <c r="L1281" s="25" t="s">
        <v>976</v>
      </c>
      <c r="M1281" s="25" t="s">
        <v>2629</v>
      </c>
      <c r="N1281" s="25" t="s">
        <v>946</v>
      </c>
      <c r="O1281" s="25" t="s">
        <v>958</v>
      </c>
      <c r="P1281" s="25" t="s">
        <v>959</v>
      </c>
      <c r="Q1281" s="25" t="s">
        <v>949</v>
      </c>
      <c r="R1281" s="32"/>
    </row>
    <row r="1282" ht="38.7" customHeight="1" spans="1:18">
      <c r="A1282" s="8"/>
      <c r="B1282" s="25"/>
      <c r="C1282" s="25"/>
      <c r="D1282" s="25"/>
      <c r="E1282" s="25"/>
      <c r="F1282" s="25"/>
      <c r="G1282" s="26"/>
      <c r="H1282" s="26"/>
      <c r="I1282" s="26"/>
      <c r="J1282" s="25"/>
      <c r="K1282" s="25" t="s">
        <v>943</v>
      </c>
      <c r="L1282" s="25" t="s">
        <v>980</v>
      </c>
      <c r="M1282" s="25" t="s">
        <v>2630</v>
      </c>
      <c r="N1282" s="25" t="s">
        <v>993</v>
      </c>
      <c r="O1282" s="25" t="s">
        <v>989</v>
      </c>
      <c r="P1282" s="25" t="s">
        <v>984</v>
      </c>
      <c r="Q1282" s="25" t="s">
        <v>985</v>
      </c>
      <c r="R1282" s="32"/>
    </row>
    <row r="1283" ht="38.7" customHeight="1" spans="1:18">
      <c r="A1283" s="8"/>
      <c r="B1283" s="25"/>
      <c r="C1283" s="25"/>
      <c r="D1283" s="25"/>
      <c r="E1283" s="25"/>
      <c r="F1283" s="25"/>
      <c r="G1283" s="26"/>
      <c r="H1283" s="26"/>
      <c r="I1283" s="26"/>
      <c r="J1283" s="25"/>
      <c r="K1283" s="25" t="s">
        <v>943</v>
      </c>
      <c r="L1283" s="25" t="s">
        <v>991</v>
      </c>
      <c r="M1283" s="25" t="s">
        <v>2631</v>
      </c>
      <c r="N1283" s="25" t="s">
        <v>946</v>
      </c>
      <c r="O1283" s="25" t="s">
        <v>1125</v>
      </c>
      <c r="P1283" s="25" t="s">
        <v>1131</v>
      </c>
      <c r="Q1283" s="25" t="s">
        <v>949</v>
      </c>
      <c r="R1283" s="32"/>
    </row>
    <row r="1284" ht="38.7" customHeight="1" spans="1:18">
      <c r="A1284" s="8"/>
      <c r="B1284" s="25"/>
      <c r="C1284" s="25"/>
      <c r="D1284" s="25"/>
      <c r="E1284" s="25"/>
      <c r="F1284" s="25"/>
      <c r="G1284" s="26"/>
      <c r="H1284" s="26"/>
      <c r="I1284" s="26"/>
      <c r="J1284" s="25"/>
      <c r="K1284" s="25" t="s">
        <v>943</v>
      </c>
      <c r="L1284" s="25" t="s">
        <v>991</v>
      </c>
      <c r="M1284" s="25" t="s">
        <v>2632</v>
      </c>
      <c r="N1284" s="25" t="s">
        <v>946</v>
      </c>
      <c r="O1284" s="25" t="s">
        <v>2633</v>
      </c>
      <c r="P1284" s="25" t="s">
        <v>1131</v>
      </c>
      <c r="Q1284" s="25" t="s">
        <v>949</v>
      </c>
      <c r="R1284" s="32"/>
    </row>
    <row r="1285" ht="38.7" customHeight="1" spans="1:18">
      <c r="A1285" s="8"/>
      <c r="B1285" s="25"/>
      <c r="C1285" s="25"/>
      <c r="D1285" s="25"/>
      <c r="E1285" s="25"/>
      <c r="F1285" s="25"/>
      <c r="G1285" s="26"/>
      <c r="H1285" s="26"/>
      <c r="I1285" s="26"/>
      <c r="J1285" s="25"/>
      <c r="K1285" s="25" t="s">
        <v>1006</v>
      </c>
      <c r="L1285" s="25" t="s">
        <v>1007</v>
      </c>
      <c r="M1285" s="25" t="s">
        <v>2634</v>
      </c>
      <c r="N1285" s="25" t="s">
        <v>954</v>
      </c>
      <c r="O1285" s="25" t="s">
        <v>1647</v>
      </c>
      <c r="P1285" s="25" t="s">
        <v>959</v>
      </c>
      <c r="Q1285" s="25" t="s">
        <v>949</v>
      </c>
      <c r="R1285" s="32"/>
    </row>
    <row r="1286" ht="38.8" customHeight="1" spans="1:18">
      <c r="A1286" s="8"/>
      <c r="B1286" s="25"/>
      <c r="C1286" s="25" t="s">
        <v>2635</v>
      </c>
      <c r="D1286" s="25" t="s">
        <v>939</v>
      </c>
      <c r="E1286" s="25" t="s">
        <v>2612</v>
      </c>
      <c r="F1286" s="25" t="s">
        <v>2582</v>
      </c>
      <c r="G1286" s="26" t="s">
        <v>532</v>
      </c>
      <c r="H1286" s="26" t="s">
        <v>532</v>
      </c>
      <c r="I1286" s="26"/>
      <c r="J1286" s="25" t="s">
        <v>2636</v>
      </c>
      <c r="K1286" s="25" t="s">
        <v>943</v>
      </c>
      <c r="L1286" s="25" t="s">
        <v>944</v>
      </c>
      <c r="M1286" s="25" t="s">
        <v>2637</v>
      </c>
      <c r="N1286" s="25" t="s">
        <v>946</v>
      </c>
      <c r="O1286" s="25" t="s">
        <v>1513</v>
      </c>
      <c r="P1286" s="25" t="s">
        <v>1017</v>
      </c>
      <c r="Q1286" s="25" t="s">
        <v>949</v>
      </c>
      <c r="R1286" s="32"/>
    </row>
    <row r="1287" ht="51.75" customHeight="1" spans="1:18">
      <c r="A1287" s="8"/>
      <c r="B1287" s="25"/>
      <c r="C1287" s="25"/>
      <c r="D1287" s="25"/>
      <c r="E1287" s="25"/>
      <c r="F1287" s="25"/>
      <c r="G1287" s="26"/>
      <c r="H1287" s="26"/>
      <c r="I1287" s="26"/>
      <c r="J1287" s="25"/>
      <c r="K1287" s="25" t="s">
        <v>943</v>
      </c>
      <c r="L1287" s="25" t="s">
        <v>976</v>
      </c>
      <c r="M1287" s="25" t="s">
        <v>2638</v>
      </c>
      <c r="N1287" s="25" t="s">
        <v>978</v>
      </c>
      <c r="O1287" s="25" t="s">
        <v>979</v>
      </c>
      <c r="P1287" s="25"/>
      <c r="Q1287" s="25" t="s">
        <v>949</v>
      </c>
      <c r="R1287" s="32"/>
    </row>
    <row r="1288" ht="38.8" customHeight="1" spans="1:18">
      <c r="A1288" s="8"/>
      <c r="B1288" s="25"/>
      <c r="C1288" s="25"/>
      <c r="D1288" s="25"/>
      <c r="E1288" s="25"/>
      <c r="F1288" s="25"/>
      <c r="G1288" s="26"/>
      <c r="H1288" s="26"/>
      <c r="I1288" s="26"/>
      <c r="J1288" s="25"/>
      <c r="K1288" s="25" t="s">
        <v>943</v>
      </c>
      <c r="L1288" s="25" t="s">
        <v>980</v>
      </c>
      <c r="M1288" s="25" t="s">
        <v>2639</v>
      </c>
      <c r="N1288" s="25" t="s">
        <v>993</v>
      </c>
      <c r="O1288" s="25" t="s">
        <v>983</v>
      </c>
      <c r="P1288" s="25" t="s">
        <v>984</v>
      </c>
      <c r="Q1288" s="25" t="s">
        <v>985</v>
      </c>
      <c r="R1288" s="32"/>
    </row>
    <row r="1289" ht="51.75" customHeight="1" spans="1:18">
      <c r="A1289" s="8"/>
      <c r="B1289" s="25"/>
      <c r="C1289" s="25"/>
      <c r="D1289" s="25"/>
      <c r="E1289" s="25"/>
      <c r="F1289" s="25"/>
      <c r="G1289" s="26"/>
      <c r="H1289" s="26"/>
      <c r="I1289" s="26"/>
      <c r="J1289" s="25"/>
      <c r="K1289" s="25" t="s">
        <v>943</v>
      </c>
      <c r="L1289" s="25" t="s">
        <v>991</v>
      </c>
      <c r="M1289" s="25" t="s">
        <v>2640</v>
      </c>
      <c r="N1289" s="25" t="s">
        <v>993</v>
      </c>
      <c r="O1289" s="25" t="s">
        <v>2641</v>
      </c>
      <c r="P1289" s="25" t="s">
        <v>1131</v>
      </c>
      <c r="Q1289" s="25" t="s">
        <v>985</v>
      </c>
      <c r="R1289" s="32"/>
    </row>
    <row r="1290" ht="51.75" customHeight="1" spans="1:18">
      <c r="A1290" s="8"/>
      <c r="B1290" s="25"/>
      <c r="C1290" s="25"/>
      <c r="D1290" s="25"/>
      <c r="E1290" s="25"/>
      <c r="F1290" s="25"/>
      <c r="G1290" s="26"/>
      <c r="H1290" s="26"/>
      <c r="I1290" s="26"/>
      <c r="J1290" s="25"/>
      <c r="K1290" s="25" t="s">
        <v>943</v>
      </c>
      <c r="L1290" s="25" t="s">
        <v>991</v>
      </c>
      <c r="M1290" s="25" t="s">
        <v>2642</v>
      </c>
      <c r="N1290" s="25" t="s">
        <v>993</v>
      </c>
      <c r="O1290" s="25" t="s">
        <v>2643</v>
      </c>
      <c r="P1290" s="25" t="s">
        <v>1131</v>
      </c>
      <c r="Q1290" s="25" t="s">
        <v>985</v>
      </c>
      <c r="R1290" s="32"/>
    </row>
    <row r="1291" ht="51.75" customHeight="1" spans="1:18">
      <c r="A1291" s="8"/>
      <c r="B1291" s="25"/>
      <c r="C1291" s="25"/>
      <c r="D1291" s="25"/>
      <c r="E1291" s="25"/>
      <c r="F1291" s="25"/>
      <c r="G1291" s="26"/>
      <c r="H1291" s="26"/>
      <c r="I1291" s="26"/>
      <c r="J1291" s="25"/>
      <c r="K1291" s="25" t="s">
        <v>943</v>
      </c>
      <c r="L1291" s="25" t="s">
        <v>991</v>
      </c>
      <c r="M1291" s="25" t="s">
        <v>2644</v>
      </c>
      <c r="N1291" s="25" t="s">
        <v>993</v>
      </c>
      <c r="O1291" s="25" t="s">
        <v>2645</v>
      </c>
      <c r="P1291" s="25" t="s">
        <v>1131</v>
      </c>
      <c r="Q1291" s="25" t="s">
        <v>985</v>
      </c>
      <c r="R1291" s="32"/>
    </row>
    <row r="1292" ht="64.4" customHeight="1" spans="1:18">
      <c r="A1292" s="8"/>
      <c r="B1292" s="25"/>
      <c r="C1292" s="25"/>
      <c r="D1292" s="25"/>
      <c r="E1292" s="25"/>
      <c r="F1292" s="25"/>
      <c r="G1292" s="26"/>
      <c r="H1292" s="26"/>
      <c r="I1292" s="26"/>
      <c r="J1292" s="25"/>
      <c r="K1292" s="25" t="s">
        <v>943</v>
      </c>
      <c r="L1292" s="25" t="s">
        <v>991</v>
      </c>
      <c r="M1292" s="25" t="s">
        <v>2646</v>
      </c>
      <c r="N1292" s="25" t="s">
        <v>993</v>
      </c>
      <c r="O1292" s="25" t="s">
        <v>2647</v>
      </c>
      <c r="P1292" s="25" t="s">
        <v>1131</v>
      </c>
      <c r="Q1292" s="25" t="s">
        <v>985</v>
      </c>
      <c r="R1292" s="32"/>
    </row>
    <row r="1293" ht="51.75" customHeight="1" spans="1:18">
      <c r="A1293" s="8"/>
      <c r="B1293" s="25"/>
      <c r="C1293" s="25"/>
      <c r="D1293" s="25"/>
      <c r="E1293" s="25"/>
      <c r="F1293" s="25"/>
      <c r="G1293" s="26"/>
      <c r="H1293" s="26"/>
      <c r="I1293" s="26"/>
      <c r="J1293" s="25"/>
      <c r="K1293" s="25" t="s">
        <v>1003</v>
      </c>
      <c r="L1293" s="25" t="s">
        <v>1004</v>
      </c>
      <c r="M1293" s="25" t="s">
        <v>2648</v>
      </c>
      <c r="N1293" s="25" t="s">
        <v>978</v>
      </c>
      <c r="O1293" s="25" t="s">
        <v>979</v>
      </c>
      <c r="P1293" s="25"/>
      <c r="Q1293" s="25" t="s">
        <v>949</v>
      </c>
      <c r="R1293" s="32"/>
    </row>
    <row r="1294" ht="38.8" customHeight="1" spans="1:18">
      <c r="A1294" s="8"/>
      <c r="B1294" s="25"/>
      <c r="C1294" s="25"/>
      <c r="D1294" s="25"/>
      <c r="E1294" s="25"/>
      <c r="F1294" s="25"/>
      <c r="G1294" s="26"/>
      <c r="H1294" s="26"/>
      <c r="I1294" s="26"/>
      <c r="J1294" s="25"/>
      <c r="K1294" s="25" t="s">
        <v>1006</v>
      </c>
      <c r="L1294" s="25" t="s">
        <v>1007</v>
      </c>
      <c r="M1294" s="25" t="s">
        <v>2649</v>
      </c>
      <c r="N1294" s="25" t="s">
        <v>954</v>
      </c>
      <c r="O1294" s="25" t="s">
        <v>1069</v>
      </c>
      <c r="P1294" s="25" t="s">
        <v>959</v>
      </c>
      <c r="Q1294" s="25" t="s">
        <v>949</v>
      </c>
      <c r="R1294" s="32"/>
    </row>
    <row r="1295" ht="93.85" customHeight="1" spans="1:18">
      <c r="A1295" s="8"/>
      <c r="B1295" s="25"/>
      <c r="C1295" s="25" t="s">
        <v>2650</v>
      </c>
      <c r="D1295" s="25" t="s">
        <v>939</v>
      </c>
      <c r="E1295" s="25" t="s">
        <v>2612</v>
      </c>
      <c r="F1295" s="25" t="s">
        <v>2582</v>
      </c>
      <c r="G1295" s="26" t="s">
        <v>534</v>
      </c>
      <c r="H1295" s="26" t="s">
        <v>534</v>
      </c>
      <c r="I1295" s="26"/>
      <c r="J1295" s="25" t="s">
        <v>2651</v>
      </c>
      <c r="K1295" s="25" t="s">
        <v>943</v>
      </c>
      <c r="L1295" s="25" t="s">
        <v>944</v>
      </c>
      <c r="M1295" s="25" t="s">
        <v>2614</v>
      </c>
      <c r="N1295" s="25" t="s">
        <v>954</v>
      </c>
      <c r="O1295" s="25" t="s">
        <v>1201</v>
      </c>
      <c r="P1295" s="25" t="s">
        <v>1395</v>
      </c>
      <c r="Q1295" s="25" t="s">
        <v>949</v>
      </c>
      <c r="R1295" s="32"/>
    </row>
    <row r="1296" ht="93.85" customHeight="1" spans="1:18">
      <c r="A1296" s="8"/>
      <c r="B1296" s="25"/>
      <c r="C1296" s="25"/>
      <c r="D1296" s="25"/>
      <c r="E1296" s="25"/>
      <c r="F1296" s="25"/>
      <c r="G1296" s="26"/>
      <c r="H1296" s="26"/>
      <c r="I1296" s="26"/>
      <c r="J1296" s="25"/>
      <c r="K1296" s="25" t="s">
        <v>943</v>
      </c>
      <c r="L1296" s="25" t="s">
        <v>976</v>
      </c>
      <c r="M1296" s="25" t="s">
        <v>2652</v>
      </c>
      <c r="N1296" s="25" t="s">
        <v>946</v>
      </c>
      <c r="O1296" s="25" t="s">
        <v>958</v>
      </c>
      <c r="P1296" s="25" t="s">
        <v>959</v>
      </c>
      <c r="Q1296" s="25" t="s">
        <v>949</v>
      </c>
      <c r="R1296" s="32"/>
    </row>
    <row r="1297" ht="93.85" customHeight="1" spans="1:18">
      <c r="A1297" s="8"/>
      <c r="B1297" s="25"/>
      <c r="C1297" s="25"/>
      <c r="D1297" s="25"/>
      <c r="E1297" s="25"/>
      <c r="F1297" s="25"/>
      <c r="G1297" s="26"/>
      <c r="H1297" s="26"/>
      <c r="I1297" s="26"/>
      <c r="J1297" s="25"/>
      <c r="K1297" s="25" t="s">
        <v>943</v>
      </c>
      <c r="L1297" s="25" t="s">
        <v>980</v>
      </c>
      <c r="M1297" s="25" t="s">
        <v>2653</v>
      </c>
      <c r="N1297" s="25" t="s">
        <v>946</v>
      </c>
      <c r="O1297" s="25" t="s">
        <v>1186</v>
      </c>
      <c r="P1297" s="25" t="s">
        <v>984</v>
      </c>
      <c r="Q1297" s="25" t="s">
        <v>949</v>
      </c>
      <c r="R1297" s="32"/>
    </row>
    <row r="1298" ht="93.85" customHeight="1" spans="1:18">
      <c r="A1298" s="8"/>
      <c r="B1298" s="25"/>
      <c r="C1298" s="25"/>
      <c r="D1298" s="25"/>
      <c r="E1298" s="25"/>
      <c r="F1298" s="25"/>
      <c r="G1298" s="26"/>
      <c r="H1298" s="26"/>
      <c r="I1298" s="26"/>
      <c r="J1298" s="25"/>
      <c r="K1298" s="25" t="s">
        <v>943</v>
      </c>
      <c r="L1298" s="25" t="s">
        <v>980</v>
      </c>
      <c r="M1298" s="25" t="s">
        <v>2654</v>
      </c>
      <c r="N1298" s="25" t="s">
        <v>946</v>
      </c>
      <c r="O1298" s="25" t="s">
        <v>969</v>
      </c>
      <c r="P1298" s="25" t="s">
        <v>984</v>
      </c>
      <c r="Q1298" s="25" t="s">
        <v>949</v>
      </c>
      <c r="R1298" s="32"/>
    </row>
    <row r="1299" ht="93.85" customHeight="1" spans="1:18">
      <c r="A1299" s="8"/>
      <c r="B1299" s="25"/>
      <c r="C1299" s="25"/>
      <c r="D1299" s="25"/>
      <c r="E1299" s="25"/>
      <c r="F1299" s="25"/>
      <c r="G1299" s="26"/>
      <c r="H1299" s="26"/>
      <c r="I1299" s="26"/>
      <c r="J1299" s="25"/>
      <c r="K1299" s="25" t="s">
        <v>943</v>
      </c>
      <c r="L1299" s="25" t="s">
        <v>980</v>
      </c>
      <c r="M1299" s="25" t="s">
        <v>2655</v>
      </c>
      <c r="N1299" s="25" t="s">
        <v>946</v>
      </c>
      <c r="O1299" s="25" t="s">
        <v>969</v>
      </c>
      <c r="P1299" s="25" t="s">
        <v>984</v>
      </c>
      <c r="Q1299" s="25" t="s">
        <v>949</v>
      </c>
      <c r="R1299" s="32"/>
    </row>
    <row r="1300" ht="93.85" customHeight="1" spans="1:18">
      <c r="A1300" s="8"/>
      <c r="B1300" s="25"/>
      <c r="C1300" s="25"/>
      <c r="D1300" s="25"/>
      <c r="E1300" s="25"/>
      <c r="F1300" s="25"/>
      <c r="G1300" s="26"/>
      <c r="H1300" s="26"/>
      <c r="I1300" s="26"/>
      <c r="J1300" s="25"/>
      <c r="K1300" s="25" t="s">
        <v>943</v>
      </c>
      <c r="L1300" s="25" t="s">
        <v>991</v>
      </c>
      <c r="M1300" s="25" t="s">
        <v>1031</v>
      </c>
      <c r="N1300" s="25" t="s">
        <v>993</v>
      </c>
      <c r="O1300" s="25" t="s">
        <v>2656</v>
      </c>
      <c r="P1300" s="25" t="s">
        <v>1131</v>
      </c>
      <c r="Q1300" s="25" t="s">
        <v>985</v>
      </c>
      <c r="R1300" s="32"/>
    </row>
    <row r="1301" ht="93.85" customHeight="1" spans="1:18">
      <c r="A1301" s="8"/>
      <c r="B1301" s="25"/>
      <c r="C1301" s="25"/>
      <c r="D1301" s="25"/>
      <c r="E1301" s="25"/>
      <c r="F1301" s="25"/>
      <c r="G1301" s="26"/>
      <c r="H1301" s="26"/>
      <c r="I1301" s="26"/>
      <c r="J1301" s="25"/>
      <c r="K1301" s="25" t="s">
        <v>1003</v>
      </c>
      <c r="L1301" s="25" t="s">
        <v>1004</v>
      </c>
      <c r="M1301" s="25" t="s">
        <v>2657</v>
      </c>
      <c r="N1301" s="25" t="s">
        <v>978</v>
      </c>
      <c r="O1301" s="25" t="s">
        <v>979</v>
      </c>
      <c r="P1301" s="25"/>
      <c r="Q1301" s="25" t="s">
        <v>949</v>
      </c>
      <c r="R1301" s="32"/>
    </row>
    <row r="1302" ht="93.85" customHeight="1" spans="1:18">
      <c r="A1302" s="8"/>
      <c r="B1302" s="25"/>
      <c r="C1302" s="25"/>
      <c r="D1302" s="25"/>
      <c r="E1302" s="25"/>
      <c r="F1302" s="25"/>
      <c r="G1302" s="26"/>
      <c r="H1302" s="26"/>
      <c r="I1302" s="26"/>
      <c r="J1302" s="25"/>
      <c r="K1302" s="25" t="s">
        <v>1006</v>
      </c>
      <c r="L1302" s="25" t="s">
        <v>1007</v>
      </c>
      <c r="M1302" s="25" t="s">
        <v>2658</v>
      </c>
      <c r="N1302" s="25" t="s">
        <v>978</v>
      </c>
      <c r="O1302" s="25" t="s">
        <v>979</v>
      </c>
      <c r="P1302" s="25"/>
      <c r="Q1302" s="25" t="s">
        <v>949</v>
      </c>
      <c r="R1302" s="32"/>
    </row>
    <row r="1303" ht="27.3" customHeight="1" spans="1:18">
      <c r="A1303" s="8"/>
      <c r="B1303" s="25"/>
      <c r="C1303" s="25" t="s">
        <v>2659</v>
      </c>
      <c r="D1303" s="25" t="s">
        <v>939</v>
      </c>
      <c r="E1303" s="25" t="s">
        <v>2660</v>
      </c>
      <c r="F1303" s="25" t="s">
        <v>2661</v>
      </c>
      <c r="G1303" s="26" t="s">
        <v>327</v>
      </c>
      <c r="H1303" s="26" t="s">
        <v>327</v>
      </c>
      <c r="I1303" s="26"/>
      <c r="J1303" s="25" t="s">
        <v>2662</v>
      </c>
      <c r="K1303" s="25" t="s">
        <v>943</v>
      </c>
      <c r="L1303" s="25" t="s">
        <v>944</v>
      </c>
      <c r="M1303" s="25" t="s">
        <v>2663</v>
      </c>
      <c r="N1303" s="25" t="s">
        <v>954</v>
      </c>
      <c r="O1303" s="25" t="s">
        <v>2664</v>
      </c>
      <c r="P1303" s="25" t="s">
        <v>948</v>
      </c>
      <c r="Q1303" s="25" t="s">
        <v>949</v>
      </c>
      <c r="R1303" s="32"/>
    </row>
    <row r="1304" ht="27.3" customHeight="1" spans="1:18">
      <c r="A1304" s="8"/>
      <c r="B1304" s="25"/>
      <c r="C1304" s="25"/>
      <c r="D1304" s="25"/>
      <c r="E1304" s="25"/>
      <c r="F1304" s="25"/>
      <c r="G1304" s="26"/>
      <c r="H1304" s="26"/>
      <c r="I1304" s="26"/>
      <c r="J1304" s="25"/>
      <c r="K1304" s="25" t="s">
        <v>943</v>
      </c>
      <c r="L1304" s="25" t="s">
        <v>944</v>
      </c>
      <c r="M1304" s="25" t="s">
        <v>2665</v>
      </c>
      <c r="N1304" s="25" t="s">
        <v>954</v>
      </c>
      <c r="O1304" s="25" t="s">
        <v>1877</v>
      </c>
      <c r="P1304" s="25" t="s">
        <v>948</v>
      </c>
      <c r="Q1304" s="25" t="s">
        <v>949</v>
      </c>
      <c r="R1304" s="32"/>
    </row>
    <row r="1305" ht="27.3" customHeight="1" spans="1:18">
      <c r="A1305" s="8"/>
      <c r="B1305" s="25"/>
      <c r="C1305" s="25"/>
      <c r="D1305" s="25"/>
      <c r="E1305" s="25"/>
      <c r="F1305" s="25"/>
      <c r="G1305" s="26"/>
      <c r="H1305" s="26"/>
      <c r="I1305" s="26"/>
      <c r="J1305" s="25"/>
      <c r="K1305" s="25" t="s">
        <v>943</v>
      </c>
      <c r="L1305" s="25" t="s">
        <v>976</v>
      </c>
      <c r="M1305" s="25" t="s">
        <v>2666</v>
      </c>
      <c r="N1305" s="25" t="s">
        <v>978</v>
      </c>
      <c r="O1305" s="25" t="s">
        <v>979</v>
      </c>
      <c r="P1305" s="25"/>
      <c r="Q1305" s="25" t="s">
        <v>949</v>
      </c>
      <c r="R1305" s="32"/>
    </row>
    <row r="1306" ht="27.3" customHeight="1" spans="1:18">
      <c r="A1306" s="8"/>
      <c r="B1306" s="25"/>
      <c r="C1306" s="25"/>
      <c r="D1306" s="25"/>
      <c r="E1306" s="25"/>
      <c r="F1306" s="25"/>
      <c r="G1306" s="26"/>
      <c r="H1306" s="26"/>
      <c r="I1306" s="26"/>
      <c r="J1306" s="25"/>
      <c r="K1306" s="25" t="s">
        <v>943</v>
      </c>
      <c r="L1306" s="25" t="s">
        <v>976</v>
      </c>
      <c r="M1306" s="25" t="s">
        <v>2667</v>
      </c>
      <c r="N1306" s="25" t="s">
        <v>978</v>
      </c>
      <c r="O1306" s="25" t="s">
        <v>979</v>
      </c>
      <c r="P1306" s="25"/>
      <c r="Q1306" s="25" t="s">
        <v>949</v>
      </c>
      <c r="R1306" s="32"/>
    </row>
    <row r="1307" ht="27.3" customHeight="1" spans="1:18">
      <c r="A1307" s="8"/>
      <c r="B1307" s="25"/>
      <c r="C1307" s="25"/>
      <c r="D1307" s="25"/>
      <c r="E1307" s="25"/>
      <c r="F1307" s="25"/>
      <c r="G1307" s="26"/>
      <c r="H1307" s="26"/>
      <c r="I1307" s="26"/>
      <c r="J1307" s="25"/>
      <c r="K1307" s="25" t="s">
        <v>943</v>
      </c>
      <c r="L1307" s="25" t="s">
        <v>980</v>
      </c>
      <c r="M1307" s="25" t="s">
        <v>2668</v>
      </c>
      <c r="N1307" s="25" t="s">
        <v>993</v>
      </c>
      <c r="O1307" s="25" t="s">
        <v>983</v>
      </c>
      <c r="P1307" s="25" t="s">
        <v>984</v>
      </c>
      <c r="Q1307" s="25" t="s">
        <v>985</v>
      </c>
      <c r="R1307" s="32"/>
    </row>
    <row r="1308" ht="27.3" customHeight="1" spans="1:18">
      <c r="A1308" s="8"/>
      <c r="B1308" s="25"/>
      <c r="C1308" s="25"/>
      <c r="D1308" s="25"/>
      <c r="E1308" s="25"/>
      <c r="F1308" s="25"/>
      <c r="G1308" s="26"/>
      <c r="H1308" s="26"/>
      <c r="I1308" s="26"/>
      <c r="J1308" s="25"/>
      <c r="K1308" s="25" t="s">
        <v>943</v>
      </c>
      <c r="L1308" s="25" t="s">
        <v>991</v>
      </c>
      <c r="M1308" s="25" t="s">
        <v>2669</v>
      </c>
      <c r="N1308" s="25" t="s">
        <v>993</v>
      </c>
      <c r="O1308" s="25" t="s">
        <v>1801</v>
      </c>
      <c r="P1308" s="25" t="s">
        <v>1131</v>
      </c>
      <c r="Q1308" s="25" t="s">
        <v>985</v>
      </c>
      <c r="R1308" s="32"/>
    </row>
    <row r="1309" ht="27.3" customHeight="1" spans="1:18">
      <c r="A1309" s="8"/>
      <c r="B1309" s="25"/>
      <c r="C1309" s="25"/>
      <c r="D1309" s="25"/>
      <c r="E1309" s="25"/>
      <c r="F1309" s="25"/>
      <c r="G1309" s="26"/>
      <c r="H1309" s="26"/>
      <c r="I1309" s="26"/>
      <c r="J1309" s="25"/>
      <c r="K1309" s="25" t="s">
        <v>943</v>
      </c>
      <c r="L1309" s="25" t="s">
        <v>991</v>
      </c>
      <c r="M1309" s="25" t="s">
        <v>2670</v>
      </c>
      <c r="N1309" s="25" t="s">
        <v>993</v>
      </c>
      <c r="O1309" s="25" t="s">
        <v>1801</v>
      </c>
      <c r="P1309" s="25" t="s">
        <v>1131</v>
      </c>
      <c r="Q1309" s="25" t="s">
        <v>985</v>
      </c>
      <c r="R1309" s="32"/>
    </row>
    <row r="1310" ht="116.15" customHeight="1" spans="1:18">
      <c r="A1310" s="8"/>
      <c r="B1310" s="25"/>
      <c r="C1310" s="25"/>
      <c r="D1310" s="25"/>
      <c r="E1310" s="25"/>
      <c r="F1310" s="25"/>
      <c r="G1310" s="26"/>
      <c r="H1310" s="26"/>
      <c r="I1310" s="26"/>
      <c r="J1310" s="25"/>
      <c r="K1310" s="25" t="s">
        <v>1003</v>
      </c>
      <c r="L1310" s="25" t="s">
        <v>1004</v>
      </c>
      <c r="M1310" s="25" t="s">
        <v>2671</v>
      </c>
      <c r="N1310" s="25" t="s">
        <v>978</v>
      </c>
      <c r="O1310" s="25" t="s">
        <v>979</v>
      </c>
      <c r="P1310" s="25"/>
      <c r="Q1310" s="25" t="s">
        <v>949</v>
      </c>
      <c r="R1310" s="32"/>
    </row>
    <row r="1311" ht="27.3" customHeight="1" spans="1:18">
      <c r="A1311" s="8"/>
      <c r="B1311" s="25"/>
      <c r="C1311" s="25"/>
      <c r="D1311" s="25"/>
      <c r="E1311" s="25"/>
      <c r="F1311" s="25"/>
      <c r="G1311" s="26"/>
      <c r="H1311" s="26"/>
      <c r="I1311" s="26"/>
      <c r="J1311" s="25"/>
      <c r="K1311" s="25" t="s">
        <v>1006</v>
      </c>
      <c r="L1311" s="25" t="s">
        <v>1007</v>
      </c>
      <c r="M1311" s="25" t="s">
        <v>1815</v>
      </c>
      <c r="N1311" s="25" t="s">
        <v>954</v>
      </c>
      <c r="O1311" s="25" t="s">
        <v>1220</v>
      </c>
      <c r="P1311" s="25" t="s">
        <v>959</v>
      </c>
      <c r="Q1311" s="25" t="s">
        <v>949</v>
      </c>
      <c r="R1311" s="32"/>
    </row>
    <row r="1312" ht="25.3" customHeight="1" spans="1:18">
      <c r="A1312" s="8"/>
      <c r="B1312" s="25"/>
      <c r="C1312" s="25" t="s">
        <v>2672</v>
      </c>
      <c r="D1312" s="25" t="s">
        <v>939</v>
      </c>
      <c r="E1312" s="25" t="s">
        <v>2673</v>
      </c>
      <c r="F1312" s="25" t="s">
        <v>2674</v>
      </c>
      <c r="G1312" s="26" t="s">
        <v>537</v>
      </c>
      <c r="H1312" s="26" t="s">
        <v>537</v>
      </c>
      <c r="I1312" s="26"/>
      <c r="J1312" s="25" t="s">
        <v>2675</v>
      </c>
      <c r="K1312" s="25" t="s">
        <v>943</v>
      </c>
      <c r="L1312" s="25" t="s">
        <v>944</v>
      </c>
      <c r="M1312" s="25" t="s">
        <v>2676</v>
      </c>
      <c r="N1312" s="25" t="s">
        <v>946</v>
      </c>
      <c r="O1312" s="25" t="s">
        <v>2677</v>
      </c>
      <c r="P1312" s="25" t="s">
        <v>1549</v>
      </c>
      <c r="Q1312" s="25" t="s">
        <v>949</v>
      </c>
      <c r="R1312" s="32"/>
    </row>
    <row r="1313" ht="77.05" customHeight="1" spans="1:18">
      <c r="A1313" s="8"/>
      <c r="B1313" s="25"/>
      <c r="C1313" s="25"/>
      <c r="D1313" s="25"/>
      <c r="E1313" s="25"/>
      <c r="F1313" s="25"/>
      <c r="G1313" s="26"/>
      <c r="H1313" s="26"/>
      <c r="I1313" s="26"/>
      <c r="J1313" s="25"/>
      <c r="K1313" s="25" t="s">
        <v>943</v>
      </c>
      <c r="L1313" s="25" t="s">
        <v>944</v>
      </c>
      <c r="M1313" s="25" t="s">
        <v>2678</v>
      </c>
      <c r="N1313" s="25" t="s">
        <v>946</v>
      </c>
      <c r="O1313" s="25" t="s">
        <v>1178</v>
      </c>
      <c r="P1313" s="25" t="s">
        <v>1046</v>
      </c>
      <c r="Q1313" s="25" t="s">
        <v>949</v>
      </c>
      <c r="R1313" s="32"/>
    </row>
    <row r="1314" ht="16.55" customHeight="1" spans="1:18">
      <c r="A1314" s="8"/>
      <c r="B1314" s="25"/>
      <c r="C1314" s="25"/>
      <c r="D1314" s="25"/>
      <c r="E1314" s="25"/>
      <c r="F1314" s="25"/>
      <c r="G1314" s="26"/>
      <c r="H1314" s="26"/>
      <c r="I1314" s="26"/>
      <c r="J1314" s="25"/>
      <c r="K1314" s="25" t="s">
        <v>943</v>
      </c>
      <c r="L1314" s="25" t="s">
        <v>944</v>
      </c>
      <c r="M1314" s="25" t="s">
        <v>2679</v>
      </c>
      <c r="N1314" s="25" t="s">
        <v>946</v>
      </c>
      <c r="O1314" s="25" t="s">
        <v>1087</v>
      </c>
      <c r="P1314" s="25" t="s">
        <v>1017</v>
      </c>
      <c r="Q1314" s="25" t="s">
        <v>949</v>
      </c>
      <c r="R1314" s="32"/>
    </row>
    <row r="1315" ht="25.3" customHeight="1" spans="1:18">
      <c r="A1315" s="8"/>
      <c r="B1315" s="25"/>
      <c r="C1315" s="25"/>
      <c r="D1315" s="25"/>
      <c r="E1315" s="25"/>
      <c r="F1315" s="25"/>
      <c r="G1315" s="26"/>
      <c r="H1315" s="26"/>
      <c r="I1315" s="26"/>
      <c r="J1315" s="25"/>
      <c r="K1315" s="25" t="s">
        <v>943</v>
      </c>
      <c r="L1315" s="25" t="s">
        <v>944</v>
      </c>
      <c r="M1315" s="25" t="s">
        <v>2680</v>
      </c>
      <c r="N1315" s="25" t="s">
        <v>946</v>
      </c>
      <c r="O1315" s="25" t="s">
        <v>1021</v>
      </c>
      <c r="P1315" s="25" t="s">
        <v>1089</v>
      </c>
      <c r="Q1315" s="25" t="s">
        <v>949</v>
      </c>
      <c r="R1315" s="32"/>
    </row>
    <row r="1316" ht="25.3" customHeight="1" spans="1:18">
      <c r="A1316" s="8"/>
      <c r="B1316" s="25"/>
      <c r="C1316" s="25"/>
      <c r="D1316" s="25"/>
      <c r="E1316" s="25"/>
      <c r="F1316" s="25"/>
      <c r="G1316" s="26"/>
      <c r="H1316" s="26"/>
      <c r="I1316" s="26"/>
      <c r="J1316" s="25"/>
      <c r="K1316" s="25" t="s">
        <v>943</v>
      </c>
      <c r="L1316" s="25" t="s">
        <v>944</v>
      </c>
      <c r="M1316" s="25" t="s">
        <v>2681</v>
      </c>
      <c r="N1316" s="25" t="s">
        <v>946</v>
      </c>
      <c r="O1316" s="25" t="s">
        <v>2682</v>
      </c>
      <c r="P1316" s="25" t="s">
        <v>1656</v>
      </c>
      <c r="Q1316" s="25" t="s">
        <v>949</v>
      </c>
      <c r="R1316" s="32"/>
    </row>
    <row r="1317" ht="246.1" customHeight="1" spans="1:18">
      <c r="A1317" s="8"/>
      <c r="B1317" s="25"/>
      <c r="C1317" s="25"/>
      <c r="D1317" s="25"/>
      <c r="E1317" s="25"/>
      <c r="F1317" s="25"/>
      <c r="G1317" s="26"/>
      <c r="H1317" s="26"/>
      <c r="I1317" s="26"/>
      <c r="J1317" s="25"/>
      <c r="K1317" s="25" t="s">
        <v>943</v>
      </c>
      <c r="L1317" s="25" t="s">
        <v>944</v>
      </c>
      <c r="M1317" s="25" t="s">
        <v>2683</v>
      </c>
      <c r="N1317" s="25" t="s">
        <v>946</v>
      </c>
      <c r="O1317" s="25" t="s">
        <v>1188</v>
      </c>
      <c r="P1317" s="25" t="s">
        <v>1024</v>
      </c>
      <c r="Q1317" s="25" t="s">
        <v>949</v>
      </c>
      <c r="R1317" s="32"/>
    </row>
    <row r="1318" ht="37.95" customHeight="1" spans="1:18">
      <c r="A1318" s="8"/>
      <c r="B1318" s="25"/>
      <c r="C1318" s="25"/>
      <c r="D1318" s="25"/>
      <c r="E1318" s="25"/>
      <c r="F1318" s="25"/>
      <c r="G1318" s="26"/>
      <c r="H1318" s="26"/>
      <c r="I1318" s="26"/>
      <c r="J1318" s="25"/>
      <c r="K1318" s="25" t="s">
        <v>943</v>
      </c>
      <c r="L1318" s="25" t="s">
        <v>944</v>
      </c>
      <c r="M1318" s="25" t="s">
        <v>2684</v>
      </c>
      <c r="N1318" s="25" t="s">
        <v>946</v>
      </c>
      <c r="O1318" s="25" t="s">
        <v>1336</v>
      </c>
      <c r="P1318" s="25" t="s">
        <v>971</v>
      </c>
      <c r="Q1318" s="25" t="s">
        <v>949</v>
      </c>
      <c r="R1318" s="32"/>
    </row>
    <row r="1319" ht="51.75" customHeight="1" spans="1:18">
      <c r="A1319" s="8"/>
      <c r="B1319" s="25"/>
      <c r="C1319" s="25"/>
      <c r="D1319" s="25"/>
      <c r="E1319" s="25"/>
      <c r="F1319" s="25"/>
      <c r="G1319" s="26"/>
      <c r="H1319" s="26"/>
      <c r="I1319" s="26"/>
      <c r="J1319" s="25"/>
      <c r="K1319" s="25" t="s">
        <v>943</v>
      </c>
      <c r="L1319" s="25" t="s">
        <v>944</v>
      </c>
      <c r="M1319" s="25" t="s">
        <v>2685</v>
      </c>
      <c r="N1319" s="25" t="s">
        <v>946</v>
      </c>
      <c r="O1319" s="25" t="s">
        <v>969</v>
      </c>
      <c r="P1319" s="25" t="s">
        <v>971</v>
      </c>
      <c r="Q1319" s="25" t="s">
        <v>949</v>
      </c>
      <c r="R1319" s="32"/>
    </row>
    <row r="1320" ht="25" customHeight="1" spans="1:18">
      <c r="A1320" s="8"/>
      <c r="B1320" s="25"/>
      <c r="C1320" s="25"/>
      <c r="D1320" s="25"/>
      <c r="E1320" s="25"/>
      <c r="F1320" s="25"/>
      <c r="G1320" s="26"/>
      <c r="H1320" s="26"/>
      <c r="I1320" s="26"/>
      <c r="J1320" s="25"/>
      <c r="K1320" s="25" t="s">
        <v>943</v>
      </c>
      <c r="L1320" s="25" t="s">
        <v>944</v>
      </c>
      <c r="M1320" s="25" t="s">
        <v>2686</v>
      </c>
      <c r="N1320" s="25" t="s">
        <v>946</v>
      </c>
      <c r="O1320" s="25" t="s">
        <v>2687</v>
      </c>
      <c r="P1320" s="25" t="s">
        <v>1656</v>
      </c>
      <c r="Q1320" s="25" t="s">
        <v>949</v>
      </c>
      <c r="R1320" s="32"/>
    </row>
    <row r="1321" ht="25.3" customHeight="1" spans="1:18">
      <c r="A1321" s="8"/>
      <c r="B1321" s="25"/>
      <c r="C1321" s="25"/>
      <c r="D1321" s="25"/>
      <c r="E1321" s="25"/>
      <c r="F1321" s="25"/>
      <c r="G1321" s="26"/>
      <c r="H1321" s="26"/>
      <c r="I1321" s="26"/>
      <c r="J1321" s="25"/>
      <c r="K1321" s="25" t="s">
        <v>943</v>
      </c>
      <c r="L1321" s="25" t="s">
        <v>944</v>
      </c>
      <c r="M1321" s="25" t="s">
        <v>2688</v>
      </c>
      <c r="N1321" s="25" t="s">
        <v>946</v>
      </c>
      <c r="O1321" s="25" t="s">
        <v>958</v>
      </c>
      <c r="P1321" s="25" t="s">
        <v>959</v>
      </c>
      <c r="Q1321" s="25" t="s">
        <v>949</v>
      </c>
      <c r="R1321" s="32"/>
    </row>
    <row r="1322" ht="37.95" customHeight="1" spans="1:18">
      <c r="A1322" s="8"/>
      <c r="B1322" s="25"/>
      <c r="C1322" s="25"/>
      <c r="D1322" s="25"/>
      <c r="E1322" s="25"/>
      <c r="F1322" s="25"/>
      <c r="G1322" s="26"/>
      <c r="H1322" s="26"/>
      <c r="I1322" s="26"/>
      <c r="J1322" s="25"/>
      <c r="K1322" s="25" t="s">
        <v>943</v>
      </c>
      <c r="L1322" s="25" t="s">
        <v>944</v>
      </c>
      <c r="M1322" s="25" t="s">
        <v>2689</v>
      </c>
      <c r="N1322" s="25" t="s">
        <v>946</v>
      </c>
      <c r="O1322" s="25" t="s">
        <v>969</v>
      </c>
      <c r="P1322" s="25" t="s">
        <v>2690</v>
      </c>
      <c r="Q1322" s="25" t="s">
        <v>949</v>
      </c>
      <c r="R1322" s="32"/>
    </row>
    <row r="1323" ht="25.3" customHeight="1" spans="1:18">
      <c r="A1323" s="8"/>
      <c r="B1323" s="25"/>
      <c r="C1323" s="25"/>
      <c r="D1323" s="25"/>
      <c r="E1323" s="25"/>
      <c r="F1323" s="25"/>
      <c r="G1323" s="26"/>
      <c r="H1323" s="26"/>
      <c r="I1323" s="26"/>
      <c r="J1323" s="25"/>
      <c r="K1323" s="25" t="s">
        <v>943</v>
      </c>
      <c r="L1323" s="25" t="s">
        <v>944</v>
      </c>
      <c r="M1323" s="25" t="s">
        <v>2691</v>
      </c>
      <c r="N1323" s="25" t="s">
        <v>946</v>
      </c>
      <c r="O1323" s="25" t="s">
        <v>969</v>
      </c>
      <c r="P1323" s="25" t="s">
        <v>2426</v>
      </c>
      <c r="Q1323" s="25" t="s">
        <v>949</v>
      </c>
      <c r="R1323" s="32"/>
    </row>
    <row r="1324" ht="25.3" customHeight="1" spans="1:18">
      <c r="A1324" s="8"/>
      <c r="B1324" s="25"/>
      <c r="C1324" s="25"/>
      <c r="D1324" s="25"/>
      <c r="E1324" s="25"/>
      <c r="F1324" s="25"/>
      <c r="G1324" s="26"/>
      <c r="H1324" s="26"/>
      <c r="I1324" s="26"/>
      <c r="J1324" s="25"/>
      <c r="K1324" s="25" t="s">
        <v>943</v>
      </c>
      <c r="L1324" s="25" t="s">
        <v>944</v>
      </c>
      <c r="M1324" s="25" t="s">
        <v>2692</v>
      </c>
      <c r="N1324" s="25" t="s">
        <v>954</v>
      </c>
      <c r="O1324" s="25" t="s">
        <v>2693</v>
      </c>
      <c r="P1324" s="25" t="s">
        <v>1656</v>
      </c>
      <c r="Q1324" s="25" t="s">
        <v>949</v>
      </c>
      <c r="R1324" s="32"/>
    </row>
    <row r="1325" ht="16.55" customHeight="1" spans="1:18">
      <c r="A1325" s="8"/>
      <c r="B1325" s="25"/>
      <c r="C1325" s="25"/>
      <c r="D1325" s="25"/>
      <c r="E1325" s="25"/>
      <c r="F1325" s="25"/>
      <c r="G1325" s="26"/>
      <c r="H1325" s="26"/>
      <c r="I1325" s="26"/>
      <c r="J1325" s="25"/>
      <c r="K1325" s="25" t="s">
        <v>943</v>
      </c>
      <c r="L1325" s="25" t="s">
        <v>944</v>
      </c>
      <c r="M1325" s="25" t="s">
        <v>2694</v>
      </c>
      <c r="N1325" s="25" t="s">
        <v>946</v>
      </c>
      <c r="O1325" s="25" t="s">
        <v>1023</v>
      </c>
      <c r="P1325" s="25" t="s">
        <v>1017</v>
      </c>
      <c r="Q1325" s="25" t="s">
        <v>949</v>
      </c>
      <c r="R1325" s="32"/>
    </row>
    <row r="1326" ht="25.3" customHeight="1" spans="1:18">
      <c r="A1326" s="8"/>
      <c r="B1326" s="25"/>
      <c r="C1326" s="25"/>
      <c r="D1326" s="25"/>
      <c r="E1326" s="25"/>
      <c r="F1326" s="25"/>
      <c r="G1326" s="26"/>
      <c r="H1326" s="26"/>
      <c r="I1326" s="26"/>
      <c r="J1326" s="25"/>
      <c r="K1326" s="25" t="s">
        <v>943</v>
      </c>
      <c r="L1326" s="25" t="s">
        <v>944</v>
      </c>
      <c r="M1326" s="25" t="s">
        <v>2695</v>
      </c>
      <c r="N1326" s="25" t="s">
        <v>993</v>
      </c>
      <c r="O1326" s="25" t="s">
        <v>1909</v>
      </c>
      <c r="P1326" s="25" t="s">
        <v>1089</v>
      </c>
      <c r="Q1326" s="25" t="s">
        <v>985</v>
      </c>
      <c r="R1326" s="32"/>
    </row>
    <row r="1327" ht="16.55" customHeight="1" spans="1:18">
      <c r="A1327" s="8"/>
      <c r="B1327" s="25"/>
      <c r="C1327" s="25"/>
      <c r="D1327" s="25"/>
      <c r="E1327" s="25"/>
      <c r="F1327" s="25"/>
      <c r="G1327" s="26"/>
      <c r="H1327" s="26"/>
      <c r="I1327" s="26"/>
      <c r="J1327" s="25"/>
      <c r="K1327" s="25" t="s">
        <v>943</v>
      </c>
      <c r="L1327" s="25" t="s">
        <v>944</v>
      </c>
      <c r="M1327" s="25" t="s">
        <v>2696</v>
      </c>
      <c r="N1327" s="25" t="s">
        <v>946</v>
      </c>
      <c r="O1327" s="25" t="s">
        <v>1392</v>
      </c>
      <c r="P1327" s="25" t="s">
        <v>948</v>
      </c>
      <c r="Q1327" s="25" t="s">
        <v>949</v>
      </c>
      <c r="R1327" s="32"/>
    </row>
    <row r="1328" ht="16.55" customHeight="1" spans="1:18">
      <c r="A1328" s="8"/>
      <c r="B1328" s="25"/>
      <c r="C1328" s="25"/>
      <c r="D1328" s="25"/>
      <c r="E1328" s="25"/>
      <c r="F1328" s="25"/>
      <c r="G1328" s="26"/>
      <c r="H1328" s="26"/>
      <c r="I1328" s="26"/>
      <c r="J1328" s="25"/>
      <c r="K1328" s="25" t="s">
        <v>943</v>
      </c>
      <c r="L1328" s="25" t="s">
        <v>944</v>
      </c>
      <c r="M1328" s="25" t="s">
        <v>2697</v>
      </c>
      <c r="N1328" s="25" t="s">
        <v>946</v>
      </c>
      <c r="O1328" s="25" t="s">
        <v>1392</v>
      </c>
      <c r="P1328" s="25" t="s">
        <v>1549</v>
      </c>
      <c r="Q1328" s="25" t="s">
        <v>949</v>
      </c>
      <c r="R1328" s="32"/>
    </row>
    <row r="1329" ht="25.3" customHeight="1" spans="1:18">
      <c r="A1329" s="8"/>
      <c r="B1329" s="25"/>
      <c r="C1329" s="25"/>
      <c r="D1329" s="25"/>
      <c r="E1329" s="25"/>
      <c r="F1329" s="25"/>
      <c r="G1329" s="26"/>
      <c r="H1329" s="26"/>
      <c r="I1329" s="26"/>
      <c r="J1329" s="25"/>
      <c r="K1329" s="25" t="s">
        <v>943</v>
      </c>
      <c r="L1329" s="25" t="s">
        <v>944</v>
      </c>
      <c r="M1329" s="25" t="s">
        <v>2698</v>
      </c>
      <c r="N1329" s="25" t="s">
        <v>946</v>
      </c>
      <c r="O1329" s="25" t="s">
        <v>1125</v>
      </c>
      <c r="P1329" s="25" t="s">
        <v>1656</v>
      </c>
      <c r="Q1329" s="25" t="s">
        <v>949</v>
      </c>
      <c r="R1329" s="32"/>
    </row>
    <row r="1330" ht="51.75" customHeight="1" spans="1:18">
      <c r="A1330" s="8"/>
      <c r="B1330" s="25"/>
      <c r="C1330" s="25"/>
      <c r="D1330" s="25"/>
      <c r="E1330" s="25"/>
      <c r="F1330" s="25"/>
      <c r="G1330" s="26"/>
      <c r="H1330" s="26"/>
      <c r="I1330" s="26"/>
      <c r="J1330" s="25"/>
      <c r="K1330" s="25" t="s">
        <v>943</v>
      </c>
      <c r="L1330" s="25" t="s">
        <v>976</v>
      </c>
      <c r="M1330" s="25" t="s">
        <v>2699</v>
      </c>
      <c r="N1330" s="25" t="s">
        <v>978</v>
      </c>
      <c r="O1330" s="25" t="s">
        <v>979</v>
      </c>
      <c r="P1330" s="25" t="s">
        <v>959</v>
      </c>
      <c r="Q1330" s="25" t="s">
        <v>949</v>
      </c>
      <c r="R1330" s="32"/>
    </row>
    <row r="1331" ht="16.55" customHeight="1" spans="1:18">
      <c r="A1331" s="8"/>
      <c r="B1331" s="25"/>
      <c r="C1331" s="25"/>
      <c r="D1331" s="25"/>
      <c r="E1331" s="25"/>
      <c r="F1331" s="25"/>
      <c r="G1331" s="26"/>
      <c r="H1331" s="26"/>
      <c r="I1331" s="26"/>
      <c r="J1331" s="25"/>
      <c r="K1331" s="25" t="s">
        <v>943</v>
      </c>
      <c r="L1331" s="25" t="s">
        <v>976</v>
      </c>
      <c r="M1331" s="25" t="s">
        <v>2700</v>
      </c>
      <c r="N1331" s="25" t="s">
        <v>978</v>
      </c>
      <c r="O1331" s="25" t="s">
        <v>979</v>
      </c>
      <c r="P1331" s="25" t="s">
        <v>959</v>
      </c>
      <c r="Q1331" s="25" t="s">
        <v>949</v>
      </c>
      <c r="R1331" s="32"/>
    </row>
    <row r="1332" ht="37.95" customHeight="1" spans="1:18">
      <c r="A1332" s="8"/>
      <c r="B1332" s="25"/>
      <c r="C1332" s="25"/>
      <c r="D1332" s="25"/>
      <c r="E1332" s="25"/>
      <c r="F1332" s="25"/>
      <c r="G1332" s="26"/>
      <c r="H1332" s="26"/>
      <c r="I1332" s="26"/>
      <c r="J1332" s="25"/>
      <c r="K1332" s="25" t="s">
        <v>943</v>
      </c>
      <c r="L1332" s="25" t="s">
        <v>976</v>
      </c>
      <c r="M1332" s="25" t="s">
        <v>2701</v>
      </c>
      <c r="N1332" s="25" t="s">
        <v>978</v>
      </c>
      <c r="O1332" s="25" t="s">
        <v>979</v>
      </c>
      <c r="P1332" s="25" t="s">
        <v>959</v>
      </c>
      <c r="Q1332" s="25" t="s">
        <v>949</v>
      </c>
      <c r="R1332" s="32"/>
    </row>
    <row r="1333" ht="25.3" customHeight="1" spans="1:18">
      <c r="A1333" s="8"/>
      <c r="B1333" s="25"/>
      <c r="C1333" s="25"/>
      <c r="D1333" s="25"/>
      <c r="E1333" s="25"/>
      <c r="F1333" s="25"/>
      <c r="G1333" s="26"/>
      <c r="H1333" s="26"/>
      <c r="I1333" s="26"/>
      <c r="J1333" s="25"/>
      <c r="K1333" s="25" t="s">
        <v>943</v>
      </c>
      <c r="L1333" s="25" t="s">
        <v>976</v>
      </c>
      <c r="M1333" s="25" t="s">
        <v>2702</v>
      </c>
      <c r="N1333" s="25" t="s">
        <v>978</v>
      </c>
      <c r="O1333" s="25" t="s">
        <v>979</v>
      </c>
      <c r="P1333" s="25" t="s">
        <v>959</v>
      </c>
      <c r="Q1333" s="25" t="s">
        <v>949</v>
      </c>
      <c r="R1333" s="32"/>
    </row>
    <row r="1334" ht="37.95" customHeight="1" spans="1:18">
      <c r="A1334" s="8"/>
      <c r="B1334" s="25"/>
      <c r="C1334" s="25"/>
      <c r="D1334" s="25"/>
      <c r="E1334" s="25"/>
      <c r="F1334" s="25"/>
      <c r="G1334" s="26"/>
      <c r="H1334" s="26"/>
      <c r="I1334" s="26"/>
      <c r="J1334" s="25"/>
      <c r="K1334" s="25" t="s">
        <v>943</v>
      </c>
      <c r="L1334" s="25" t="s">
        <v>976</v>
      </c>
      <c r="M1334" s="25" t="s">
        <v>2703</v>
      </c>
      <c r="N1334" s="25" t="s">
        <v>978</v>
      </c>
      <c r="O1334" s="25" t="s">
        <v>979</v>
      </c>
      <c r="P1334" s="25" t="s">
        <v>959</v>
      </c>
      <c r="Q1334" s="25" t="s">
        <v>949</v>
      </c>
      <c r="R1334" s="32"/>
    </row>
    <row r="1335" ht="37.95" customHeight="1" spans="1:18">
      <c r="A1335" s="8"/>
      <c r="B1335" s="25"/>
      <c r="C1335" s="25"/>
      <c r="D1335" s="25"/>
      <c r="E1335" s="25"/>
      <c r="F1335" s="25"/>
      <c r="G1335" s="26"/>
      <c r="H1335" s="26"/>
      <c r="I1335" s="26"/>
      <c r="J1335" s="25"/>
      <c r="K1335" s="25" t="s">
        <v>943</v>
      </c>
      <c r="L1335" s="25" t="s">
        <v>976</v>
      </c>
      <c r="M1335" s="25" t="s">
        <v>2704</v>
      </c>
      <c r="N1335" s="25" t="s">
        <v>978</v>
      </c>
      <c r="O1335" s="25" t="s">
        <v>979</v>
      </c>
      <c r="P1335" s="25" t="s">
        <v>959</v>
      </c>
      <c r="Q1335" s="25" t="s">
        <v>949</v>
      </c>
      <c r="R1335" s="32"/>
    </row>
    <row r="1336" ht="25.3" customHeight="1" spans="1:18">
      <c r="A1336" s="8"/>
      <c r="B1336" s="25"/>
      <c r="C1336" s="25"/>
      <c r="D1336" s="25"/>
      <c r="E1336" s="25"/>
      <c r="F1336" s="25"/>
      <c r="G1336" s="26"/>
      <c r="H1336" s="26"/>
      <c r="I1336" s="26"/>
      <c r="J1336" s="25"/>
      <c r="K1336" s="25" t="s">
        <v>943</v>
      </c>
      <c r="L1336" s="25" t="s">
        <v>980</v>
      </c>
      <c r="M1336" s="25" t="s">
        <v>2705</v>
      </c>
      <c r="N1336" s="25" t="s">
        <v>978</v>
      </c>
      <c r="O1336" s="25" t="s">
        <v>979</v>
      </c>
      <c r="P1336" s="25" t="s">
        <v>984</v>
      </c>
      <c r="Q1336" s="25" t="s">
        <v>949</v>
      </c>
      <c r="R1336" s="32"/>
    </row>
    <row r="1337" ht="16.55" customHeight="1" spans="1:18">
      <c r="A1337" s="8"/>
      <c r="B1337" s="25"/>
      <c r="C1337" s="25"/>
      <c r="D1337" s="25"/>
      <c r="E1337" s="25"/>
      <c r="F1337" s="25"/>
      <c r="G1337" s="26"/>
      <c r="H1337" s="26"/>
      <c r="I1337" s="26"/>
      <c r="J1337" s="25"/>
      <c r="K1337" s="25" t="s">
        <v>943</v>
      </c>
      <c r="L1337" s="25" t="s">
        <v>980</v>
      </c>
      <c r="M1337" s="25" t="s">
        <v>2706</v>
      </c>
      <c r="N1337" s="25" t="s">
        <v>946</v>
      </c>
      <c r="O1337" s="25" t="s">
        <v>983</v>
      </c>
      <c r="P1337" s="25" t="s">
        <v>984</v>
      </c>
      <c r="Q1337" s="25" t="s">
        <v>949</v>
      </c>
      <c r="R1337" s="32"/>
    </row>
    <row r="1338" ht="16.55" customHeight="1" spans="1:18">
      <c r="A1338" s="8"/>
      <c r="B1338" s="25"/>
      <c r="C1338" s="25"/>
      <c r="D1338" s="25"/>
      <c r="E1338" s="25"/>
      <c r="F1338" s="25"/>
      <c r="G1338" s="26"/>
      <c r="H1338" s="26"/>
      <c r="I1338" s="26"/>
      <c r="J1338" s="25"/>
      <c r="K1338" s="25" t="s">
        <v>943</v>
      </c>
      <c r="L1338" s="25" t="s">
        <v>980</v>
      </c>
      <c r="M1338" s="25" t="s">
        <v>2707</v>
      </c>
      <c r="N1338" s="25" t="s">
        <v>946</v>
      </c>
      <c r="O1338" s="25" t="s">
        <v>983</v>
      </c>
      <c r="P1338" s="25" t="s">
        <v>984</v>
      </c>
      <c r="Q1338" s="25" t="s">
        <v>949</v>
      </c>
      <c r="R1338" s="32"/>
    </row>
    <row r="1339" ht="16.55" customHeight="1" spans="1:18">
      <c r="A1339" s="8"/>
      <c r="B1339" s="25"/>
      <c r="C1339" s="25"/>
      <c r="D1339" s="25"/>
      <c r="E1339" s="25"/>
      <c r="F1339" s="25"/>
      <c r="G1339" s="26"/>
      <c r="H1339" s="26"/>
      <c r="I1339" s="26"/>
      <c r="J1339" s="25"/>
      <c r="K1339" s="25" t="s">
        <v>943</v>
      </c>
      <c r="L1339" s="25" t="s">
        <v>980</v>
      </c>
      <c r="M1339" s="25" t="s">
        <v>2708</v>
      </c>
      <c r="N1339" s="25" t="s">
        <v>993</v>
      </c>
      <c r="O1339" s="25" t="s">
        <v>983</v>
      </c>
      <c r="P1339" s="25" t="s">
        <v>984</v>
      </c>
      <c r="Q1339" s="25" t="s">
        <v>985</v>
      </c>
      <c r="R1339" s="32"/>
    </row>
    <row r="1340" ht="16.55" customHeight="1" spans="1:18">
      <c r="A1340" s="8"/>
      <c r="B1340" s="25"/>
      <c r="C1340" s="25"/>
      <c r="D1340" s="25"/>
      <c r="E1340" s="25"/>
      <c r="F1340" s="25"/>
      <c r="G1340" s="26"/>
      <c r="H1340" s="26"/>
      <c r="I1340" s="26"/>
      <c r="J1340" s="25"/>
      <c r="K1340" s="25" t="s">
        <v>943</v>
      </c>
      <c r="L1340" s="25" t="s">
        <v>980</v>
      </c>
      <c r="M1340" s="25" t="s">
        <v>2709</v>
      </c>
      <c r="N1340" s="25" t="s">
        <v>946</v>
      </c>
      <c r="O1340" s="25" t="s">
        <v>983</v>
      </c>
      <c r="P1340" s="25" t="s">
        <v>984</v>
      </c>
      <c r="Q1340" s="25" t="s">
        <v>949</v>
      </c>
      <c r="R1340" s="32"/>
    </row>
    <row r="1341" ht="25.3" customHeight="1" spans="1:18">
      <c r="A1341" s="8"/>
      <c r="B1341" s="25"/>
      <c r="C1341" s="25"/>
      <c r="D1341" s="25"/>
      <c r="E1341" s="25"/>
      <c r="F1341" s="25"/>
      <c r="G1341" s="26"/>
      <c r="H1341" s="26"/>
      <c r="I1341" s="26"/>
      <c r="J1341" s="25"/>
      <c r="K1341" s="25" t="s">
        <v>943</v>
      </c>
      <c r="L1341" s="25" t="s">
        <v>980</v>
      </c>
      <c r="M1341" s="25" t="s">
        <v>2710</v>
      </c>
      <c r="N1341" s="25" t="s">
        <v>946</v>
      </c>
      <c r="O1341" s="25" t="s">
        <v>983</v>
      </c>
      <c r="P1341" s="25" t="s">
        <v>984</v>
      </c>
      <c r="Q1341" s="25" t="s">
        <v>949</v>
      </c>
      <c r="R1341" s="32"/>
    </row>
    <row r="1342" ht="25.3" customHeight="1" spans="1:18">
      <c r="A1342" s="8"/>
      <c r="B1342" s="25"/>
      <c r="C1342" s="25"/>
      <c r="D1342" s="25"/>
      <c r="E1342" s="25"/>
      <c r="F1342" s="25"/>
      <c r="G1342" s="26"/>
      <c r="H1342" s="26"/>
      <c r="I1342" s="26"/>
      <c r="J1342" s="25"/>
      <c r="K1342" s="25" t="s">
        <v>943</v>
      </c>
      <c r="L1342" s="25" t="s">
        <v>991</v>
      </c>
      <c r="M1342" s="25" t="s">
        <v>2711</v>
      </c>
      <c r="N1342" s="25" t="s">
        <v>993</v>
      </c>
      <c r="O1342" s="25" t="s">
        <v>2712</v>
      </c>
      <c r="P1342" s="25" t="s">
        <v>1131</v>
      </c>
      <c r="Q1342" s="25" t="s">
        <v>985</v>
      </c>
      <c r="R1342" s="32"/>
    </row>
    <row r="1343" ht="25.3" customHeight="1" spans="1:18">
      <c r="A1343" s="8"/>
      <c r="B1343" s="25"/>
      <c r="C1343" s="25"/>
      <c r="D1343" s="25"/>
      <c r="E1343" s="25"/>
      <c r="F1343" s="25"/>
      <c r="G1343" s="26"/>
      <c r="H1343" s="26"/>
      <c r="I1343" s="26"/>
      <c r="J1343" s="25"/>
      <c r="K1343" s="25" t="s">
        <v>943</v>
      </c>
      <c r="L1343" s="25" t="s">
        <v>991</v>
      </c>
      <c r="M1343" s="25" t="s">
        <v>2680</v>
      </c>
      <c r="N1343" s="25" t="s">
        <v>993</v>
      </c>
      <c r="O1343" s="25" t="s">
        <v>2713</v>
      </c>
      <c r="P1343" s="25" t="s">
        <v>1131</v>
      </c>
      <c r="Q1343" s="25" t="s">
        <v>985</v>
      </c>
      <c r="R1343" s="32"/>
    </row>
    <row r="1344" ht="16.55" customHeight="1" spans="1:18">
      <c r="A1344" s="8"/>
      <c r="B1344" s="25"/>
      <c r="C1344" s="25"/>
      <c r="D1344" s="25"/>
      <c r="E1344" s="25"/>
      <c r="F1344" s="25"/>
      <c r="G1344" s="26"/>
      <c r="H1344" s="26"/>
      <c r="I1344" s="26"/>
      <c r="J1344" s="25"/>
      <c r="K1344" s="25" t="s">
        <v>943</v>
      </c>
      <c r="L1344" s="25" t="s">
        <v>991</v>
      </c>
      <c r="M1344" s="25" t="s">
        <v>2706</v>
      </c>
      <c r="N1344" s="25" t="s">
        <v>993</v>
      </c>
      <c r="O1344" s="25" t="s">
        <v>2714</v>
      </c>
      <c r="P1344" s="25" t="s">
        <v>1131</v>
      </c>
      <c r="Q1344" s="25" t="s">
        <v>985</v>
      </c>
      <c r="R1344" s="32"/>
    </row>
    <row r="1345" ht="25.3" customHeight="1" spans="1:18">
      <c r="A1345" s="8"/>
      <c r="B1345" s="25"/>
      <c r="C1345" s="25"/>
      <c r="D1345" s="25"/>
      <c r="E1345" s="25"/>
      <c r="F1345" s="25"/>
      <c r="G1345" s="26"/>
      <c r="H1345" s="26"/>
      <c r="I1345" s="26"/>
      <c r="J1345" s="25"/>
      <c r="K1345" s="25" t="s">
        <v>943</v>
      </c>
      <c r="L1345" s="25" t="s">
        <v>991</v>
      </c>
      <c r="M1345" s="25" t="s">
        <v>2715</v>
      </c>
      <c r="N1345" s="25" t="s">
        <v>993</v>
      </c>
      <c r="O1345" s="25" t="s">
        <v>2716</v>
      </c>
      <c r="P1345" s="25" t="s">
        <v>1131</v>
      </c>
      <c r="Q1345" s="25" t="s">
        <v>985</v>
      </c>
      <c r="R1345" s="32"/>
    </row>
    <row r="1346" ht="25.3" customHeight="1" spans="1:18">
      <c r="A1346" s="8"/>
      <c r="B1346" s="25"/>
      <c r="C1346" s="25"/>
      <c r="D1346" s="25"/>
      <c r="E1346" s="25"/>
      <c r="F1346" s="25"/>
      <c r="G1346" s="26"/>
      <c r="H1346" s="26"/>
      <c r="I1346" s="26"/>
      <c r="J1346" s="25"/>
      <c r="K1346" s="25" t="s">
        <v>943</v>
      </c>
      <c r="L1346" s="25" t="s">
        <v>991</v>
      </c>
      <c r="M1346" s="25" t="s">
        <v>2717</v>
      </c>
      <c r="N1346" s="25" t="s">
        <v>993</v>
      </c>
      <c r="O1346" s="25" t="s">
        <v>2718</v>
      </c>
      <c r="P1346" s="25" t="s">
        <v>1131</v>
      </c>
      <c r="Q1346" s="25" t="s">
        <v>985</v>
      </c>
      <c r="R1346" s="32"/>
    </row>
    <row r="1347" ht="16.55" customHeight="1" spans="1:18">
      <c r="A1347" s="8"/>
      <c r="B1347" s="25"/>
      <c r="C1347" s="25"/>
      <c r="D1347" s="25"/>
      <c r="E1347" s="25"/>
      <c r="F1347" s="25"/>
      <c r="G1347" s="26"/>
      <c r="H1347" s="26"/>
      <c r="I1347" s="26"/>
      <c r="J1347" s="25"/>
      <c r="K1347" s="25" t="s">
        <v>943</v>
      </c>
      <c r="L1347" s="25" t="s">
        <v>991</v>
      </c>
      <c r="M1347" s="25" t="s">
        <v>2709</v>
      </c>
      <c r="N1347" s="25" t="s">
        <v>993</v>
      </c>
      <c r="O1347" s="25" t="s">
        <v>2719</v>
      </c>
      <c r="P1347" s="25" t="s">
        <v>1131</v>
      </c>
      <c r="Q1347" s="25" t="s">
        <v>985</v>
      </c>
      <c r="R1347" s="32"/>
    </row>
    <row r="1348" ht="25.3" customHeight="1" spans="1:18">
      <c r="A1348" s="8"/>
      <c r="B1348" s="25"/>
      <c r="C1348" s="25"/>
      <c r="D1348" s="25"/>
      <c r="E1348" s="25"/>
      <c r="F1348" s="25"/>
      <c r="G1348" s="26"/>
      <c r="H1348" s="26"/>
      <c r="I1348" s="26"/>
      <c r="J1348" s="25"/>
      <c r="K1348" s="25" t="s">
        <v>943</v>
      </c>
      <c r="L1348" s="25" t="s">
        <v>991</v>
      </c>
      <c r="M1348" s="25" t="s">
        <v>2710</v>
      </c>
      <c r="N1348" s="25" t="s">
        <v>993</v>
      </c>
      <c r="O1348" s="25" t="s">
        <v>2720</v>
      </c>
      <c r="P1348" s="25" t="s">
        <v>1131</v>
      </c>
      <c r="Q1348" s="25" t="s">
        <v>985</v>
      </c>
      <c r="R1348" s="32"/>
    </row>
    <row r="1349" ht="25.3" customHeight="1" spans="1:18">
      <c r="A1349" s="8"/>
      <c r="B1349" s="25"/>
      <c r="C1349" s="25"/>
      <c r="D1349" s="25"/>
      <c r="E1349" s="25"/>
      <c r="F1349" s="25"/>
      <c r="G1349" s="26"/>
      <c r="H1349" s="26"/>
      <c r="I1349" s="26"/>
      <c r="J1349" s="25"/>
      <c r="K1349" s="25" t="s">
        <v>943</v>
      </c>
      <c r="L1349" s="25" t="s">
        <v>991</v>
      </c>
      <c r="M1349" s="25" t="s">
        <v>2721</v>
      </c>
      <c r="N1349" s="25" t="s">
        <v>993</v>
      </c>
      <c r="O1349" s="25" t="s">
        <v>2722</v>
      </c>
      <c r="P1349" s="25" t="s">
        <v>1131</v>
      </c>
      <c r="Q1349" s="25" t="s">
        <v>985</v>
      </c>
      <c r="R1349" s="32"/>
    </row>
    <row r="1350" ht="25.3" customHeight="1" spans="1:18">
      <c r="A1350" s="8"/>
      <c r="B1350" s="25"/>
      <c r="C1350" s="25"/>
      <c r="D1350" s="25"/>
      <c r="E1350" s="25"/>
      <c r="F1350" s="25"/>
      <c r="G1350" s="26"/>
      <c r="H1350" s="26"/>
      <c r="I1350" s="26"/>
      <c r="J1350" s="25"/>
      <c r="K1350" s="25" t="s">
        <v>943</v>
      </c>
      <c r="L1350" s="25" t="s">
        <v>991</v>
      </c>
      <c r="M1350" s="25" t="s">
        <v>2723</v>
      </c>
      <c r="N1350" s="25" t="s">
        <v>993</v>
      </c>
      <c r="O1350" s="25" t="s">
        <v>2724</v>
      </c>
      <c r="P1350" s="25" t="s">
        <v>1131</v>
      </c>
      <c r="Q1350" s="25" t="s">
        <v>985</v>
      </c>
      <c r="R1350" s="32"/>
    </row>
    <row r="1351" ht="51.75" customHeight="1" spans="1:18">
      <c r="A1351" s="8"/>
      <c r="B1351" s="25"/>
      <c r="C1351" s="25"/>
      <c r="D1351" s="25"/>
      <c r="E1351" s="25"/>
      <c r="F1351" s="25"/>
      <c r="G1351" s="26"/>
      <c r="H1351" s="26"/>
      <c r="I1351" s="26"/>
      <c r="J1351" s="25"/>
      <c r="K1351" s="25" t="s">
        <v>1003</v>
      </c>
      <c r="L1351" s="25" t="s">
        <v>1033</v>
      </c>
      <c r="M1351" s="25" t="s">
        <v>2725</v>
      </c>
      <c r="N1351" s="25" t="s">
        <v>978</v>
      </c>
      <c r="O1351" s="25" t="s">
        <v>979</v>
      </c>
      <c r="P1351" s="25"/>
      <c r="Q1351" s="25" t="s">
        <v>949</v>
      </c>
      <c r="R1351" s="32"/>
    </row>
    <row r="1352" ht="77.05" customHeight="1" spans="1:18">
      <c r="A1352" s="8"/>
      <c r="B1352" s="25"/>
      <c r="C1352" s="25"/>
      <c r="D1352" s="25"/>
      <c r="E1352" s="25"/>
      <c r="F1352" s="25"/>
      <c r="G1352" s="26"/>
      <c r="H1352" s="26"/>
      <c r="I1352" s="26"/>
      <c r="J1352" s="25"/>
      <c r="K1352" s="25" t="s">
        <v>1003</v>
      </c>
      <c r="L1352" s="25" t="s">
        <v>1033</v>
      </c>
      <c r="M1352" s="25" t="s">
        <v>2726</v>
      </c>
      <c r="N1352" s="25" t="s">
        <v>978</v>
      </c>
      <c r="O1352" s="25" t="s">
        <v>979</v>
      </c>
      <c r="P1352" s="25"/>
      <c r="Q1352" s="25" t="s">
        <v>949</v>
      </c>
      <c r="R1352" s="32"/>
    </row>
    <row r="1353" ht="51.75" customHeight="1" spans="1:18">
      <c r="A1353" s="8"/>
      <c r="B1353" s="25"/>
      <c r="C1353" s="25"/>
      <c r="D1353" s="25"/>
      <c r="E1353" s="25"/>
      <c r="F1353" s="25"/>
      <c r="G1353" s="26"/>
      <c r="H1353" s="26"/>
      <c r="I1353" s="26"/>
      <c r="J1353" s="25"/>
      <c r="K1353" s="25" t="s">
        <v>1003</v>
      </c>
      <c r="L1353" s="25" t="s">
        <v>1004</v>
      </c>
      <c r="M1353" s="25" t="s">
        <v>2727</v>
      </c>
      <c r="N1353" s="25" t="s">
        <v>978</v>
      </c>
      <c r="O1353" s="25" t="s">
        <v>979</v>
      </c>
      <c r="P1353" s="25"/>
      <c r="Q1353" s="25" t="s">
        <v>949</v>
      </c>
      <c r="R1353" s="32"/>
    </row>
    <row r="1354" ht="37.95" customHeight="1" spans="1:18">
      <c r="A1354" s="8"/>
      <c r="B1354" s="25"/>
      <c r="C1354" s="25"/>
      <c r="D1354" s="25"/>
      <c r="E1354" s="25"/>
      <c r="F1354" s="25"/>
      <c r="G1354" s="26"/>
      <c r="H1354" s="26"/>
      <c r="I1354" s="26"/>
      <c r="J1354" s="25"/>
      <c r="K1354" s="25" t="s">
        <v>1003</v>
      </c>
      <c r="L1354" s="25" t="s">
        <v>1004</v>
      </c>
      <c r="M1354" s="25" t="s">
        <v>2728</v>
      </c>
      <c r="N1354" s="25" t="s">
        <v>978</v>
      </c>
      <c r="O1354" s="25" t="s">
        <v>979</v>
      </c>
      <c r="P1354" s="25"/>
      <c r="Q1354" s="25" t="s">
        <v>949</v>
      </c>
      <c r="R1354" s="32"/>
    </row>
    <row r="1355" ht="37.95" customHeight="1" spans="1:18">
      <c r="A1355" s="8"/>
      <c r="B1355" s="25"/>
      <c r="C1355" s="25"/>
      <c r="D1355" s="25"/>
      <c r="E1355" s="25"/>
      <c r="F1355" s="25"/>
      <c r="G1355" s="26"/>
      <c r="H1355" s="26"/>
      <c r="I1355" s="26"/>
      <c r="J1355" s="25"/>
      <c r="K1355" s="25" t="s">
        <v>1003</v>
      </c>
      <c r="L1355" s="25" t="s">
        <v>1004</v>
      </c>
      <c r="M1355" s="25" t="s">
        <v>2729</v>
      </c>
      <c r="N1355" s="25" t="s">
        <v>978</v>
      </c>
      <c r="O1355" s="25" t="s">
        <v>979</v>
      </c>
      <c r="P1355" s="25"/>
      <c r="Q1355" s="25" t="s">
        <v>949</v>
      </c>
      <c r="R1355" s="32"/>
    </row>
    <row r="1356" ht="16.55" customHeight="1" spans="1:18">
      <c r="A1356" s="8"/>
      <c r="B1356" s="25"/>
      <c r="C1356" s="25"/>
      <c r="D1356" s="25"/>
      <c r="E1356" s="25"/>
      <c r="F1356" s="25"/>
      <c r="G1356" s="26"/>
      <c r="H1356" s="26"/>
      <c r="I1356" s="26"/>
      <c r="J1356" s="25"/>
      <c r="K1356" s="25" t="s">
        <v>1003</v>
      </c>
      <c r="L1356" s="25" t="s">
        <v>1004</v>
      </c>
      <c r="M1356" s="25" t="s">
        <v>2730</v>
      </c>
      <c r="N1356" s="25" t="s">
        <v>978</v>
      </c>
      <c r="O1356" s="25" t="s">
        <v>979</v>
      </c>
      <c r="P1356" s="25"/>
      <c r="Q1356" s="25" t="s">
        <v>949</v>
      </c>
      <c r="R1356" s="32"/>
    </row>
    <row r="1357" ht="25.3" customHeight="1" spans="1:18">
      <c r="A1357" s="8"/>
      <c r="B1357" s="25"/>
      <c r="C1357" s="25"/>
      <c r="D1357" s="25"/>
      <c r="E1357" s="25"/>
      <c r="F1357" s="25"/>
      <c r="G1357" s="26"/>
      <c r="H1357" s="26"/>
      <c r="I1357" s="26"/>
      <c r="J1357" s="25"/>
      <c r="K1357" s="25" t="s">
        <v>1006</v>
      </c>
      <c r="L1357" s="25" t="s">
        <v>1007</v>
      </c>
      <c r="M1357" s="25" t="s">
        <v>2731</v>
      </c>
      <c r="N1357" s="25" t="s">
        <v>954</v>
      </c>
      <c r="O1357" s="25" t="s">
        <v>1069</v>
      </c>
      <c r="P1357" s="25" t="s">
        <v>959</v>
      </c>
      <c r="Q1357" s="25" t="s">
        <v>949</v>
      </c>
      <c r="R1357" s="32"/>
    </row>
    <row r="1358" ht="37.95" customHeight="1" spans="1:18">
      <c r="A1358" s="8"/>
      <c r="B1358" s="25"/>
      <c r="C1358" s="25" t="s">
        <v>2732</v>
      </c>
      <c r="D1358" s="25" t="s">
        <v>939</v>
      </c>
      <c r="E1358" s="25" t="s">
        <v>2673</v>
      </c>
      <c r="F1358" s="25" t="s">
        <v>2674</v>
      </c>
      <c r="G1358" s="26" t="s">
        <v>319</v>
      </c>
      <c r="H1358" s="26" t="s">
        <v>319</v>
      </c>
      <c r="I1358" s="26"/>
      <c r="J1358" s="25" t="s">
        <v>2733</v>
      </c>
      <c r="K1358" s="25" t="s">
        <v>943</v>
      </c>
      <c r="L1358" s="25" t="s">
        <v>944</v>
      </c>
      <c r="M1358" s="25" t="s">
        <v>2734</v>
      </c>
      <c r="N1358" s="25" t="s">
        <v>946</v>
      </c>
      <c r="O1358" s="25" t="s">
        <v>1336</v>
      </c>
      <c r="P1358" s="25" t="s">
        <v>2735</v>
      </c>
      <c r="Q1358" s="25" t="s">
        <v>949</v>
      </c>
      <c r="R1358" s="32"/>
    </row>
    <row r="1359" ht="18.05" customHeight="1" spans="1:18">
      <c r="A1359" s="8"/>
      <c r="B1359" s="25"/>
      <c r="C1359" s="25"/>
      <c r="D1359" s="25"/>
      <c r="E1359" s="25"/>
      <c r="F1359" s="25"/>
      <c r="G1359" s="26"/>
      <c r="H1359" s="26"/>
      <c r="I1359" s="26"/>
      <c r="J1359" s="25"/>
      <c r="K1359" s="25" t="s">
        <v>943</v>
      </c>
      <c r="L1359" s="25" t="s">
        <v>976</v>
      </c>
      <c r="M1359" s="25" t="s">
        <v>2736</v>
      </c>
      <c r="N1359" s="25" t="s">
        <v>946</v>
      </c>
      <c r="O1359" s="25" t="s">
        <v>958</v>
      </c>
      <c r="P1359" s="25" t="s">
        <v>959</v>
      </c>
      <c r="Q1359" s="25" t="s">
        <v>949</v>
      </c>
      <c r="R1359" s="32"/>
    </row>
    <row r="1360" ht="37.95" customHeight="1" spans="1:18">
      <c r="A1360" s="8"/>
      <c r="B1360" s="25"/>
      <c r="C1360" s="25"/>
      <c r="D1360" s="25"/>
      <c r="E1360" s="25"/>
      <c r="F1360" s="25"/>
      <c r="G1360" s="26"/>
      <c r="H1360" s="26"/>
      <c r="I1360" s="26"/>
      <c r="J1360" s="25"/>
      <c r="K1360" s="25" t="s">
        <v>943</v>
      </c>
      <c r="L1360" s="25" t="s">
        <v>980</v>
      </c>
      <c r="M1360" s="25" t="s">
        <v>2737</v>
      </c>
      <c r="N1360" s="25" t="s">
        <v>946</v>
      </c>
      <c r="O1360" s="25" t="s">
        <v>958</v>
      </c>
      <c r="P1360" s="25" t="s">
        <v>959</v>
      </c>
      <c r="Q1360" s="25" t="s">
        <v>949</v>
      </c>
      <c r="R1360" s="32"/>
    </row>
    <row r="1361" ht="51.75" customHeight="1" spans="1:18">
      <c r="A1361" s="8"/>
      <c r="B1361" s="25"/>
      <c r="C1361" s="25"/>
      <c r="D1361" s="25"/>
      <c r="E1361" s="25"/>
      <c r="F1361" s="25"/>
      <c r="G1361" s="26"/>
      <c r="H1361" s="26"/>
      <c r="I1361" s="26"/>
      <c r="J1361" s="25"/>
      <c r="K1361" s="25" t="s">
        <v>943</v>
      </c>
      <c r="L1361" s="25" t="s">
        <v>980</v>
      </c>
      <c r="M1361" s="25" t="s">
        <v>2738</v>
      </c>
      <c r="N1361" s="25" t="s">
        <v>946</v>
      </c>
      <c r="O1361" s="25" t="s">
        <v>958</v>
      </c>
      <c r="P1361" s="25" t="s">
        <v>959</v>
      </c>
      <c r="Q1361" s="25" t="s">
        <v>949</v>
      </c>
      <c r="R1361" s="32"/>
    </row>
    <row r="1362" ht="37.95" customHeight="1" spans="1:18">
      <c r="A1362" s="8"/>
      <c r="B1362" s="25"/>
      <c r="C1362" s="25"/>
      <c r="D1362" s="25"/>
      <c r="E1362" s="25"/>
      <c r="F1362" s="25"/>
      <c r="G1362" s="26"/>
      <c r="H1362" s="26"/>
      <c r="I1362" s="26"/>
      <c r="J1362" s="25"/>
      <c r="K1362" s="25" t="s">
        <v>943</v>
      </c>
      <c r="L1362" s="25" t="s">
        <v>980</v>
      </c>
      <c r="M1362" s="25" t="s">
        <v>2739</v>
      </c>
      <c r="N1362" s="25" t="s">
        <v>946</v>
      </c>
      <c r="O1362" s="25" t="s">
        <v>958</v>
      </c>
      <c r="P1362" s="25" t="s">
        <v>959</v>
      </c>
      <c r="Q1362" s="25" t="s">
        <v>949</v>
      </c>
      <c r="R1362" s="32"/>
    </row>
    <row r="1363" ht="64.4" customHeight="1" spans="1:18">
      <c r="A1363" s="8"/>
      <c r="B1363" s="25"/>
      <c r="C1363" s="25"/>
      <c r="D1363" s="25"/>
      <c r="E1363" s="25"/>
      <c r="F1363" s="25"/>
      <c r="G1363" s="26"/>
      <c r="H1363" s="26"/>
      <c r="I1363" s="26"/>
      <c r="J1363" s="25"/>
      <c r="K1363" s="25" t="s">
        <v>943</v>
      </c>
      <c r="L1363" s="25" t="s">
        <v>980</v>
      </c>
      <c r="M1363" s="25" t="s">
        <v>2740</v>
      </c>
      <c r="N1363" s="25" t="s">
        <v>946</v>
      </c>
      <c r="O1363" s="25" t="s">
        <v>958</v>
      </c>
      <c r="P1363" s="25" t="s">
        <v>959</v>
      </c>
      <c r="Q1363" s="25" t="s">
        <v>949</v>
      </c>
      <c r="R1363" s="32"/>
    </row>
    <row r="1364" ht="37.95" customHeight="1" spans="1:18">
      <c r="A1364" s="8"/>
      <c r="B1364" s="25"/>
      <c r="C1364" s="25"/>
      <c r="D1364" s="25"/>
      <c r="E1364" s="25"/>
      <c r="F1364" s="25"/>
      <c r="G1364" s="26"/>
      <c r="H1364" s="26"/>
      <c r="I1364" s="26"/>
      <c r="J1364" s="25"/>
      <c r="K1364" s="25" t="s">
        <v>943</v>
      </c>
      <c r="L1364" s="25" t="s">
        <v>980</v>
      </c>
      <c r="M1364" s="25" t="s">
        <v>2741</v>
      </c>
      <c r="N1364" s="25" t="s">
        <v>946</v>
      </c>
      <c r="O1364" s="25" t="s">
        <v>958</v>
      </c>
      <c r="P1364" s="25" t="s">
        <v>959</v>
      </c>
      <c r="Q1364" s="25" t="s">
        <v>949</v>
      </c>
      <c r="R1364" s="32"/>
    </row>
    <row r="1365" ht="25.3" customHeight="1" spans="1:18">
      <c r="A1365" s="8"/>
      <c r="B1365" s="25"/>
      <c r="C1365" s="25"/>
      <c r="D1365" s="25"/>
      <c r="E1365" s="25"/>
      <c r="F1365" s="25"/>
      <c r="G1365" s="26"/>
      <c r="H1365" s="26"/>
      <c r="I1365" s="26"/>
      <c r="J1365" s="25"/>
      <c r="K1365" s="25" t="s">
        <v>943</v>
      </c>
      <c r="L1365" s="25" t="s">
        <v>991</v>
      </c>
      <c r="M1365" s="25" t="s">
        <v>2742</v>
      </c>
      <c r="N1365" s="25" t="s">
        <v>993</v>
      </c>
      <c r="O1365" s="25" t="s">
        <v>2743</v>
      </c>
      <c r="P1365" s="25" t="s">
        <v>995</v>
      </c>
      <c r="Q1365" s="25" t="s">
        <v>985</v>
      </c>
      <c r="R1365" s="32"/>
    </row>
    <row r="1366" ht="180.55" customHeight="1" spans="1:18">
      <c r="A1366" s="8"/>
      <c r="B1366" s="25"/>
      <c r="C1366" s="25"/>
      <c r="D1366" s="25"/>
      <c r="E1366" s="25"/>
      <c r="F1366" s="25"/>
      <c r="G1366" s="26"/>
      <c r="H1366" s="26"/>
      <c r="I1366" s="26"/>
      <c r="J1366" s="25"/>
      <c r="K1366" s="25" t="s">
        <v>1003</v>
      </c>
      <c r="L1366" s="25" t="s">
        <v>1004</v>
      </c>
      <c r="M1366" s="25" t="s">
        <v>2744</v>
      </c>
      <c r="N1366" s="25" t="s">
        <v>978</v>
      </c>
      <c r="O1366" s="25" t="s">
        <v>979</v>
      </c>
      <c r="P1366" s="25"/>
      <c r="Q1366" s="25" t="s">
        <v>949</v>
      </c>
      <c r="R1366" s="32"/>
    </row>
    <row r="1367" ht="25.3" customHeight="1" spans="1:18">
      <c r="A1367" s="8"/>
      <c r="B1367" s="25"/>
      <c r="C1367" s="25"/>
      <c r="D1367" s="25"/>
      <c r="E1367" s="25"/>
      <c r="F1367" s="25"/>
      <c r="G1367" s="26"/>
      <c r="H1367" s="26"/>
      <c r="I1367" s="26"/>
      <c r="J1367" s="25"/>
      <c r="K1367" s="25" t="s">
        <v>1006</v>
      </c>
      <c r="L1367" s="25" t="s">
        <v>1007</v>
      </c>
      <c r="M1367" s="25" t="s">
        <v>2745</v>
      </c>
      <c r="N1367" s="25" t="s">
        <v>954</v>
      </c>
      <c r="O1367" s="25" t="s">
        <v>1069</v>
      </c>
      <c r="P1367" s="25" t="s">
        <v>959</v>
      </c>
      <c r="Q1367" s="25" t="s">
        <v>949</v>
      </c>
      <c r="R1367" s="32"/>
    </row>
    <row r="1368" ht="25.3" customHeight="1" spans="1:18">
      <c r="A1368" s="8"/>
      <c r="B1368" s="25"/>
      <c r="C1368" s="25" t="s">
        <v>2746</v>
      </c>
      <c r="D1368" s="25" t="s">
        <v>939</v>
      </c>
      <c r="E1368" s="25" t="s">
        <v>2673</v>
      </c>
      <c r="F1368" s="25" t="s">
        <v>2674</v>
      </c>
      <c r="G1368" s="26" t="s">
        <v>540</v>
      </c>
      <c r="H1368" s="26" t="s">
        <v>540</v>
      </c>
      <c r="I1368" s="26"/>
      <c r="J1368" s="25" t="s">
        <v>2747</v>
      </c>
      <c r="K1368" s="25" t="s">
        <v>943</v>
      </c>
      <c r="L1368" s="25" t="s">
        <v>944</v>
      </c>
      <c r="M1368" s="25" t="s">
        <v>2748</v>
      </c>
      <c r="N1368" s="25" t="s">
        <v>946</v>
      </c>
      <c r="O1368" s="25" t="s">
        <v>969</v>
      </c>
      <c r="P1368" s="25" t="s">
        <v>2426</v>
      </c>
      <c r="Q1368" s="25" t="s">
        <v>949</v>
      </c>
      <c r="R1368" s="32"/>
    </row>
    <row r="1369" ht="25.3" customHeight="1" spans="1:18">
      <c r="A1369" s="8"/>
      <c r="B1369" s="25"/>
      <c r="C1369" s="25"/>
      <c r="D1369" s="25"/>
      <c r="E1369" s="25"/>
      <c r="F1369" s="25"/>
      <c r="G1369" s="26"/>
      <c r="H1369" s="26"/>
      <c r="I1369" s="26"/>
      <c r="J1369" s="25"/>
      <c r="K1369" s="25" t="s">
        <v>943</v>
      </c>
      <c r="L1369" s="25" t="s">
        <v>976</v>
      </c>
      <c r="M1369" s="25" t="s">
        <v>2749</v>
      </c>
      <c r="N1369" s="25" t="s">
        <v>946</v>
      </c>
      <c r="O1369" s="25" t="s">
        <v>958</v>
      </c>
      <c r="P1369" s="25" t="s">
        <v>959</v>
      </c>
      <c r="Q1369" s="25" t="s">
        <v>949</v>
      </c>
      <c r="R1369" s="32"/>
    </row>
    <row r="1370" ht="25.3" customHeight="1" spans="1:18">
      <c r="A1370" s="8"/>
      <c r="B1370" s="25"/>
      <c r="C1370" s="25"/>
      <c r="D1370" s="25"/>
      <c r="E1370" s="25"/>
      <c r="F1370" s="25"/>
      <c r="G1370" s="26"/>
      <c r="H1370" s="26"/>
      <c r="I1370" s="26"/>
      <c r="J1370" s="25"/>
      <c r="K1370" s="25" t="s">
        <v>943</v>
      </c>
      <c r="L1370" s="25" t="s">
        <v>980</v>
      </c>
      <c r="M1370" s="25" t="s">
        <v>2750</v>
      </c>
      <c r="N1370" s="25" t="s">
        <v>946</v>
      </c>
      <c r="O1370" s="25" t="s">
        <v>989</v>
      </c>
      <c r="P1370" s="25" t="s">
        <v>2095</v>
      </c>
      <c r="Q1370" s="25" t="s">
        <v>949</v>
      </c>
      <c r="R1370" s="32"/>
    </row>
    <row r="1371" ht="16.55" customHeight="1" spans="1:18">
      <c r="A1371" s="8"/>
      <c r="B1371" s="25"/>
      <c r="C1371" s="25"/>
      <c r="D1371" s="25"/>
      <c r="E1371" s="25"/>
      <c r="F1371" s="25"/>
      <c r="G1371" s="26"/>
      <c r="H1371" s="26"/>
      <c r="I1371" s="26"/>
      <c r="J1371" s="25"/>
      <c r="K1371" s="25" t="s">
        <v>943</v>
      </c>
      <c r="L1371" s="25" t="s">
        <v>980</v>
      </c>
      <c r="M1371" s="25" t="s">
        <v>2751</v>
      </c>
      <c r="N1371" s="25" t="s">
        <v>993</v>
      </c>
      <c r="O1371" s="25" t="s">
        <v>983</v>
      </c>
      <c r="P1371" s="25" t="s">
        <v>984</v>
      </c>
      <c r="Q1371" s="25" t="s">
        <v>985</v>
      </c>
      <c r="R1371" s="32"/>
    </row>
    <row r="1372" ht="16.55" customHeight="1" spans="1:18">
      <c r="A1372" s="8"/>
      <c r="B1372" s="25"/>
      <c r="C1372" s="25"/>
      <c r="D1372" s="25"/>
      <c r="E1372" s="25"/>
      <c r="F1372" s="25"/>
      <c r="G1372" s="26"/>
      <c r="H1372" s="26"/>
      <c r="I1372" s="26"/>
      <c r="J1372" s="25"/>
      <c r="K1372" s="25" t="s">
        <v>943</v>
      </c>
      <c r="L1372" s="25" t="s">
        <v>980</v>
      </c>
      <c r="M1372" s="25" t="s">
        <v>2752</v>
      </c>
      <c r="N1372" s="25" t="s">
        <v>946</v>
      </c>
      <c r="O1372" s="25" t="s">
        <v>1075</v>
      </c>
      <c r="P1372" s="25" t="s">
        <v>2095</v>
      </c>
      <c r="Q1372" s="25" t="s">
        <v>949</v>
      </c>
      <c r="R1372" s="32"/>
    </row>
    <row r="1373" ht="16.55" customHeight="1" spans="1:18">
      <c r="A1373" s="8"/>
      <c r="B1373" s="25"/>
      <c r="C1373" s="25"/>
      <c r="D1373" s="25"/>
      <c r="E1373" s="25"/>
      <c r="F1373" s="25"/>
      <c r="G1373" s="26"/>
      <c r="H1373" s="26"/>
      <c r="I1373" s="26"/>
      <c r="J1373" s="25"/>
      <c r="K1373" s="25" t="s">
        <v>943</v>
      </c>
      <c r="L1373" s="25" t="s">
        <v>991</v>
      </c>
      <c r="M1373" s="25" t="s">
        <v>2753</v>
      </c>
      <c r="N1373" s="25" t="s">
        <v>946</v>
      </c>
      <c r="O1373" s="25" t="s">
        <v>2754</v>
      </c>
      <c r="P1373" s="25" t="s">
        <v>995</v>
      </c>
      <c r="Q1373" s="25" t="s">
        <v>949</v>
      </c>
      <c r="R1373" s="32"/>
    </row>
    <row r="1374" ht="16.55" customHeight="1" spans="1:18">
      <c r="A1374" s="8"/>
      <c r="B1374" s="25"/>
      <c r="C1374" s="25"/>
      <c r="D1374" s="25"/>
      <c r="E1374" s="25"/>
      <c r="F1374" s="25"/>
      <c r="G1374" s="26"/>
      <c r="H1374" s="26"/>
      <c r="I1374" s="26"/>
      <c r="J1374" s="25"/>
      <c r="K1374" s="25" t="s">
        <v>943</v>
      </c>
      <c r="L1374" s="25" t="s">
        <v>991</v>
      </c>
      <c r="M1374" s="25" t="s">
        <v>2755</v>
      </c>
      <c r="N1374" s="25" t="s">
        <v>946</v>
      </c>
      <c r="O1374" s="25" t="s">
        <v>2756</v>
      </c>
      <c r="P1374" s="25" t="s">
        <v>995</v>
      </c>
      <c r="Q1374" s="25" t="s">
        <v>949</v>
      </c>
      <c r="R1374" s="32"/>
    </row>
    <row r="1375" ht="16.55" customHeight="1" spans="1:18">
      <c r="A1375" s="8"/>
      <c r="B1375" s="25"/>
      <c r="C1375" s="25"/>
      <c r="D1375" s="25"/>
      <c r="E1375" s="25"/>
      <c r="F1375" s="25"/>
      <c r="G1375" s="26"/>
      <c r="H1375" s="26"/>
      <c r="I1375" s="26"/>
      <c r="J1375" s="25"/>
      <c r="K1375" s="25" t="s">
        <v>943</v>
      </c>
      <c r="L1375" s="25" t="s">
        <v>991</v>
      </c>
      <c r="M1375" s="25" t="s">
        <v>2757</v>
      </c>
      <c r="N1375" s="25" t="s">
        <v>946</v>
      </c>
      <c r="O1375" s="25" t="s">
        <v>2758</v>
      </c>
      <c r="P1375" s="25" t="s">
        <v>995</v>
      </c>
      <c r="Q1375" s="25" t="s">
        <v>949</v>
      </c>
      <c r="R1375" s="32"/>
    </row>
    <row r="1376" ht="16.55" customHeight="1" spans="1:18">
      <c r="A1376" s="8"/>
      <c r="B1376" s="25"/>
      <c r="C1376" s="25"/>
      <c r="D1376" s="25"/>
      <c r="E1376" s="25"/>
      <c r="F1376" s="25"/>
      <c r="G1376" s="26"/>
      <c r="H1376" s="26"/>
      <c r="I1376" s="26"/>
      <c r="J1376" s="25"/>
      <c r="K1376" s="25" t="s">
        <v>943</v>
      </c>
      <c r="L1376" s="25" t="s">
        <v>991</v>
      </c>
      <c r="M1376" s="25" t="s">
        <v>2759</v>
      </c>
      <c r="N1376" s="25" t="s">
        <v>946</v>
      </c>
      <c r="O1376" s="25" t="s">
        <v>1186</v>
      </c>
      <c r="P1376" s="25" t="s">
        <v>995</v>
      </c>
      <c r="Q1376" s="25" t="s">
        <v>949</v>
      </c>
      <c r="R1376" s="32"/>
    </row>
    <row r="1377" ht="51.75" customHeight="1" spans="1:18">
      <c r="A1377" s="8"/>
      <c r="B1377" s="25"/>
      <c r="C1377" s="25"/>
      <c r="D1377" s="25"/>
      <c r="E1377" s="25"/>
      <c r="F1377" s="25"/>
      <c r="G1377" s="26"/>
      <c r="H1377" s="26"/>
      <c r="I1377" s="26"/>
      <c r="J1377" s="25"/>
      <c r="K1377" s="25" t="s">
        <v>1003</v>
      </c>
      <c r="L1377" s="25" t="s">
        <v>1004</v>
      </c>
      <c r="M1377" s="25" t="s">
        <v>2760</v>
      </c>
      <c r="N1377" s="25" t="s">
        <v>978</v>
      </c>
      <c r="O1377" s="25" t="s">
        <v>979</v>
      </c>
      <c r="P1377" s="25"/>
      <c r="Q1377" s="25" t="s">
        <v>949</v>
      </c>
      <c r="R1377" s="32"/>
    </row>
    <row r="1378" ht="25.3" customHeight="1" spans="1:18">
      <c r="A1378" s="8"/>
      <c r="B1378" s="25"/>
      <c r="C1378" s="25"/>
      <c r="D1378" s="25"/>
      <c r="E1378" s="25"/>
      <c r="F1378" s="25"/>
      <c r="G1378" s="26"/>
      <c r="H1378" s="26"/>
      <c r="I1378" s="26"/>
      <c r="J1378" s="25"/>
      <c r="K1378" s="25" t="s">
        <v>1006</v>
      </c>
      <c r="L1378" s="25" t="s">
        <v>1007</v>
      </c>
      <c r="M1378" s="25" t="s">
        <v>2745</v>
      </c>
      <c r="N1378" s="25" t="s">
        <v>954</v>
      </c>
      <c r="O1378" s="25" t="s">
        <v>1069</v>
      </c>
      <c r="P1378" s="25" t="s">
        <v>959</v>
      </c>
      <c r="Q1378" s="25" t="s">
        <v>949</v>
      </c>
      <c r="R1378" s="32"/>
    </row>
    <row r="1379" ht="30.2" customHeight="1" spans="1:18">
      <c r="A1379" s="8"/>
      <c r="B1379" s="25"/>
      <c r="C1379" s="25" t="s">
        <v>2761</v>
      </c>
      <c r="D1379" s="25" t="s">
        <v>939</v>
      </c>
      <c r="E1379" s="25" t="s">
        <v>2762</v>
      </c>
      <c r="F1379" s="25" t="s">
        <v>2763</v>
      </c>
      <c r="G1379" s="26" t="s">
        <v>542</v>
      </c>
      <c r="H1379" s="26" t="s">
        <v>542</v>
      </c>
      <c r="I1379" s="26"/>
      <c r="J1379" s="25" t="s">
        <v>2764</v>
      </c>
      <c r="K1379" s="25" t="s">
        <v>943</v>
      </c>
      <c r="L1379" s="25" t="s">
        <v>944</v>
      </c>
      <c r="M1379" s="25" t="s">
        <v>2765</v>
      </c>
      <c r="N1379" s="25" t="s">
        <v>954</v>
      </c>
      <c r="O1379" s="25" t="s">
        <v>969</v>
      </c>
      <c r="P1379" s="25" t="s">
        <v>956</v>
      </c>
      <c r="Q1379" s="25" t="s">
        <v>949</v>
      </c>
      <c r="R1379" s="32"/>
    </row>
    <row r="1380" ht="30.2" customHeight="1" spans="1:18">
      <c r="A1380" s="8"/>
      <c r="B1380" s="25"/>
      <c r="C1380" s="25"/>
      <c r="D1380" s="25"/>
      <c r="E1380" s="25"/>
      <c r="F1380" s="25"/>
      <c r="G1380" s="26"/>
      <c r="H1380" s="26"/>
      <c r="I1380" s="26"/>
      <c r="J1380" s="25"/>
      <c r="K1380" s="25" t="s">
        <v>943</v>
      </c>
      <c r="L1380" s="25" t="s">
        <v>944</v>
      </c>
      <c r="M1380" s="25" t="s">
        <v>2766</v>
      </c>
      <c r="N1380" s="25" t="s">
        <v>954</v>
      </c>
      <c r="O1380" s="25" t="s">
        <v>1087</v>
      </c>
      <c r="P1380" s="25" t="s">
        <v>1514</v>
      </c>
      <c r="Q1380" s="25" t="s">
        <v>949</v>
      </c>
      <c r="R1380" s="32"/>
    </row>
    <row r="1381" ht="30.2" customHeight="1" spans="1:18">
      <c r="A1381" s="8"/>
      <c r="B1381" s="25"/>
      <c r="C1381" s="25"/>
      <c r="D1381" s="25"/>
      <c r="E1381" s="25"/>
      <c r="F1381" s="25"/>
      <c r="G1381" s="26"/>
      <c r="H1381" s="26"/>
      <c r="I1381" s="26"/>
      <c r="J1381" s="25"/>
      <c r="K1381" s="25" t="s">
        <v>943</v>
      </c>
      <c r="L1381" s="25" t="s">
        <v>944</v>
      </c>
      <c r="M1381" s="25" t="s">
        <v>2767</v>
      </c>
      <c r="N1381" s="25" t="s">
        <v>946</v>
      </c>
      <c r="O1381" s="25" t="s">
        <v>2768</v>
      </c>
      <c r="P1381" s="25" t="s">
        <v>962</v>
      </c>
      <c r="Q1381" s="25" t="s">
        <v>949</v>
      </c>
      <c r="R1381" s="32"/>
    </row>
    <row r="1382" ht="30.2" customHeight="1" spans="1:18">
      <c r="A1382" s="8"/>
      <c r="B1382" s="25"/>
      <c r="C1382" s="25"/>
      <c r="D1382" s="25"/>
      <c r="E1382" s="25"/>
      <c r="F1382" s="25"/>
      <c r="G1382" s="26"/>
      <c r="H1382" s="26"/>
      <c r="I1382" s="26"/>
      <c r="J1382" s="25"/>
      <c r="K1382" s="25" t="s">
        <v>943</v>
      </c>
      <c r="L1382" s="25" t="s">
        <v>944</v>
      </c>
      <c r="M1382" s="25" t="s">
        <v>2769</v>
      </c>
      <c r="N1382" s="25" t="s">
        <v>954</v>
      </c>
      <c r="O1382" s="25" t="s">
        <v>969</v>
      </c>
      <c r="P1382" s="25" t="s">
        <v>1514</v>
      </c>
      <c r="Q1382" s="25" t="s">
        <v>949</v>
      </c>
      <c r="R1382" s="32"/>
    </row>
    <row r="1383" ht="30.2" customHeight="1" spans="1:18">
      <c r="A1383" s="8"/>
      <c r="B1383" s="25"/>
      <c r="C1383" s="25"/>
      <c r="D1383" s="25"/>
      <c r="E1383" s="25"/>
      <c r="F1383" s="25"/>
      <c r="G1383" s="26"/>
      <c r="H1383" s="26"/>
      <c r="I1383" s="26"/>
      <c r="J1383" s="25"/>
      <c r="K1383" s="25" t="s">
        <v>943</v>
      </c>
      <c r="L1383" s="25" t="s">
        <v>976</v>
      </c>
      <c r="M1383" s="25" t="s">
        <v>2770</v>
      </c>
      <c r="N1383" s="25" t="s">
        <v>978</v>
      </c>
      <c r="O1383" s="25" t="s">
        <v>979</v>
      </c>
      <c r="P1383" s="25"/>
      <c r="Q1383" s="25" t="s">
        <v>949</v>
      </c>
      <c r="R1383" s="32"/>
    </row>
    <row r="1384" ht="30.2" customHeight="1" spans="1:18">
      <c r="A1384" s="8"/>
      <c r="B1384" s="25"/>
      <c r="C1384" s="25"/>
      <c r="D1384" s="25"/>
      <c r="E1384" s="25"/>
      <c r="F1384" s="25"/>
      <c r="G1384" s="26"/>
      <c r="H1384" s="26"/>
      <c r="I1384" s="26"/>
      <c r="J1384" s="25"/>
      <c r="K1384" s="25" t="s">
        <v>943</v>
      </c>
      <c r="L1384" s="25" t="s">
        <v>976</v>
      </c>
      <c r="M1384" s="25" t="s">
        <v>2771</v>
      </c>
      <c r="N1384" s="25" t="s">
        <v>978</v>
      </c>
      <c r="O1384" s="25" t="s">
        <v>979</v>
      </c>
      <c r="P1384" s="25"/>
      <c r="Q1384" s="25" t="s">
        <v>949</v>
      </c>
      <c r="R1384" s="32"/>
    </row>
    <row r="1385" ht="30.2" customHeight="1" spans="1:18">
      <c r="A1385" s="8"/>
      <c r="B1385" s="25"/>
      <c r="C1385" s="25"/>
      <c r="D1385" s="25"/>
      <c r="E1385" s="25"/>
      <c r="F1385" s="25"/>
      <c r="G1385" s="26"/>
      <c r="H1385" s="26"/>
      <c r="I1385" s="26"/>
      <c r="J1385" s="25"/>
      <c r="K1385" s="25" t="s">
        <v>943</v>
      </c>
      <c r="L1385" s="25" t="s">
        <v>980</v>
      </c>
      <c r="M1385" s="25" t="s">
        <v>2772</v>
      </c>
      <c r="N1385" s="25" t="s">
        <v>993</v>
      </c>
      <c r="O1385" s="25" t="s">
        <v>1087</v>
      </c>
      <c r="P1385" s="25" t="s">
        <v>984</v>
      </c>
      <c r="Q1385" s="25" t="s">
        <v>985</v>
      </c>
      <c r="R1385" s="32"/>
    </row>
    <row r="1386" ht="30.2" customHeight="1" spans="1:18">
      <c r="A1386" s="8"/>
      <c r="B1386" s="25"/>
      <c r="C1386" s="25"/>
      <c r="D1386" s="25"/>
      <c r="E1386" s="25"/>
      <c r="F1386" s="25"/>
      <c r="G1386" s="26"/>
      <c r="H1386" s="26"/>
      <c r="I1386" s="26"/>
      <c r="J1386" s="25"/>
      <c r="K1386" s="25" t="s">
        <v>943</v>
      </c>
      <c r="L1386" s="25" t="s">
        <v>980</v>
      </c>
      <c r="M1386" s="25" t="s">
        <v>2773</v>
      </c>
      <c r="N1386" s="25" t="s">
        <v>946</v>
      </c>
      <c r="O1386" s="25" t="s">
        <v>969</v>
      </c>
      <c r="P1386" s="25" t="s">
        <v>1721</v>
      </c>
      <c r="Q1386" s="25" t="s">
        <v>949</v>
      </c>
      <c r="R1386" s="32"/>
    </row>
    <row r="1387" ht="30.2" customHeight="1" spans="1:18">
      <c r="A1387" s="8"/>
      <c r="B1387" s="25"/>
      <c r="C1387" s="25"/>
      <c r="D1387" s="25"/>
      <c r="E1387" s="25"/>
      <c r="F1387" s="25"/>
      <c r="G1387" s="26"/>
      <c r="H1387" s="26"/>
      <c r="I1387" s="26"/>
      <c r="J1387" s="25"/>
      <c r="K1387" s="25" t="s">
        <v>943</v>
      </c>
      <c r="L1387" s="25" t="s">
        <v>980</v>
      </c>
      <c r="M1387" s="25" t="s">
        <v>2774</v>
      </c>
      <c r="N1387" s="25" t="s">
        <v>946</v>
      </c>
      <c r="O1387" s="25" t="s">
        <v>969</v>
      </c>
      <c r="P1387" s="25" t="s">
        <v>1721</v>
      </c>
      <c r="Q1387" s="25" t="s">
        <v>949</v>
      </c>
      <c r="R1387" s="32"/>
    </row>
    <row r="1388" ht="30.2" customHeight="1" spans="1:18">
      <c r="A1388" s="8"/>
      <c r="B1388" s="25"/>
      <c r="C1388" s="25"/>
      <c r="D1388" s="25"/>
      <c r="E1388" s="25"/>
      <c r="F1388" s="25"/>
      <c r="G1388" s="26"/>
      <c r="H1388" s="26"/>
      <c r="I1388" s="26"/>
      <c r="J1388" s="25"/>
      <c r="K1388" s="25" t="s">
        <v>943</v>
      </c>
      <c r="L1388" s="25" t="s">
        <v>991</v>
      </c>
      <c r="M1388" s="25" t="s">
        <v>2775</v>
      </c>
      <c r="N1388" s="25" t="s">
        <v>946</v>
      </c>
      <c r="O1388" s="25" t="s">
        <v>958</v>
      </c>
      <c r="P1388" s="25" t="s">
        <v>1845</v>
      </c>
      <c r="Q1388" s="25" t="s">
        <v>949</v>
      </c>
      <c r="R1388" s="32"/>
    </row>
    <row r="1389" ht="30.2" customHeight="1" spans="1:18">
      <c r="A1389" s="8"/>
      <c r="B1389" s="25"/>
      <c r="C1389" s="25"/>
      <c r="D1389" s="25"/>
      <c r="E1389" s="25"/>
      <c r="F1389" s="25"/>
      <c r="G1389" s="26"/>
      <c r="H1389" s="26"/>
      <c r="I1389" s="26"/>
      <c r="J1389" s="25"/>
      <c r="K1389" s="25" t="s">
        <v>943</v>
      </c>
      <c r="L1389" s="25" t="s">
        <v>991</v>
      </c>
      <c r="M1389" s="25" t="s">
        <v>2776</v>
      </c>
      <c r="N1389" s="25" t="s">
        <v>946</v>
      </c>
      <c r="O1389" s="25" t="s">
        <v>2777</v>
      </c>
      <c r="P1389" s="25" t="s">
        <v>1845</v>
      </c>
      <c r="Q1389" s="25" t="s">
        <v>949</v>
      </c>
      <c r="R1389" s="32"/>
    </row>
    <row r="1390" ht="30.2" customHeight="1" spans="1:18">
      <c r="A1390" s="8"/>
      <c r="B1390" s="25"/>
      <c r="C1390" s="25"/>
      <c r="D1390" s="25"/>
      <c r="E1390" s="25"/>
      <c r="F1390" s="25"/>
      <c r="G1390" s="26"/>
      <c r="H1390" s="26"/>
      <c r="I1390" s="26"/>
      <c r="J1390" s="25"/>
      <c r="K1390" s="25" t="s">
        <v>943</v>
      </c>
      <c r="L1390" s="25" t="s">
        <v>991</v>
      </c>
      <c r="M1390" s="25" t="s">
        <v>1497</v>
      </c>
      <c r="N1390" s="25" t="s">
        <v>946</v>
      </c>
      <c r="O1390" s="25" t="s">
        <v>2778</v>
      </c>
      <c r="P1390" s="25" t="s">
        <v>995</v>
      </c>
      <c r="Q1390" s="25" t="s">
        <v>949</v>
      </c>
      <c r="R1390" s="32"/>
    </row>
    <row r="1391" ht="30.2" customHeight="1" spans="1:18">
      <c r="A1391" s="8"/>
      <c r="B1391" s="25"/>
      <c r="C1391" s="25"/>
      <c r="D1391" s="25"/>
      <c r="E1391" s="25"/>
      <c r="F1391" s="25"/>
      <c r="G1391" s="26"/>
      <c r="H1391" s="26"/>
      <c r="I1391" s="26"/>
      <c r="J1391" s="25"/>
      <c r="K1391" s="25" t="s">
        <v>943</v>
      </c>
      <c r="L1391" s="25" t="s">
        <v>991</v>
      </c>
      <c r="M1391" s="25" t="s">
        <v>2779</v>
      </c>
      <c r="N1391" s="25" t="s">
        <v>993</v>
      </c>
      <c r="O1391" s="25" t="s">
        <v>958</v>
      </c>
      <c r="P1391" s="25" t="s">
        <v>1967</v>
      </c>
      <c r="Q1391" s="25" t="s">
        <v>985</v>
      </c>
      <c r="R1391" s="32"/>
    </row>
    <row r="1392" ht="30.2" customHeight="1" spans="1:18">
      <c r="A1392" s="8"/>
      <c r="B1392" s="25"/>
      <c r="C1392" s="25"/>
      <c r="D1392" s="25"/>
      <c r="E1392" s="25"/>
      <c r="F1392" s="25"/>
      <c r="G1392" s="26"/>
      <c r="H1392" s="26"/>
      <c r="I1392" s="26"/>
      <c r="J1392" s="25"/>
      <c r="K1392" s="25" t="s">
        <v>943</v>
      </c>
      <c r="L1392" s="25" t="s">
        <v>991</v>
      </c>
      <c r="M1392" s="25" t="s">
        <v>2780</v>
      </c>
      <c r="N1392" s="25" t="s">
        <v>946</v>
      </c>
      <c r="O1392" s="25" t="s">
        <v>1220</v>
      </c>
      <c r="P1392" s="25" t="s">
        <v>1845</v>
      </c>
      <c r="Q1392" s="25" t="s">
        <v>949</v>
      </c>
      <c r="R1392" s="32"/>
    </row>
    <row r="1393" ht="37.95" customHeight="1" spans="1:18">
      <c r="A1393" s="8"/>
      <c r="B1393" s="25"/>
      <c r="C1393" s="25"/>
      <c r="D1393" s="25"/>
      <c r="E1393" s="25"/>
      <c r="F1393" s="25"/>
      <c r="G1393" s="26"/>
      <c r="H1393" s="26"/>
      <c r="I1393" s="26"/>
      <c r="J1393" s="25"/>
      <c r="K1393" s="25" t="s">
        <v>1003</v>
      </c>
      <c r="L1393" s="25" t="s">
        <v>1004</v>
      </c>
      <c r="M1393" s="25" t="s">
        <v>2781</v>
      </c>
      <c r="N1393" s="25" t="s">
        <v>978</v>
      </c>
      <c r="O1393" s="25" t="s">
        <v>979</v>
      </c>
      <c r="P1393" s="25"/>
      <c r="Q1393" s="25" t="s">
        <v>949</v>
      </c>
      <c r="R1393" s="32"/>
    </row>
    <row r="1394" ht="30.2" customHeight="1" spans="1:18">
      <c r="A1394" s="8"/>
      <c r="B1394" s="25"/>
      <c r="C1394" s="25"/>
      <c r="D1394" s="25"/>
      <c r="E1394" s="25"/>
      <c r="F1394" s="25"/>
      <c r="G1394" s="26"/>
      <c r="H1394" s="26"/>
      <c r="I1394" s="26"/>
      <c r="J1394" s="25"/>
      <c r="K1394" s="25" t="s">
        <v>1003</v>
      </c>
      <c r="L1394" s="25" t="s">
        <v>1004</v>
      </c>
      <c r="M1394" s="25" t="s">
        <v>2782</v>
      </c>
      <c r="N1394" s="25" t="s">
        <v>978</v>
      </c>
      <c r="O1394" s="25" t="s">
        <v>979</v>
      </c>
      <c r="P1394" s="25"/>
      <c r="Q1394" s="25" t="s">
        <v>949</v>
      </c>
      <c r="R1394" s="32"/>
    </row>
    <row r="1395" ht="30.2" customHeight="1" spans="1:18">
      <c r="A1395" s="8"/>
      <c r="B1395" s="25"/>
      <c r="C1395" s="25"/>
      <c r="D1395" s="25"/>
      <c r="E1395" s="25"/>
      <c r="F1395" s="25"/>
      <c r="G1395" s="26"/>
      <c r="H1395" s="26"/>
      <c r="I1395" s="26"/>
      <c r="J1395" s="25"/>
      <c r="K1395" s="25" t="s">
        <v>1006</v>
      </c>
      <c r="L1395" s="25" t="s">
        <v>1007</v>
      </c>
      <c r="M1395" s="25" t="s">
        <v>2783</v>
      </c>
      <c r="N1395" s="25" t="s">
        <v>954</v>
      </c>
      <c r="O1395" s="25" t="s">
        <v>1039</v>
      </c>
      <c r="P1395" s="25" t="s">
        <v>959</v>
      </c>
      <c r="Q1395" s="25" t="s">
        <v>949</v>
      </c>
      <c r="R1395" s="32"/>
    </row>
    <row r="1396" ht="30.2" customHeight="1" spans="1:18">
      <c r="A1396" s="8"/>
      <c r="B1396" s="25"/>
      <c r="C1396" s="25"/>
      <c r="D1396" s="25"/>
      <c r="E1396" s="25"/>
      <c r="F1396" s="25"/>
      <c r="G1396" s="26"/>
      <c r="H1396" s="26"/>
      <c r="I1396" s="26"/>
      <c r="J1396" s="25"/>
      <c r="K1396" s="25" t="s">
        <v>1006</v>
      </c>
      <c r="L1396" s="25" t="s">
        <v>1007</v>
      </c>
      <c r="M1396" s="25" t="s">
        <v>2784</v>
      </c>
      <c r="N1396" s="25" t="s">
        <v>954</v>
      </c>
      <c r="O1396" s="25" t="s">
        <v>1345</v>
      </c>
      <c r="P1396" s="25" t="s">
        <v>959</v>
      </c>
      <c r="Q1396" s="25" t="s">
        <v>949</v>
      </c>
      <c r="R1396" s="32"/>
    </row>
    <row r="1397" ht="24.15" customHeight="1" spans="1:18">
      <c r="A1397" s="8"/>
      <c r="B1397" s="25"/>
      <c r="C1397" s="25" t="s">
        <v>2785</v>
      </c>
      <c r="D1397" s="25" t="s">
        <v>939</v>
      </c>
      <c r="E1397" s="25" t="s">
        <v>2762</v>
      </c>
      <c r="F1397" s="25" t="s">
        <v>2763</v>
      </c>
      <c r="G1397" s="26" t="s">
        <v>544</v>
      </c>
      <c r="H1397" s="26" t="s">
        <v>544</v>
      </c>
      <c r="I1397" s="26"/>
      <c r="J1397" s="25" t="s">
        <v>2786</v>
      </c>
      <c r="K1397" s="25" t="s">
        <v>943</v>
      </c>
      <c r="L1397" s="25" t="s">
        <v>944</v>
      </c>
      <c r="M1397" s="25" t="s">
        <v>2787</v>
      </c>
      <c r="N1397" s="25" t="s">
        <v>954</v>
      </c>
      <c r="O1397" s="25" t="s">
        <v>969</v>
      </c>
      <c r="P1397" s="25" t="s">
        <v>1514</v>
      </c>
      <c r="Q1397" s="25" t="s">
        <v>949</v>
      </c>
      <c r="R1397" s="32"/>
    </row>
    <row r="1398" ht="25.3" customHeight="1" spans="1:18">
      <c r="A1398" s="8"/>
      <c r="B1398" s="25"/>
      <c r="C1398" s="25"/>
      <c r="D1398" s="25"/>
      <c r="E1398" s="25"/>
      <c r="F1398" s="25"/>
      <c r="G1398" s="26"/>
      <c r="H1398" s="26"/>
      <c r="I1398" s="26"/>
      <c r="J1398" s="25"/>
      <c r="K1398" s="25" t="s">
        <v>943</v>
      </c>
      <c r="L1398" s="25" t="s">
        <v>944</v>
      </c>
      <c r="M1398" s="25" t="s">
        <v>2788</v>
      </c>
      <c r="N1398" s="25" t="s">
        <v>954</v>
      </c>
      <c r="O1398" s="25" t="s">
        <v>969</v>
      </c>
      <c r="P1398" s="25" t="s">
        <v>956</v>
      </c>
      <c r="Q1398" s="25" t="s">
        <v>949</v>
      </c>
      <c r="R1398" s="32"/>
    </row>
    <row r="1399" ht="24.15" customHeight="1" spans="1:18">
      <c r="A1399" s="8"/>
      <c r="B1399" s="25"/>
      <c r="C1399" s="25"/>
      <c r="D1399" s="25"/>
      <c r="E1399" s="25"/>
      <c r="F1399" s="25"/>
      <c r="G1399" s="26"/>
      <c r="H1399" s="26"/>
      <c r="I1399" s="26"/>
      <c r="J1399" s="25"/>
      <c r="K1399" s="25" t="s">
        <v>943</v>
      </c>
      <c r="L1399" s="25" t="s">
        <v>944</v>
      </c>
      <c r="M1399" s="25" t="s">
        <v>2789</v>
      </c>
      <c r="N1399" s="25" t="s">
        <v>954</v>
      </c>
      <c r="O1399" s="25" t="s">
        <v>969</v>
      </c>
      <c r="P1399" s="25" t="s">
        <v>1514</v>
      </c>
      <c r="Q1399" s="25" t="s">
        <v>949</v>
      </c>
      <c r="R1399" s="32"/>
    </row>
    <row r="1400" ht="24.15" customHeight="1" spans="1:18">
      <c r="A1400" s="8"/>
      <c r="B1400" s="25"/>
      <c r="C1400" s="25"/>
      <c r="D1400" s="25"/>
      <c r="E1400" s="25"/>
      <c r="F1400" s="25"/>
      <c r="G1400" s="26"/>
      <c r="H1400" s="26"/>
      <c r="I1400" s="26"/>
      <c r="J1400" s="25"/>
      <c r="K1400" s="25" t="s">
        <v>943</v>
      </c>
      <c r="L1400" s="25" t="s">
        <v>944</v>
      </c>
      <c r="M1400" s="25" t="s">
        <v>2767</v>
      </c>
      <c r="N1400" s="25" t="s">
        <v>946</v>
      </c>
      <c r="O1400" s="25" t="s">
        <v>2768</v>
      </c>
      <c r="P1400" s="25" t="s">
        <v>962</v>
      </c>
      <c r="Q1400" s="25" t="s">
        <v>949</v>
      </c>
      <c r="R1400" s="32"/>
    </row>
    <row r="1401" ht="25.3" customHeight="1" spans="1:18">
      <c r="A1401" s="8"/>
      <c r="B1401" s="25"/>
      <c r="C1401" s="25"/>
      <c r="D1401" s="25"/>
      <c r="E1401" s="25"/>
      <c r="F1401" s="25"/>
      <c r="G1401" s="26"/>
      <c r="H1401" s="26"/>
      <c r="I1401" s="26"/>
      <c r="J1401" s="25"/>
      <c r="K1401" s="25" t="s">
        <v>943</v>
      </c>
      <c r="L1401" s="25" t="s">
        <v>976</v>
      </c>
      <c r="M1401" s="25" t="s">
        <v>2790</v>
      </c>
      <c r="N1401" s="25" t="s">
        <v>978</v>
      </c>
      <c r="O1401" s="25" t="s">
        <v>979</v>
      </c>
      <c r="P1401" s="25"/>
      <c r="Q1401" s="25" t="s">
        <v>949</v>
      </c>
      <c r="R1401" s="32"/>
    </row>
    <row r="1402" ht="25.3" customHeight="1" spans="1:18">
      <c r="A1402" s="8"/>
      <c r="B1402" s="25"/>
      <c r="C1402" s="25"/>
      <c r="D1402" s="25"/>
      <c r="E1402" s="25"/>
      <c r="F1402" s="25"/>
      <c r="G1402" s="26"/>
      <c r="H1402" s="26"/>
      <c r="I1402" s="26"/>
      <c r="J1402" s="25"/>
      <c r="K1402" s="25" t="s">
        <v>943</v>
      </c>
      <c r="L1402" s="25" t="s">
        <v>976</v>
      </c>
      <c r="M1402" s="25" t="s">
        <v>2771</v>
      </c>
      <c r="N1402" s="25" t="s">
        <v>978</v>
      </c>
      <c r="O1402" s="25" t="s">
        <v>979</v>
      </c>
      <c r="P1402" s="25"/>
      <c r="Q1402" s="25" t="s">
        <v>949</v>
      </c>
      <c r="R1402" s="32"/>
    </row>
    <row r="1403" ht="24.15" customHeight="1" spans="1:18">
      <c r="A1403" s="8"/>
      <c r="B1403" s="25"/>
      <c r="C1403" s="25"/>
      <c r="D1403" s="25"/>
      <c r="E1403" s="25"/>
      <c r="F1403" s="25"/>
      <c r="G1403" s="26"/>
      <c r="H1403" s="26"/>
      <c r="I1403" s="26"/>
      <c r="J1403" s="25"/>
      <c r="K1403" s="25" t="s">
        <v>943</v>
      </c>
      <c r="L1403" s="25" t="s">
        <v>980</v>
      </c>
      <c r="M1403" s="25" t="s">
        <v>2774</v>
      </c>
      <c r="N1403" s="25" t="s">
        <v>946</v>
      </c>
      <c r="O1403" s="25" t="s">
        <v>983</v>
      </c>
      <c r="P1403" s="25" t="s">
        <v>984</v>
      </c>
      <c r="Q1403" s="25" t="s">
        <v>949</v>
      </c>
      <c r="R1403" s="32"/>
    </row>
    <row r="1404" ht="25.3" customHeight="1" spans="1:18">
      <c r="A1404" s="8"/>
      <c r="B1404" s="25"/>
      <c r="C1404" s="25"/>
      <c r="D1404" s="25"/>
      <c r="E1404" s="25"/>
      <c r="F1404" s="25"/>
      <c r="G1404" s="26"/>
      <c r="H1404" s="26"/>
      <c r="I1404" s="26"/>
      <c r="J1404" s="25"/>
      <c r="K1404" s="25" t="s">
        <v>943</v>
      </c>
      <c r="L1404" s="25" t="s">
        <v>980</v>
      </c>
      <c r="M1404" s="25" t="s">
        <v>2773</v>
      </c>
      <c r="N1404" s="25" t="s">
        <v>946</v>
      </c>
      <c r="O1404" s="25" t="s">
        <v>983</v>
      </c>
      <c r="P1404" s="25" t="s">
        <v>984</v>
      </c>
      <c r="Q1404" s="25" t="s">
        <v>949</v>
      </c>
      <c r="R1404" s="32"/>
    </row>
    <row r="1405" ht="25.3" customHeight="1" spans="1:18">
      <c r="A1405" s="8"/>
      <c r="B1405" s="25"/>
      <c r="C1405" s="25"/>
      <c r="D1405" s="25"/>
      <c r="E1405" s="25"/>
      <c r="F1405" s="25"/>
      <c r="G1405" s="26"/>
      <c r="H1405" s="26"/>
      <c r="I1405" s="26"/>
      <c r="J1405" s="25"/>
      <c r="K1405" s="25" t="s">
        <v>943</v>
      </c>
      <c r="L1405" s="25" t="s">
        <v>980</v>
      </c>
      <c r="M1405" s="25" t="s">
        <v>2772</v>
      </c>
      <c r="N1405" s="25" t="s">
        <v>946</v>
      </c>
      <c r="O1405" s="25" t="s">
        <v>958</v>
      </c>
      <c r="P1405" s="25" t="s">
        <v>959</v>
      </c>
      <c r="Q1405" s="25" t="s">
        <v>949</v>
      </c>
      <c r="R1405" s="32"/>
    </row>
    <row r="1406" ht="24.15" customHeight="1" spans="1:18">
      <c r="A1406" s="8"/>
      <c r="B1406" s="25"/>
      <c r="C1406" s="25"/>
      <c r="D1406" s="25"/>
      <c r="E1406" s="25"/>
      <c r="F1406" s="25"/>
      <c r="G1406" s="26"/>
      <c r="H1406" s="26"/>
      <c r="I1406" s="26"/>
      <c r="J1406" s="25"/>
      <c r="K1406" s="25" t="s">
        <v>943</v>
      </c>
      <c r="L1406" s="25" t="s">
        <v>991</v>
      </c>
      <c r="M1406" s="25" t="s">
        <v>1497</v>
      </c>
      <c r="N1406" s="25" t="s">
        <v>993</v>
      </c>
      <c r="O1406" s="25" t="s">
        <v>2791</v>
      </c>
      <c r="P1406" s="25" t="s">
        <v>1131</v>
      </c>
      <c r="Q1406" s="25" t="s">
        <v>985</v>
      </c>
      <c r="R1406" s="32"/>
    </row>
    <row r="1407" ht="25.3" customHeight="1" spans="1:18">
      <c r="A1407" s="8"/>
      <c r="B1407" s="25"/>
      <c r="C1407" s="25"/>
      <c r="D1407" s="25"/>
      <c r="E1407" s="25"/>
      <c r="F1407" s="25"/>
      <c r="G1407" s="26"/>
      <c r="H1407" s="26"/>
      <c r="I1407" s="26"/>
      <c r="J1407" s="25"/>
      <c r="K1407" s="25" t="s">
        <v>943</v>
      </c>
      <c r="L1407" s="25" t="s">
        <v>991</v>
      </c>
      <c r="M1407" s="25" t="s">
        <v>2779</v>
      </c>
      <c r="N1407" s="25" t="s">
        <v>993</v>
      </c>
      <c r="O1407" s="25" t="s">
        <v>958</v>
      </c>
      <c r="P1407" s="25" t="s">
        <v>1967</v>
      </c>
      <c r="Q1407" s="25" t="s">
        <v>985</v>
      </c>
      <c r="R1407" s="32"/>
    </row>
    <row r="1408" ht="51.75" customHeight="1" spans="1:18">
      <c r="A1408" s="8"/>
      <c r="B1408" s="25"/>
      <c r="C1408" s="25"/>
      <c r="D1408" s="25"/>
      <c r="E1408" s="25"/>
      <c r="F1408" s="25"/>
      <c r="G1408" s="26"/>
      <c r="H1408" s="26"/>
      <c r="I1408" s="26"/>
      <c r="J1408" s="25"/>
      <c r="K1408" s="25" t="s">
        <v>1003</v>
      </c>
      <c r="L1408" s="25" t="s">
        <v>1004</v>
      </c>
      <c r="M1408" s="25" t="s">
        <v>2792</v>
      </c>
      <c r="N1408" s="25" t="s">
        <v>978</v>
      </c>
      <c r="O1408" s="25" t="s">
        <v>979</v>
      </c>
      <c r="P1408" s="25"/>
      <c r="Q1408" s="25" t="s">
        <v>949</v>
      </c>
      <c r="R1408" s="32"/>
    </row>
    <row r="1409" ht="25.3" customHeight="1" spans="1:18">
      <c r="A1409" s="8"/>
      <c r="B1409" s="25"/>
      <c r="C1409" s="25"/>
      <c r="D1409" s="25"/>
      <c r="E1409" s="25"/>
      <c r="F1409" s="25"/>
      <c r="G1409" s="26"/>
      <c r="H1409" s="26"/>
      <c r="I1409" s="26"/>
      <c r="J1409" s="25"/>
      <c r="K1409" s="25" t="s">
        <v>1003</v>
      </c>
      <c r="L1409" s="25" t="s">
        <v>1004</v>
      </c>
      <c r="M1409" s="25" t="s">
        <v>2782</v>
      </c>
      <c r="N1409" s="25" t="s">
        <v>978</v>
      </c>
      <c r="O1409" s="25" t="s">
        <v>979</v>
      </c>
      <c r="P1409" s="25"/>
      <c r="Q1409" s="25" t="s">
        <v>949</v>
      </c>
      <c r="R1409" s="32"/>
    </row>
    <row r="1410" ht="25.3" customHeight="1" spans="1:18">
      <c r="A1410" s="8"/>
      <c r="B1410" s="25"/>
      <c r="C1410" s="25"/>
      <c r="D1410" s="25"/>
      <c r="E1410" s="25"/>
      <c r="F1410" s="25"/>
      <c r="G1410" s="26"/>
      <c r="H1410" s="26"/>
      <c r="I1410" s="26"/>
      <c r="J1410" s="25"/>
      <c r="K1410" s="25" t="s">
        <v>1006</v>
      </c>
      <c r="L1410" s="25" t="s">
        <v>1007</v>
      </c>
      <c r="M1410" s="25" t="s">
        <v>2784</v>
      </c>
      <c r="N1410" s="25" t="s">
        <v>954</v>
      </c>
      <c r="O1410" s="25" t="s">
        <v>2793</v>
      </c>
      <c r="P1410" s="25" t="s">
        <v>959</v>
      </c>
      <c r="Q1410" s="25" t="s">
        <v>949</v>
      </c>
      <c r="R1410" s="32"/>
    </row>
    <row r="1411" ht="25.3" customHeight="1" spans="1:18">
      <c r="A1411" s="8"/>
      <c r="B1411" s="25"/>
      <c r="C1411" s="25"/>
      <c r="D1411" s="25"/>
      <c r="E1411" s="25"/>
      <c r="F1411" s="25"/>
      <c r="G1411" s="26"/>
      <c r="H1411" s="26"/>
      <c r="I1411" s="26"/>
      <c r="J1411" s="25"/>
      <c r="K1411" s="25" t="s">
        <v>1006</v>
      </c>
      <c r="L1411" s="25" t="s">
        <v>1007</v>
      </c>
      <c r="M1411" s="25" t="s">
        <v>2783</v>
      </c>
      <c r="N1411" s="25" t="s">
        <v>954</v>
      </c>
      <c r="O1411" s="25" t="s">
        <v>1039</v>
      </c>
      <c r="P1411" s="25" t="s">
        <v>959</v>
      </c>
      <c r="Q1411" s="25" t="s">
        <v>949</v>
      </c>
      <c r="R1411" s="32"/>
    </row>
    <row r="1412" ht="53.55" customHeight="1" spans="1:18">
      <c r="A1412" s="8"/>
      <c r="B1412" s="25"/>
      <c r="C1412" s="25" t="s">
        <v>2794</v>
      </c>
      <c r="D1412" s="25" t="s">
        <v>939</v>
      </c>
      <c r="E1412" s="25" t="s">
        <v>2795</v>
      </c>
      <c r="F1412" s="25" t="s">
        <v>2796</v>
      </c>
      <c r="G1412" s="26" t="s">
        <v>546</v>
      </c>
      <c r="H1412" s="26" t="s">
        <v>546</v>
      </c>
      <c r="I1412" s="26"/>
      <c r="J1412" s="25" t="s">
        <v>2797</v>
      </c>
      <c r="K1412" s="25" t="s">
        <v>943</v>
      </c>
      <c r="L1412" s="25" t="s">
        <v>944</v>
      </c>
      <c r="M1412" s="25" t="s">
        <v>2798</v>
      </c>
      <c r="N1412" s="25" t="s">
        <v>946</v>
      </c>
      <c r="O1412" s="25" t="s">
        <v>958</v>
      </c>
      <c r="P1412" s="25" t="s">
        <v>959</v>
      </c>
      <c r="Q1412" s="25" t="s">
        <v>949</v>
      </c>
      <c r="R1412" s="32"/>
    </row>
    <row r="1413" ht="53.55" customHeight="1" spans="1:18">
      <c r="A1413" s="8"/>
      <c r="B1413" s="25"/>
      <c r="C1413" s="25"/>
      <c r="D1413" s="25"/>
      <c r="E1413" s="25"/>
      <c r="F1413" s="25"/>
      <c r="G1413" s="26"/>
      <c r="H1413" s="26"/>
      <c r="I1413" s="26"/>
      <c r="J1413" s="25"/>
      <c r="K1413" s="25" t="s">
        <v>943</v>
      </c>
      <c r="L1413" s="25" t="s">
        <v>944</v>
      </c>
      <c r="M1413" s="25" t="s">
        <v>2799</v>
      </c>
      <c r="N1413" s="25" t="s">
        <v>946</v>
      </c>
      <c r="O1413" s="25" t="s">
        <v>958</v>
      </c>
      <c r="P1413" s="25" t="s">
        <v>959</v>
      </c>
      <c r="Q1413" s="25" t="s">
        <v>949</v>
      </c>
      <c r="R1413" s="32"/>
    </row>
    <row r="1414" ht="53.55" customHeight="1" spans="1:18">
      <c r="A1414" s="8"/>
      <c r="B1414" s="25"/>
      <c r="C1414" s="25"/>
      <c r="D1414" s="25"/>
      <c r="E1414" s="25"/>
      <c r="F1414" s="25"/>
      <c r="G1414" s="26"/>
      <c r="H1414" s="26"/>
      <c r="I1414" s="26"/>
      <c r="J1414" s="25"/>
      <c r="K1414" s="25" t="s">
        <v>943</v>
      </c>
      <c r="L1414" s="25" t="s">
        <v>976</v>
      </c>
      <c r="M1414" s="25" t="s">
        <v>2800</v>
      </c>
      <c r="N1414" s="25" t="s">
        <v>954</v>
      </c>
      <c r="O1414" s="25" t="s">
        <v>1220</v>
      </c>
      <c r="P1414" s="25" t="s">
        <v>959</v>
      </c>
      <c r="Q1414" s="25" t="s">
        <v>949</v>
      </c>
      <c r="R1414" s="32"/>
    </row>
    <row r="1415" ht="53.55" customHeight="1" spans="1:18">
      <c r="A1415" s="8"/>
      <c r="B1415" s="25"/>
      <c r="C1415" s="25"/>
      <c r="D1415" s="25"/>
      <c r="E1415" s="25"/>
      <c r="F1415" s="25"/>
      <c r="G1415" s="26"/>
      <c r="H1415" s="26"/>
      <c r="I1415" s="26"/>
      <c r="J1415" s="25"/>
      <c r="K1415" s="25" t="s">
        <v>943</v>
      </c>
      <c r="L1415" s="25" t="s">
        <v>980</v>
      </c>
      <c r="M1415" s="25" t="s">
        <v>2801</v>
      </c>
      <c r="N1415" s="25" t="s">
        <v>978</v>
      </c>
      <c r="O1415" s="25" t="s">
        <v>979</v>
      </c>
      <c r="P1415" s="25"/>
      <c r="Q1415" s="25" t="s">
        <v>949</v>
      </c>
      <c r="R1415" s="32"/>
    </row>
    <row r="1416" ht="53.55" customHeight="1" spans="1:18">
      <c r="A1416" s="8"/>
      <c r="B1416" s="25"/>
      <c r="C1416" s="25"/>
      <c r="D1416" s="25"/>
      <c r="E1416" s="25"/>
      <c r="F1416" s="25"/>
      <c r="G1416" s="26"/>
      <c r="H1416" s="26"/>
      <c r="I1416" s="26"/>
      <c r="J1416" s="25"/>
      <c r="K1416" s="25" t="s">
        <v>943</v>
      </c>
      <c r="L1416" s="25" t="s">
        <v>991</v>
      </c>
      <c r="M1416" s="25" t="s">
        <v>2802</v>
      </c>
      <c r="N1416" s="25" t="s">
        <v>946</v>
      </c>
      <c r="O1416" s="25" t="s">
        <v>1392</v>
      </c>
      <c r="P1416" s="25" t="s">
        <v>995</v>
      </c>
      <c r="Q1416" s="25" t="s">
        <v>949</v>
      </c>
      <c r="R1416" s="32"/>
    </row>
    <row r="1417" ht="89.7" customHeight="1" spans="1:18">
      <c r="A1417" s="8"/>
      <c r="B1417" s="25"/>
      <c r="C1417" s="25"/>
      <c r="D1417" s="25"/>
      <c r="E1417" s="25"/>
      <c r="F1417" s="25"/>
      <c r="G1417" s="26"/>
      <c r="H1417" s="26"/>
      <c r="I1417" s="26"/>
      <c r="J1417" s="25"/>
      <c r="K1417" s="25" t="s">
        <v>1003</v>
      </c>
      <c r="L1417" s="25" t="s">
        <v>1004</v>
      </c>
      <c r="M1417" s="25" t="s">
        <v>2803</v>
      </c>
      <c r="N1417" s="25" t="s">
        <v>978</v>
      </c>
      <c r="O1417" s="25" t="s">
        <v>979</v>
      </c>
      <c r="P1417" s="25"/>
      <c r="Q1417" s="25" t="s">
        <v>949</v>
      </c>
      <c r="R1417" s="32"/>
    </row>
    <row r="1418" ht="53.55" customHeight="1" spans="1:18">
      <c r="A1418" s="8"/>
      <c r="B1418" s="25"/>
      <c r="C1418" s="25"/>
      <c r="D1418" s="25"/>
      <c r="E1418" s="25"/>
      <c r="F1418" s="25"/>
      <c r="G1418" s="26"/>
      <c r="H1418" s="26"/>
      <c r="I1418" s="26"/>
      <c r="J1418" s="25"/>
      <c r="K1418" s="25" t="s">
        <v>1006</v>
      </c>
      <c r="L1418" s="25" t="s">
        <v>1007</v>
      </c>
      <c r="M1418" s="25" t="s">
        <v>2804</v>
      </c>
      <c r="N1418" s="25" t="s">
        <v>954</v>
      </c>
      <c r="O1418" s="25" t="s">
        <v>1345</v>
      </c>
      <c r="P1418" s="25" t="s">
        <v>959</v>
      </c>
      <c r="Q1418" s="25" t="s">
        <v>949</v>
      </c>
      <c r="R1418" s="32"/>
    </row>
    <row r="1419" ht="37.95" customHeight="1" spans="1:18">
      <c r="A1419" s="8"/>
      <c r="B1419" s="25"/>
      <c r="C1419" s="25" t="s">
        <v>2805</v>
      </c>
      <c r="D1419" s="25" t="s">
        <v>939</v>
      </c>
      <c r="E1419" s="25" t="s">
        <v>2762</v>
      </c>
      <c r="F1419" s="25" t="s">
        <v>2806</v>
      </c>
      <c r="G1419" s="26" t="s">
        <v>548</v>
      </c>
      <c r="H1419" s="26" t="s">
        <v>548</v>
      </c>
      <c r="I1419" s="26"/>
      <c r="J1419" s="25" t="s">
        <v>2807</v>
      </c>
      <c r="K1419" s="25" t="s">
        <v>943</v>
      </c>
      <c r="L1419" s="25" t="s">
        <v>944</v>
      </c>
      <c r="M1419" s="25" t="s">
        <v>2808</v>
      </c>
      <c r="N1419" s="25" t="s">
        <v>946</v>
      </c>
      <c r="O1419" s="25" t="s">
        <v>2809</v>
      </c>
      <c r="P1419" s="25" t="s">
        <v>1050</v>
      </c>
      <c r="Q1419" s="25" t="s">
        <v>949</v>
      </c>
      <c r="R1419" s="32"/>
    </row>
    <row r="1420" ht="51.75" customHeight="1" spans="1:18">
      <c r="A1420" s="8"/>
      <c r="B1420" s="25"/>
      <c r="C1420" s="25"/>
      <c r="D1420" s="25"/>
      <c r="E1420" s="25"/>
      <c r="F1420" s="25"/>
      <c r="G1420" s="26"/>
      <c r="H1420" s="26"/>
      <c r="I1420" s="26"/>
      <c r="J1420" s="25"/>
      <c r="K1420" s="25" t="s">
        <v>943</v>
      </c>
      <c r="L1420" s="25" t="s">
        <v>944</v>
      </c>
      <c r="M1420" s="25" t="s">
        <v>2810</v>
      </c>
      <c r="N1420" s="25" t="s">
        <v>946</v>
      </c>
      <c r="O1420" s="25" t="s">
        <v>951</v>
      </c>
      <c r="P1420" s="25" t="s">
        <v>1050</v>
      </c>
      <c r="Q1420" s="25" t="s">
        <v>949</v>
      </c>
      <c r="R1420" s="32"/>
    </row>
    <row r="1421" ht="25.3" customHeight="1" spans="1:18">
      <c r="A1421" s="8"/>
      <c r="B1421" s="25"/>
      <c r="C1421" s="25"/>
      <c r="D1421" s="25"/>
      <c r="E1421" s="25"/>
      <c r="F1421" s="25"/>
      <c r="G1421" s="26"/>
      <c r="H1421" s="26"/>
      <c r="I1421" s="26"/>
      <c r="J1421" s="25"/>
      <c r="K1421" s="25" t="s">
        <v>943</v>
      </c>
      <c r="L1421" s="25" t="s">
        <v>944</v>
      </c>
      <c r="M1421" s="25" t="s">
        <v>2811</v>
      </c>
      <c r="N1421" s="25" t="s">
        <v>946</v>
      </c>
      <c r="O1421" s="25" t="s">
        <v>2812</v>
      </c>
      <c r="P1421" s="25" t="s">
        <v>1050</v>
      </c>
      <c r="Q1421" s="25" t="s">
        <v>949</v>
      </c>
      <c r="R1421" s="32"/>
    </row>
    <row r="1422" ht="25.3" customHeight="1" spans="1:18">
      <c r="A1422" s="8"/>
      <c r="B1422" s="25"/>
      <c r="C1422" s="25"/>
      <c r="D1422" s="25"/>
      <c r="E1422" s="25"/>
      <c r="F1422" s="25"/>
      <c r="G1422" s="26"/>
      <c r="H1422" s="26"/>
      <c r="I1422" s="26"/>
      <c r="J1422" s="25"/>
      <c r="K1422" s="25" t="s">
        <v>943</v>
      </c>
      <c r="L1422" s="25" t="s">
        <v>944</v>
      </c>
      <c r="M1422" s="25" t="s">
        <v>2813</v>
      </c>
      <c r="N1422" s="25" t="s">
        <v>946</v>
      </c>
      <c r="O1422" s="25" t="s">
        <v>1758</v>
      </c>
      <c r="P1422" s="25" t="s">
        <v>1050</v>
      </c>
      <c r="Q1422" s="25" t="s">
        <v>949</v>
      </c>
      <c r="R1422" s="32"/>
    </row>
    <row r="1423" ht="25.3" customHeight="1" spans="1:18">
      <c r="A1423" s="8"/>
      <c r="B1423" s="25"/>
      <c r="C1423" s="25"/>
      <c r="D1423" s="25"/>
      <c r="E1423" s="25"/>
      <c r="F1423" s="25"/>
      <c r="G1423" s="26"/>
      <c r="H1423" s="26"/>
      <c r="I1423" s="26"/>
      <c r="J1423" s="25"/>
      <c r="K1423" s="25" t="s">
        <v>943</v>
      </c>
      <c r="L1423" s="25" t="s">
        <v>976</v>
      </c>
      <c r="M1423" s="25" t="s">
        <v>2814</v>
      </c>
      <c r="N1423" s="25" t="s">
        <v>946</v>
      </c>
      <c r="O1423" s="25" t="s">
        <v>958</v>
      </c>
      <c r="P1423" s="25" t="s">
        <v>959</v>
      </c>
      <c r="Q1423" s="25" t="s">
        <v>949</v>
      </c>
      <c r="R1423" s="32"/>
    </row>
    <row r="1424" ht="25.3" customHeight="1" spans="1:18">
      <c r="A1424" s="8"/>
      <c r="B1424" s="25"/>
      <c r="C1424" s="25"/>
      <c r="D1424" s="25"/>
      <c r="E1424" s="25"/>
      <c r="F1424" s="25"/>
      <c r="G1424" s="26"/>
      <c r="H1424" s="26"/>
      <c r="I1424" s="26"/>
      <c r="J1424" s="25"/>
      <c r="K1424" s="25" t="s">
        <v>943</v>
      </c>
      <c r="L1424" s="25" t="s">
        <v>976</v>
      </c>
      <c r="M1424" s="25" t="s">
        <v>2815</v>
      </c>
      <c r="N1424" s="25" t="s">
        <v>946</v>
      </c>
      <c r="O1424" s="25" t="s">
        <v>958</v>
      </c>
      <c r="P1424" s="25" t="s">
        <v>959</v>
      </c>
      <c r="Q1424" s="25" t="s">
        <v>949</v>
      </c>
      <c r="R1424" s="32"/>
    </row>
    <row r="1425" ht="25.3" customHeight="1" spans="1:18">
      <c r="A1425" s="8"/>
      <c r="B1425" s="25"/>
      <c r="C1425" s="25"/>
      <c r="D1425" s="25"/>
      <c r="E1425" s="25"/>
      <c r="F1425" s="25"/>
      <c r="G1425" s="26"/>
      <c r="H1425" s="26"/>
      <c r="I1425" s="26"/>
      <c r="J1425" s="25"/>
      <c r="K1425" s="25" t="s">
        <v>943</v>
      </c>
      <c r="L1425" s="25" t="s">
        <v>976</v>
      </c>
      <c r="M1425" s="25" t="s">
        <v>2816</v>
      </c>
      <c r="N1425" s="25" t="s">
        <v>946</v>
      </c>
      <c r="O1425" s="25" t="s">
        <v>958</v>
      </c>
      <c r="P1425" s="25" t="s">
        <v>959</v>
      </c>
      <c r="Q1425" s="25" t="s">
        <v>949</v>
      </c>
      <c r="R1425" s="32"/>
    </row>
    <row r="1426" ht="25.3" customHeight="1" spans="1:18">
      <c r="A1426" s="8"/>
      <c r="B1426" s="25"/>
      <c r="C1426" s="25"/>
      <c r="D1426" s="25"/>
      <c r="E1426" s="25"/>
      <c r="F1426" s="25"/>
      <c r="G1426" s="26"/>
      <c r="H1426" s="26"/>
      <c r="I1426" s="26"/>
      <c r="J1426" s="25"/>
      <c r="K1426" s="25" t="s">
        <v>943</v>
      </c>
      <c r="L1426" s="25" t="s">
        <v>980</v>
      </c>
      <c r="M1426" s="25" t="s">
        <v>2817</v>
      </c>
      <c r="N1426" s="25" t="s">
        <v>993</v>
      </c>
      <c r="O1426" s="25" t="s">
        <v>1909</v>
      </c>
      <c r="P1426" s="25" t="s">
        <v>2095</v>
      </c>
      <c r="Q1426" s="25" t="s">
        <v>985</v>
      </c>
      <c r="R1426" s="32"/>
    </row>
    <row r="1427" ht="25.3" customHeight="1" spans="1:18">
      <c r="A1427" s="8"/>
      <c r="B1427" s="25"/>
      <c r="C1427" s="25"/>
      <c r="D1427" s="25"/>
      <c r="E1427" s="25"/>
      <c r="F1427" s="25"/>
      <c r="G1427" s="26"/>
      <c r="H1427" s="26"/>
      <c r="I1427" s="26"/>
      <c r="J1427" s="25"/>
      <c r="K1427" s="25" t="s">
        <v>943</v>
      </c>
      <c r="L1427" s="25" t="s">
        <v>980</v>
      </c>
      <c r="M1427" s="25" t="s">
        <v>2818</v>
      </c>
      <c r="N1427" s="25" t="s">
        <v>993</v>
      </c>
      <c r="O1427" s="25" t="s">
        <v>1909</v>
      </c>
      <c r="P1427" s="25" t="s">
        <v>2095</v>
      </c>
      <c r="Q1427" s="25" t="s">
        <v>985</v>
      </c>
      <c r="R1427" s="32"/>
    </row>
    <row r="1428" ht="25.3" customHeight="1" spans="1:18">
      <c r="A1428" s="8"/>
      <c r="B1428" s="25"/>
      <c r="C1428" s="25"/>
      <c r="D1428" s="25"/>
      <c r="E1428" s="25"/>
      <c r="F1428" s="25"/>
      <c r="G1428" s="26"/>
      <c r="H1428" s="26"/>
      <c r="I1428" s="26"/>
      <c r="J1428" s="25"/>
      <c r="K1428" s="25" t="s">
        <v>943</v>
      </c>
      <c r="L1428" s="25" t="s">
        <v>980</v>
      </c>
      <c r="M1428" s="25" t="s">
        <v>2819</v>
      </c>
      <c r="N1428" s="25" t="s">
        <v>993</v>
      </c>
      <c r="O1428" s="25" t="s">
        <v>1909</v>
      </c>
      <c r="P1428" s="25" t="s">
        <v>2095</v>
      </c>
      <c r="Q1428" s="25" t="s">
        <v>985</v>
      </c>
      <c r="R1428" s="32"/>
    </row>
    <row r="1429" ht="37.95" customHeight="1" spans="1:18">
      <c r="A1429" s="8"/>
      <c r="B1429" s="25"/>
      <c r="C1429" s="25"/>
      <c r="D1429" s="25"/>
      <c r="E1429" s="25"/>
      <c r="F1429" s="25"/>
      <c r="G1429" s="26"/>
      <c r="H1429" s="26"/>
      <c r="I1429" s="26"/>
      <c r="J1429" s="25"/>
      <c r="K1429" s="25" t="s">
        <v>943</v>
      </c>
      <c r="L1429" s="25" t="s">
        <v>991</v>
      </c>
      <c r="M1429" s="25" t="s">
        <v>2820</v>
      </c>
      <c r="N1429" s="25" t="s">
        <v>946</v>
      </c>
      <c r="O1429" s="25" t="s">
        <v>2821</v>
      </c>
      <c r="P1429" s="25" t="s">
        <v>1131</v>
      </c>
      <c r="Q1429" s="25" t="s">
        <v>949</v>
      </c>
      <c r="R1429" s="32"/>
    </row>
    <row r="1430" ht="37.95" customHeight="1" spans="1:18">
      <c r="A1430" s="8"/>
      <c r="B1430" s="25"/>
      <c r="C1430" s="25"/>
      <c r="D1430" s="25"/>
      <c r="E1430" s="25"/>
      <c r="F1430" s="25"/>
      <c r="G1430" s="26"/>
      <c r="H1430" s="26"/>
      <c r="I1430" s="26"/>
      <c r="J1430" s="25"/>
      <c r="K1430" s="25" t="s">
        <v>943</v>
      </c>
      <c r="L1430" s="25" t="s">
        <v>991</v>
      </c>
      <c r="M1430" s="25" t="s">
        <v>2822</v>
      </c>
      <c r="N1430" s="25" t="s">
        <v>946</v>
      </c>
      <c r="O1430" s="25" t="s">
        <v>2823</v>
      </c>
      <c r="P1430" s="25" t="s">
        <v>1131</v>
      </c>
      <c r="Q1430" s="25" t="s">
        <v>949</v>
      </c>
      <c r="R1430" s="32"/>
    </row>
    <row r="1431" ht="51.75" customHeight="1" spans="1:18">
      <c r="A1431" s="8"/>
      <c r="B1431" s="25"/>
      <c r="C1431" s="25"/>
      <c r="D1431" s="25"/>
      <c r="E1431" s="25"/>
      <c r="F1431" s="25"/>
      <c r="G1431" s="26"/>
      <c r="H1431" s="26"/>
      <c r="I1431" s="26"/>
      <c r="J1431" s="25"/>
      <c r="K1431" s="25" t="s">
        <v>943</v>
      </c>
      <c r="L1431" s="25" t="s">
        <v>991</v>
      </c>
      <c r="M1431" s="25" t="s">
        <v>2824</v>
      </c>
      <c r="N1431" s="25" t="s">
        <v>946</v>
      </c>
      <c r="O1431" s="25" t="s">
        <v>2825</v>
      </c>
      <c r="P1431" s="25" t="s">
        <v>1131</v>
      </c>
      <c r="Q1431" s="25" t="s">
        <v>949</v>
      </c>
      <c r="R1431" s="32"/>
    </row>
    <row r="1432" ht="16.55" customHeight="1" spans="1:18">
      <c r="A1432" s="8"/>
      <c r="B1432" s="25"/>
      <c r="C1432" s="25"/>
      <c r="D1432" s="25"/>
      <c r="E1432" s="25"/>
      <c r="F1432" s="25"/>
      <c r="G1432" s="26"/>
      <c r="H1432" s="26"/>
      <c r="I1432" s="26"/>
      <c r="J1432" s="25"/>
      <c r="K1432" s="25" t="s">
        <v>943</v>
      </c>
      <c r="L1432" s="25" t="s">
        <v>991</v>
      </c>
      <c r="M1432" s="25" t="s">
        <v>2826</v>
      </c>
      <c r="N1432" s="25" t="s">
        <v>946</v>
      </c>
      <c r="O1432" s="25" t="s">
        <v>1361</v>
      </c>
      <c r="P1432" s="25" t="s">
        <v>1091</v>
      </c>
      <c r="Q1432" s="25" t="s">
        <v>949</v>
      </c>
      <c r="R1432" s="32"/>
    </row>
    <row r="1433" ht="25.3" customHeight="1" spans="1:18">
      <c r="A1433" s="8"/>
      <c r="B1433" s="25"/>
      <c r="C1433" s="25"/>
      <c r="D1433" s="25"/>
      <c r="E1433" s="25"/>
      <c r="F1433" s="25"/>
      <c r="G1433" s="26"/>
      <c r="H1433" s="26"/>
      <c r="I1433" s="26"/>
      <c r="J1433" s="25"/>
      <c r="K1433" s="25" t="s">
        <v>943</v>
      </c>
      <c r="L1433" s="25" t="s">
        <v>991</v>
      </c>
      <c r="M1433" s="25" t="s">
        <v>2827</v>
      </c>
      <c r="N1433" s="25" t="s">
        <v>946</v>
      </c>
      <c r="O1433" s="25" t="s">
        <v>947</v>
      </c>
      <c r="P1433" s="25" t="s">
        <v>1091</v>
      </c>
      <c r="Q1433" s="25" t="s">
        <v>949</v>
      </c>
      <c r="R1433" s="32"/>
    </row>
    <row r="1434" ht="25.3" customHeight="1" spans="1:18">
      <c r="A1434" s="8"/>
      <c r="B1434" s="25"/>
      <c r="C1434" s="25"/>
      <c r="D1434" s="25"/>
      <c r="E1434" s="25"/>
      <c r="F1434" s="25"/>
      <c r="G1434" s="26"/>
      <c r="H1434" s="26"/>
      <c r="I1434" s="26"/>
      <c r="J1434" s="25"/>
      <c r="K1434" s="25" t="s">
        <v>943</v>
      </c>
      <c r="L1434" s="25" t="s">
        <v>991</v>
      </c>
      <c r="M1434" s="25" t="s">
        <v>2828</v>
      </c>
      <c r="N1434" s="25" t="s">
        <v>946</v>
      </c>
      <c r="O1434" s="25" t="s">
        <v>2829</v>
      </c>
      <c r="P1434" s="25" t="s">
        <v>1131</v>
      </c>
      <c r="Q1434" s="25" t="s">
        <v>949</v>
      </c>
      <c r="R1434" s="32"/>
    </row>
    <row r="1435" ht="16.55" customHeight="1" spans="1:18">
      <c r="A1435" s="8"/>
      <c r="B1435" s="25"/>
      <c r="C1435" s="25"/>
      <c r="D1435" s="25"/>
      <c r="E1435" s="25"/>
      <c r="F1435" s="25"/>
      <c r="G1435" s="26"/>
      <c r="H1435" s="26"/>
      <c r="I1435" s="26"/>
      <c r="J1435" s="25"/>
      <c r="K1435" s="25" t="s">
        <v>943</v>
      </c>
      <c r="L1435" s="25" t="s">
        <v>991</v>
      </c>
      <c r="M1435" s="25" t="s">
        <v>2830</v>
      </c>
      <c r="N1435" s="25" t="s">
        <v>946</v>
      </c>
      <c r="O1435" s="25" t="s">
        <v>947</v>
      </c>
      <c r="P1435" s="25" t="s">
        <v>1091</v>
      </c>
      <c r="Q1435" s="25" t="s">
        <v>949</v>
      </c>
      <c r="R1435" s="32"/>
    </row>
    <row r="1436" ht="64.4" customHeight="1" spans="1:18">
      <c r="A1436" s="8"/>
      <c r="B1436" s="25"/>
      <c r="C1436" s="25"/>
      <c r="D1436" s="25"/>
      <c r="E1436" s="25"/>
      <c r="F1436" s="25"/>
      <c r="G1436" s="26"/>
      <c r="H1436" s="26"/>
      <c r="I1436" s="26"/>
      <c r="J1436" s="25"/>
      <c r="K1436" s="25" t="s">
        <v>1003</v>
      </c>
      <c r="L1436" s="25" t="s">
        <v>1004</v>
      </c>
      <c r="M1436" s="25" t="s">
        <v>2831</v>
      </c>
      <c r="N1436" s="25" t="s">
        <v>978</v>
      </c>
      <c r="O1436" s="25" t="s">
        <v>979</v>
      </c>
      <c r="P1436" s="25"/>
      <c r="Q1436" s="25" t="s">
        <v>949</v>
      </c>
      <c r="R1436" s="32"/>
    </row>
    <row r="1437" ht="25.3" customHeight="1" spans="1:18">
      <c r="A1437" s="8"/>
      <c r="B1437" s="25"/>
      <c r="C1437" s="25"/>
      <c r="D1437" s="25"/>
      <c r="E1437" s="25"/>
      <c r="F1437" s="25"/>
      <c r="G1437" s="26"/>
      <c r="H1437" s="26"/>
      <c r="I1437" s="26"/>
      <c r="J1437" s="25"/>
      <c r="K1437" s="25" t="s">
        <v>1006</v>
      </c>
      <c r="L1437" s="25" t="s">
        <v>1007</v>
      </c>
      <c r="M1437" s="25" t="s">
        <v>2832</v>
      </c>
      <c r="N1437" s="25" t="s">
        <v>954</v>
      </c>
      <c r="O1437" s="25" t="s">
        <v>1345</v>
      </c>
      <c r="P1437" s="25" t="s">
        <v>959</v>
      </c>
      <c r="Q1437" s="25" t="s">
        <v>949</v>
      </c>
      <c r="R1437" s="32"/>
    </row>
    <row r="1438" ht="25.3" customHeight="1" spans="1:18">
      <c r="A1438" s="8"/>
      <c r="B1438" s="25"/>
      <c r="C1438" s="25" t="s">
        <v>2833</v>
      </c>
      <c r="D1438" s="25" t="s">
        <v>939</v>
      </c>
      <c r="E1438" s="25" t="s">
        <v>2762</v>
      </c>
      <c r="F1438" s="25" t="s">
        <v>2796</v>
      </c>
      <c r="G1438" s="26" t="s">
        <v>186</v>
      </c>
      <c r="H1438" s="26" t="s">
        <v>186</v>
      </c>
      <c r="I1438" s="26"/>
      <c r="J1438" s="25" t="s">
        <v>2834</v>
      </c>
      <c r="K1438" s="25" t="s">
        <v>943</v>
      </c>
      <c r="L1438" s="25" t="s">
        <v>944</v>
      </c>
      <c r="M1438" s="25" t="s">
        <v>2835</v>
      </c>
      <c r="N1438" s="25" t="s">
        <v>946</v>
      </c>
      <c r="O1438" s="25" t="s">
        <v>2836</v>
      </c>
      <c r="P1438" s="25" t="s">
        <v>1050</v>
      </c>
      <c r="Q1438" s="25" t="s">
        <v>949</v>
      </c>
      <c r="R1438" s="32"/>
    </row>
    <row r="1439" ht="25.3" customHeight="1" spans="1:18">
      <c r="A1439" s="8"/>
      <c r="B1439" s="25"/>
      <c r="C1439" s="25"/>
      <c r="D1439" s="25"/>
      <c r="E1439" s="25"/>
      <c r="F1439" s="25"/>
      <c r="G1439" s="26"/>
      <c r="H1439" s="26"/>
      <c r="I1439" s="26"/>
      <c r="J1439" s="25"/>
      <c r="K1439" s="25" t="s">
        <v>943</v>
      </c>
      <c r="L1439" s="25" t="s">
        <v>944</v>
      </c>
      <c r="M1439" s="25" t="s">
        <v>2837</v>
      </c>
      <c r="N1439" s="25" t="s">
        <v>946</v>
      </c>
      <c r="O1439" s="25" t="s">
        <v>1087</v>
      </c>
      <c r="P1439" s="25" t="s">
        <v>956</v>
      </c>
      <c r="Q1439" s="25" t="s">
        <v>949</v>
      </c>
      <c r="R1439" s="32"/>
    </row>
    <row r="1440" ht="25.3" customHeight="1" spans="1:18">
      <c r="A1440" s="8"/>
      <c r="B1440" s="25"/>
      <c r="C1440" s="25"/>
      <c r="D1440" s="25"/>
      <c r="E1440" s="25"/>
      <c r="F1440" s="25"/>
      <c r="G1440" s="26"/>
      <c r="H1440" s="26"/>
      <c r="I1440" s="26"/>
      <c r="J1440" s="25"/>
      <c r="K1440" s="25" t="s">
        <v>943</v>
      </c>
      <c r="L1440" s="25" t="s">
        <v>944</v>
      </c>
      <c r="M1440" s="25" t="s">
        <v>2838</v>
      </c>
      <c r="N1440" s="25" t="s">
        <v>946</v>
      </c>
      <c r="O1440" s="25" t="s">
        <v>1186</v>
      </c>
      <c r="P1440" s="25" t="s">
        <v>1050</v>
      </c>
      <c r="Q1440" s="25" t="s">
        <v>949</v>
      </c>
      <c r="R1440" s="32"/>
    </row>
    <row r="1441" ht="89.7" customHeight="1" spans="1:18">
      <c r="A1441" s="8"/>
      <c r="B1441" s="25"/>
      <c r="C1441" s="25"/>
      <c r="D1441" s="25"/>
      <c r="E1441" s="25"/>
      <c r="F1441" s="25"/>
      <c r="G1441" s="26"/>
      <c r="H1441" s="26"/>
      <c r="I1441" s="26"/>
      <c r="J1441" s="25"/>
      <c r="K1441" s="25" t="s">
        <v>943</v>
      </c>
      <c r="L1441" s="25" t="s">
        <v>976</v>
      </c>
      <c r="M1441" s="25" t="s">
        <v>2839</v>
      </c>
      <c r="N1441" s="25" t="s">
        <v>978</v>
      </c>
      <c r="O1441" s="25" t="s">
        <v>979</v>
      </c>
      <c r="P1441" s="25"/>
      <c r="Q1441" s="25" t="s">
        <v>949</v>
      </c>
      <c r="R1441" s="32"/>
    </row>
    <row r="1442" ht="37.95" customHeight="1" spans="1:18">
      <c r="A1442" s="8"/>
      <c r="B1442" s="25"/>
      <c r="C1442" s="25"/>
      <c r="D1442" s="25"/>
      <c r="E1442" s="25"/>
      <c r="F1442" s="25"/>
      <c r="G1442" s="26"/>
      <c r="H1442" s="26"/>
      <c r="I1442" s="26"/>
      <c r="J1442" s="25"/>
      <c r="K1442" s="25" t="s">
        <v>943</v>
      </c>
      <c r="L1442" s="25" t="s">
        <v>980</v>
      </c>
      <c r="M1442" s="25" t="s">
        <v>2840</v>
      </c>
      <c r="N1442" s="25" t="s">
        <v>993</v>
      </c>
      <c r="O1442" s="25" t="s">
        <v>1087</v>
      </c>
      <c r="P1442" s="25" t="s">
        <v>984</v>
      </c>
      <c r="Q1442" s="25" t="s">
        <v>985</v>
      </c>
      <c r="R1442" s="32"/>
    </row>
    <row r="1443" ht="37.95" customHeight="1" spans="1:18">
      <c r="A1443" s="8"/>
      <c r="B1443" s="25"/>
      <c r="C1443" s="25"/>
      <c r="D1443" s="25"/>
      <c r="E1443" s="25"/>
      <c r="F1443" s="25"/>
      <c r="G1443" s="26"/>
      <c r="H1443" s="26"/>
      <c r="I1443" s="26"/>
      <c r="J1443" s="25"/>
      <c r="K1443" s="25" t="s">
        <v>943</v>
      </c>
      <c r="L1443" s="25" t="s">
        <v>980</v>
      </c>
      <c r="M1443" s="25" t="s">
        <v>2841</v>
      </c>
      <c r="N1443" s="25" t="s">
        <v>993</v>
      </c>
      <c r="O1443" s="25" t="s">
        <v>989</v>
      </c>
      <c r="P1443" s="25" t="s">
        <v>984</v>
      </c>
      <c r="Q1443" s="25" t="s">
        <v>985</v>
      </c>
      <c r="R1443" s="32"/>
    </row>
    <row r="1444" ht="25.3" customHeight="1" spans="1:18">
      <c r="A1444" s="8"/>
      <c r="B1444" s="25"/>
      <c r="C1444" s="25"/>
      <c r="D1444" s="25"/>
      <c r="E1444" s="25"/>
      <c r="F1444" s="25"/>
      <c r="G1444" s="26"/>
      <c r="H1444" s="26"/>
      <c r="I1444" s="26"/>
      <c r="J1444" s="25"/>
      <c r="K1444" s="25" t="s">
        <v>943</v>
      </c>
      <c r="L1444" s="25" t="s">
        <v>991</v>
      </c>
      <c r="M1444" s="25" t="s">
        <v>2842</v>
      </c>
      <c r="N1444" s="25" t="s">
        <v>946</v>
      </c>
      <c r="O1444" s="25" t="s">
        <v>1361</v>
      </c>
      <c r="P1444" s="25" t="s">
        <v>1967</v>
      </c>
      <c r="Q1444" s="25" t="s">
        <v>949</v>
      </c>
      <c r="R1444" s="32"/>
    </row>
    <row r="1445" ht="20.5" customHeight="1" spans="1:18">
      <c r="A1445" s="8"/>
      <c r="B1445" s="25"/>
      <c r="C1445" s="25"/>
      <c r="D1445" s="25"/>
      <c r="E1445" s="25"/>
      <c r="F1445" s="25"/>
      <c r="G1445" s="26"/>
      <c r="H1445" s="26"/>
      <c r="I1445" s="26"/>
      <c r="J1445" s="25"/>
      <c r="K1445" s="25" t="s">
        <v>943</v>
      </c>
      <c r="L1445" s="25" t="s">
        <v>991</v>
      </c>
      <c r="M1445" s="25" t="s">
        <v>1497</v>
      </c>
      <c r="N1445" s="25" t="s">
        <v>946</v>
      </c>
      <c r="O1445" s="25" t="s">
        <v>2843</v>
      </c>
      <c r="P1445" s="25" t="s">
        <v>995</v>
      </c>
      <c r="Q1445" s="25" t="s">
        <v>949</v>
      </c>
      <c r="R1445" s="32"/>
    </row>
    <row r="1446" ht="25.3" customHeight="1" spans="1:18">
      <c r="A1446" s="8"/>
      <c r="B1446" s="25"/>
      <c r="C1446" s="25"/>
      <c r="D1446" s="25"/>
      <c r="E1446" s="25"/>
      <c r="F1446" s="25"/>
      <c r="G1446" s="26"/>
      <c r="H1446" s="26"/>
      <c r="I1446" s="26"/>
      <c r="J1446" s="25"/>
      <c r="K1446" s="25" t="s">
        <v>943</v>
      </c>
      <c r="L1446" s="25" t="s">
        <v>991</v>
      </c>
      <c r="M1446" s="25" t="s">
        <v>2844</v>
      </c>
      <c r="N1446" s="25" t="s">
        <v>946</v>
      </c>
      <c r="O1446" s="25" t="s">
        <v>1133</v>
      </c>
      <c r="P1446" s="25" t="s">
        <v>1967</v>
      </c>
      <c r="Q1446" s="25" t="s">
        <v>949</v>
      </c>
      <c r="R1446" s="32"/>
    </row>
    <row r="1447" ht="25.3" customHeight="1" spans="1:18">
      <c r="A1447" s="8"/>
      <c r="B1447" s="25"/>
      <c r="C1447" s="25"/>
      <c r="D1447" s="25"/>
      <c r="E1447" s="25"/>
      <c r="F1447" s="25"/>
      <c r="G1447" s="26"/>
      <c r="H1447" s="26"/>
      <c r="I1447" s="26"/>
      <c r="J1447" s="25"/>
      <c r="K1447" s="25" t="s">
        <v>1003</v>
      </c>
      <c r="L1447" s="25" t="s">
        <v>1004</v>
      </c>
      <c r="M1447" s="25" t="s">
        <v>2845</v>
      </c>
      <c r="N1447" s="25" t="s">
        <v>978</v>
      </c>
      <c r="O1447" s="25" t="s">
        <v>979</v>
      </c>
      <c r="P1447" s="25"/>
      <c r="Q1447" s="25" t="s">
        <v>949</v>
      </c>
      <c r="R1447" s="32"/>
    </row>
    <row r="1448" ht="37.95" customHeight="1" spans="1:18">
      <c r="A1448" s="8"/>
      <c r="B1448" s="25"/>
      <c r="C1448" s="25"/>
      <c r="D1448" s="25"/>
      <c r="E1448" s="25"/>
      <c r="F1448" s="25"/>
      <c r="G1448" s="26"/>
      <c r="H1448" s="26"/>
      <c r="I1448" s="26"/>
      <c r="J1448" s="25"/>
      <c r="K1448" s="25" t="s">
        <v>1003</v>
      </c>
      <c r="L1448" s="25" t="s">
        <v>1004</v>
      </c>
      <c r="M1448" s="25" t="s">
        <v>2846</v>
      </c>
      <c r="N1448" s="25" t="s">
        <v>978</v>
      </c>
      <c r="O1448" s="25" t="s">
        <v>979</v>
      </c>
      <c r="P1448" s="25"/>
      <c r="Q1448" s="25" t="s">
        <v>949</v>
      </c>
      <c r="R1448" s="32"/>
    </row>
    <row r="1449" ht="25.3" customHeight="1" spans="1:18">
      <c r="A1449" s="8"/>
      <c r="B1449" s="25"/>
      <c r="C1449" s="25"/>
      <c r="D1449" s="25"/>
      <c r="E1449" s="25"/>
      <c r="F1449" s="25"/>
      <c r="G1449" s="26"/>
      <c r="H1449" s="26"/>
      <c r="I1449" s="26"/>
      <c r="J1449" s="25"/>
      <c r="K1449" s="25" t="s">
        <v>1006</v>
      </c>
      <c r="L1449" s="25" t="s">
        <v>1007</v>
      </c>
      <c r="M1449" s="25" t="s">
        <v>2847</v>
      </c>
      <c r="N1449" s="25" t="s">
        <v>954</v>
      </c>
      <c r="O1449" s="25" t="s">
        <v>1345</v>
      </c>
      <c r="P1449" s="25" t="s">
        <v>959</v>
      </c>
      <c r="Q1449" s="25" t="s">
        <v>949</v>
      </c>
      <c r="R1449" s="32"/>
    </row>
    <row r="1450" ht="25.3" customHeight="1" spans="1:18">
      <c r="A1450" s="8"/>
      <c r="B1450" s="25"/>
      <c r="C1450" s="25" t="s">
        <v>2848</v>
      </c>
      <c r="D1450" s="25" t="s">
        <v>939</v>
      </c>
      <c r="E1450" s="25" t="s">
        <v>2612</v>
      </c>
      <c r="F1450" s="25" t="s">
        <v>2849</v>
      </c>
      <c r="G1450" s="26" t="s">
        <v>551</v>
      </c>
      <c r="H1450" s="26" t="s">
        <v>551</v>
      </c>
      <c r="I1450" s="26"/>
      <c r="J1450" s="25" t="s">
        <v>2850</v>
      </c>
      <c r="K1450" s="25" t="s">
        <v>943</v>
      </c>
      <c r="L1450" s="25" t="s">
        <v>944</v>
      </c>
      <c r="M1450" s="25" t="s">
        <v>2851</v>
      </c>
      <c r="N1450" s="25" t="s">
        <v>954</v>
      </c>
      <c r="O1450" s="25" t="s">
        <v>1009</v>
      </c>
      <c r="P1450" s="25" t="s">
        <v>959</v>
      </c>
      <c r="Q1450" s="25" t="s">
        <v>949</v>
      </c>
      <c r="R1450" s="32"/>
    </row>
    <row r="1451" ht="64.4" customHeight="1" spans="1:18">
      <c r="A1451" s="8"/>
      <c r="B1451" s="25"/>
      <c r="C1451" s="25"/>
      <c r="D1451" s="25"/>
      <c r="E1451" s="25"/>
      <c r="F1451" s="25"/>
      <c r="G1451" s="26"/>
      <c r="H1451" s="26"/>
      <c r="I1451" s="26"/>
      <c r="J1451" s="25"/>
      <c r="K1451" s="25" t="s">
        <v>943</v>
      </c>
      <c r="L1451" s="25" t="s">
        <v>976</v>
      </c>
      <c r="M1451" s="25" t="s">
        <v>2852</v>
      </c>
      <c r="N1451" s="25" t="s">
        <v>978</v>
      </c>
      <c r="O1451" s="25" t="s">
        <v>979</v>
      </c>
      <c r="P1451" s="25"/>
      <c r="Q1451" s="25" t="s">
        <v>949</v>
      </c>
      <c r="R1451" s="32"/>
    </row>
    <row r="1452" ht="25.3" customHeight="1" spans="1:18">
      <c r="A1452" s="8"/>
      <c r="B1452" s="25"/>
      <c r="C1452" s="25"/>
      <c r="D1452" s="25"/>
      <c r="E1452" s="25"/>
      <c r="F1452" s="25"/>
      <c r="G1452" s="26"/>
      <c r="H1452" s="26"/>
      <c r="I1452" s="26"/>
      <c r="J1452" s="25"/>
      <c r="K1452" s="25" t="s">
        <v>943</v>
      </c>
      <c r="L1452" s="25" t="s">
        <v>980</v>
      </c>
      <c r="M1452" s="25" t="s">
        <v>2853</v>
      </c>
      <c r="N1452" s="25" t="s">
        <v>993</v>
      </c>
      <c r="O1452" s="25" t="s">
        <v>1186</v>
      </c>
      <c r="P1452" s="25" t="s">
        <v>984</v>
      </c>
      <c r="Q1452" s="25" t="s">
        <v>985</v>
      </c>
      <c r="R1452" s="32"/>
    </row>
    <row r="1453" ht="25.3" customHeight="1" spans="1:18">
      <c r="A1453" s="8"/>
      <c r="B1453" s="25"/>
      <c r="C1453" s="25"/>
      <c r="D1453" s="25"/>
      <c r="E1453" s="25"/>
      <c r="F1453" s="25"/>
      <c r="G1453" s="26"/>
      <c r="H1453" s="26"/>
      <c r="I1453" s="26"/>
      <c r="J1453" s="25"/>
      <c r="K1453" s="25" t="s">
        <v>943</v>
      </c>
      <c r="L1453" s="25" t="s">
        <v>980</v>
      </c>
      <c r="M1453" s="25" t="s">
        <v>2854</v>
      </c>
      <c r="N1453" s="25" t="s">
        <v>993</v>
      </c>
      <c r="O1453" s="25" t="s">
        <v>969</v>
      </c>
      <c r="P1453" s="25" t="s">
        <v>984</v>
      </c>
      <c r="Q1453" s="25" t="s">
        <v>985</v>
      </c>
      <c r="R1453" s="32"/>
    </row>
    <row r="1454" ht="37.95" customHeight="1" spans="1:18">
      <c r="A1454" s="8"/>
      <c r="B1454" s="25"/>
      <c r="C1454" s="25"/>
      <c r="D1454" s="25"/>
      <c r="E1454" s="25"/>
      <c r="F1454" s="25"/>
      <c r="G1454" s="26"/>
      <c r="H1454" s="26"/>
      <c r="I1454" s="26"/>
      <c r="J1454" s="25"/>
      <c r="K1454" s="25" t="s">
        <v>943</v>
      </c>
      <c r="L1454" s="25" t="s">
        <v>980</v>
      </c>
      <c r="M1454" s="25" t="s">
        <v>2855</v>
      </c>
      <c r="N1454" s="25" t="s">
        <v>946</v>
      </c>
      <c r="O1454" s="25" t="s">
        <v>983</v>
      </c>
      <c r="P1454" s="25" t="s">
        <v>984</v>
      </c>
      <c r="Q1454" s="25" t="s">
        <v>949</v>
      </c>
      <c r="R1454" s="32"/>
    </row>
    <row r="1455" ht="16.55" customHeight="1" spans="1:18">
      <c r="A1455" s="8"/>
      <c r="B1455" s="25"/>
      <c r="C1455" s="25"/>
      <c r="D1455" s="25"/>
      <c r="E1455" s="25"/>
      <c r="F1455" s="25"/>
      <c r="G1455" s="26"/>
      <c r="H1455" s="26"/>
      <c r="I1455" s="26"/>
      <c r="J1455" s="25"/>
      <c r="K1455" s="25" t="s">
        <v>943</v>
      </c>
      <c r="L1455" s="25" t="s">
        <v>991</v>
      </c>
      <c r="M1455" s="25" t="s">
        <v>1497</v>
      </c>
      <c r="N1455" s="25" t="s">
        <v>946</v>
      </c>
      <c r="O1455" s="25" t="s">
        <v>2856</v>
      </c>
      <c r="P1455" s="25" t="s">
        <v>1131</v>
      </c>
      <c r="Q1455" s="25" t="s">
        <v>949</v>
      </c>
      <c r="R1455" s="32"/>
    </row>
    <row r="1456" ht="37.95" customHeight="1" spans="1:18">
      <c r="A1456" s="8"/>
      <c r="B1456" s="25"/>
      <c r="C1456" s="25"/>
      <c r="D1456" s="25"/>
      <c r="E1456" s="25"/>
      <c r="F1456" s="25"/>
      <c r="G1456" s="26"/>
      <c r="H1456" s="26"/>
      <c r="I1456" s="26"/>
      <c r="J1456" s="25"/>
      <c r="K1456" s="25" t="s">
        <v>1003</v>
      </c>
      <c r="L1456" s="25" t="s">
        <v>1004</v>
      </c>
      <c r="M1456" s="25" t="s">
        <v>2857</v>
      </c>
      <c r="N1456" s="25" t="s">
        <v>978</v>
      </c>
      <c r="O1456" s="25" t="s">
        <v>979</v>
      </c>
      <c r="P1456" s="25"/>
      <c r="Q1456" s="25" t="s">
        <v>949</v>
      </c>
      <c r="R1456" s="32"/>
    </row>
    <row r="1457" ht="25.3" customHeight="1" spans="1:18">
      <c r="A1457" s="8"/>
      <c r="B1457" s="25"/>
      <c r="C1457" s="25"/>
      <c r="D1457" s="25"/>
      <c r="E1457" s="25"/>
      <c r="F1457" s="25"/>
      <c r="G1457" s="26"/>
      <c r="H1457" s="26"/>
      <c r="I1457" s="26"/>
      <c r="J1457" s="25"/>
      <c r="K1457" s="25" t="s">
        <v>1006</v>
      </c>
      <c r="L1457" s="25" t="s">
        <v>1007</v>
      </c>
      <c r="M1457" s="25" t="s">
        <v>2858</v>
      </c>
      <c r="N1457" s="25" t="s">
        <v>954</v>
      </c>
      <c r="O1457" s="25" t="s">
        <v>1039</v>
      </c>
      <c r="P1457" s="25" t="s">
        <v>959</v>
      </c>
      <c r="Q1457" s="25" t="s">
        <v>949</v>
      </c>
      <c r="R1457" s="32"/>
    </row>
    <row r="1458" ht="16.55" customHeight="1" spans="1:18">
      <c r="A1458" s="8"/>
      <c r="B1458" s="25"/>
      <c r="C1458" s="25" t="s">
        <v>2859</v>
      </c>
      <c r="D1458" s="25" t="s">
        <v>939</v>
      </c>
      <c r="E1458" s="25" t="s">
        <v>1263</v>
      </c>
      <c r="F1458" s="25" t="s">
        <v>1264</v>
      </c>
      <c r="G1458" s="26" t="s">
        <v>553</v>
      </c>
      <c r="H1458" s="26" t="s">
        <v>553</v>
      </c>
      <c r="I1458" s="26"/>
      <c r="J1458" s="25" t="s">
        <v>1265</v>
      </c>
      <c r="K1458" s="25" t="s">
        <v>943</v>
      </c>
      <c r="L1458" s="25" t="s">
        <v>944</v>
      </c>
      <c r="M1458" s="25" t="s">
        <v>1266</v>
      </c>
      <c r="N1458" s="25" t="s">
        <v>946</v>
      </c>
      <c r="O1458" s="25" t="s">
        <v>983</v>
      </c>
      <c r="P1458" s="25" t="s">
        <v>984</v>
      </c>
      <c r="Q1458" s="25" t="s">
        <v>949</v>
      </c>
      <c r="R1458" s="32"/>
    </row>
    <row r="1459" ht="25.3" customHeight="1" spans="1:18">
      <c r="A1459" s="8"/>
      <c r="B1459" s="25"/>
      <c r="C1459" s="25"/>
      <c r="D1459" s="25"/>
      <c r="E1459" s="25"/>
      <c r="F1459" s="25"/>
      <c r="G1459" s="26"/>
      <c r="H1459" s="26"/>
      <c r="I1459" s="26"/>
      <c r="J1459" s="25"/>
      <c r="K1459" s="25" t="s">
        <v>943</v>
      </c>
      <c r="L1459" s="25" t="s">
        <v>976</v>
      </c>
      <c r="M1459" s="25" t="s">
        <v>1270</v>
      </c>
      <c r="N1459" s="25" t="s">
        <v>978</v>
      </c>
      <c r="O1459" s="25" t="s">
        <v>979</v>
      </c>
      <c r="P1459" s="25"/>
      <c r="Q1459" s="25" t="s">
        <v>949</v>
      </c>
      <c r="R1459" s="32"/>
    </row>
    <row r="1460" ht="25.3" customHeight="1" spans="1:18">
      <c r="A1460" s="8"/>
      <c r="B1460" s="25"/>
      <c r="C1460" s="25"/>
      <c r="D1460" s="25"/>
      <c r="E1460" s="25"/>
      <c r="F1460" s="25"/>
      <c r="G1460" s="26"/>
      <c r="H1460" s="26"/>
      <c r="I1460" s="26"/>
      <c r="J1460" s="25"/>
      <c r="K1460" s="25" t="s">
        <v>943</v>
      </c>
      <c r="L1460" s="25" t="s">
        <v>976</v>
      </c>
      <c r="M1460" s="25" t="s">
        <v>1272</v>
      </c>
      <c r="N1460" s="25" t="s">
        <v>978</v>
      </c>
      <c r="O1460" s="25" t="s">
        <v>979</v>
      </c>
      <c r="P1460" s="25"/>
      <c r="Q1460" s="25" t="s">
        <v>949</v>
      </c>
      <c r="R1460" s="32"/>
    </row>
    <row r="1461" ht="25.3" customHeight="1" spans="1:18">
      <c r="A1461" s="8"/>
      <c r="B1461" s="25"/>
      <c r="C1461" s="25"/>
      <c r="D1461" s="25"/>
      <c r="E1461" s="25"/>
      <c r="F1461" s="25"/>
      <c r="G1461" s="26"/>
      <c r="H1461" s="26"/>
      <c r="I1461" s="26"/>
      <c r="J1461" s="25"/>
      <c r="K1461" s="25" t="s">
        <v>943</v>
      </c>
      <c r="L1461" s="25" t="s">
        <v>976</v>
      </c>
      <c r="M1461" s="25" t="s">
        <v>1269</v>
      </c>
      <c r="N1461" s="25" t="s">
        <v>978</v>
      </c>
      <c r="O1461" s="25" t="s">
        <v>979</v>
      </c>
      <c r="P1461" s="25"/>
      <c r="Q1461" s="25" t="s">
        <v>949</v>
      </c>
      <c r="R1461" s="32"/>
    </row>
    <row r="1462" ht="37.95" customHeight="1" spans="1:18">
      <c r="A1462" s="8"/>
      <c r="B1462" s="25"/>
      <c r="C1462" s="25"/>
      <c r="D1462" s="25"/>
      <c r="E1462" s="25"/>
      <c r="F1462" s="25"/>
      <c r="G1462" s="26"/>
      <c r="H1462" s="26"/>
      <c r="I1462" s="26"/>
      <c r="J1462" s="25"/>
      <c r="K1462" s="25" t="s">
        <v>943</v>
      </c>
      <c r="L1462" s="25" t="s">
        <v>976</v>
      </c>
      <c r="M1462" s="25" t="s">
        <v>1271</v>
      </c>
      <c r="N1462" s="25" t="s">
        <v>978</v>
      </c>
      <c r="O1462" s="25" t="s">
        <v>979</v>
      </c>
      <c r="P1462" s="25"/>
      <c r="Q1462" s="25" t="s">
        <v>949</v>
      </c>
      <c r="R1462" s="32"/>
    </row>
    <row r="1463" ht="16.55" customHeight="1" spans="1:18">
      <c r="A1463" s="8"/>
      <c r="B1463" s="25"/>
      <c r="C1463" s="25"/>
      <c r="D1463" s="25"/>
      <c r="E1463" s="25"/>
      <c r="F1463" s="25"/>
      <c r="G1463" s="26"/>
      <c r="H1463" s="26"/>
      <c r="I1463" s="26"/>
      <c r="J1463" s="25"/>
      <c r="K1463" s="25" t="s">
        <v>943</v>
      </c>
      <c r="L1463" s="25" t="s">
        <v>980</v>
      </c>
      <c r="M1463" s="25" t="s">
        <v>2860</v>
      </c>
      <c r="N1463" s="25" t="s">
        <v>978</v>
      </c>
      <c r="O1463" s="25" t="s">
        <v>979</v>
      </c>
      <c r="P1463" s="25"/>
      <c r="Q1463" s="25" t="s">
        <v>949</v>
      </c>
      <c r="R1463" s="32"/>
    </row>
    <row r="1464" ht="25.3" customHeight="1" spans="1:18">
      <c r="A1464" s="8"/>
      <c r="B1464" s="25"/>
      <c r="C1464" s="25"/>
      <c r="D1464" s="25"/>
      <c r="E1464" s="25"/>
      <c r="F1464" s="25"/>
      <c r="G1464" s="26"/>
      <c r="H1464" s="26"/>
      <c r="I1464" s="26"/>
      <c r="J1464" s="25"/>
      <c r="K1464" s="25" t="s">
        <v>943</v>
      </c>
      <c r="L1464" s="25" t="s">
        <v>991</v>
      </c>
      <c r="M1464" s="25" t="s">
        <v>2861</v>
      </c>
      <c r="N1464" s="25" t="s">
        <v>993</v>
      </c>
      <c r="O1464" s="25" t="s">
        <v>2862</v>
      </c>
      <c r="P1464" s="25" t="s">
        <v>995</v>
      </c>
      <c r="Q1464" s="25" t="s">
        <v>985</v>
      </c>
      <c r="R1464" s="32"/>
    </row>
    <row r="1465" ht="16.55" customHeight="1" spans="1:18">
      <c r="A1465" s="8"/>
      <c r="B1465" s="25"/>
      <c r="C1465" s="25"/>
      <c r="D1465" s="25"/>
      <c r="E1465" s="25"/>
      <c r="F1465" s="25"/>
      <c r="G1465" s="26"/>
      <c r="H1465" s="26"/>
      <c r="I1465" s="26"/>
      <c r="J1465" s="25"/>
      <c r="K1465" s="25" t="s">
        <v>943</v>
      </c>
      <c r="L1465" s="25" t="s">
        <v>991</v>
      </c>
      <c r="M1465" s="25" t="s">
        <v>2863</v>
      </c>
      <c r="N1465" s="25" t="s">
        <v>993</v>
      </c>
      <c r="O1465" s="25" t="s">
        <v>2864</v>
      </c>
      <c r="P1465" s="25" t="s">
        <v>995</v>
      </c>
      <c r="Q1465" s="25" t="s">
        <v>985</v>
      </c>
      <c r="R1465" s="32"/>
    </row>
    <row r="1466" ht="16.55" customHeight="1" spans="1:18">
      <c r="A1466" s="8"/>
      <c r="B1466" s="25"/>
      <c r="C1466" s="25"/>
      <c r="D1466" s="25"/>
      <c r="E1466" s="25"/>
      <c r="F1466" s="25"/>
      <c r="G1466" s="26"/>
      <c r="H1466" s="26"/>
      <c r="I1466" s="26"/>
      <c r="J1466" s="25"/>
      <c r="K1466" s="25" t="s">
        <v>943</v>
      </c>
      <c r="L1466" s="25" t="s">
        <v>991</v>
      </c>
      <c r="M1466" s="25" t="s">
        <v>1280</v>
      </c>
      <c r="N1466" s="25" t="s">
        <v>993</v>
      </c>
      <c r="O1466" s="25" t="s">
        <v>2865</v>
      </c>
      <c r="P1466" s="25" t="s">
        <v>995</v>
      </c>
      <c r="Q1466" s="25" t="s">
        <v>985</v>
      </c>
      <c r="R1466" s="32"/>
    </row>
    <row r="1467" ht="25.3" customHeight="1" spans="1:18">
      <c r="A1467" s="8"/>
      <c r="B1467" s="25"/>
      <c r="C1467" s="25"/>
      <c r="D1467" s="25"/>
      <c r="E1467" s="25"/>
      <c r="F1467" s="25"/>
      <c r="G1467" s="26"/>
      <c r="H1467" s="26"/>
      <c r="I1467" s="26"/>
      <c r="J1467" s="25"/>
      <c r="K1467" s="25" t="s">
        <v>1003</v>
      </c>
      <c r="L1467" s="25" t="s">
        <v>1004</v>
      </c>
      <c r="M1467" s="25" t="s">
        <v>1285</v>
      </c>
      <c r="N1467" s="25" t="s">
        <v>978</v>
      </c>
      <c r="O1467" s="25" t="s">
        <v>979</v>
      </c>
      <c r="P1467" s="25"/>
      <c r="Q1467" s="25" t="s">
        <v>949</v>
      </c>
      <c r="R1467" s="32"/>
    </row>
    <row r="1468" ht="51.75" customHeight="1" spans="1:18">
      <c r="A1468" s="8"/>
      <c r="B1468" s="25"/>
      <c r="C1468" s="25"/>
      <c r="D1468" s="25"/>
      <c r="E1468" s="25"/>
      <c r="F1468" s="25"/>
      <c r="G1468" s="26"/>
      <c r="H1468" s="26"/>
      <c r="I1468" s="26"/>
      <c r="J1468" s="25"/>
      <c r="K1468" s="25" t="s">
        <v>1003</v>
      </c>
      <c r="L1468" s="25" t="s">
        <v>1035</v>
      </c>
      <c r="M1468" s="25" t="s">
        <v>1284</v>
      </c>
      <c r="N1468" s="25" t="s">
        <v>978</v>
      </c>
      <c r="O1468" s="25" t="s">
        <v>979</v>
      </c>
      <c r="P1468" s="25"/>
      <c r="Q1468" s="25" t="s">
        <v>949</v>
      </c>
      <c r="R1468" s="32"/>
    </row>
    <row r="1469" ht="25.3" customHeight="1" spans="1:18">
      <c r="A1469" s="8"/>
      <c r="B1469" s="25"/>
      <c r="C1469" s="25"/>
      <c r="D1469" s="25"/>
      <c r="E1469" s="25"/>
      <c r="F1469" s="25"/>
      <c r="G1469" s="26"/>
      <c r="H1469" s="26"/>
      <c r="I1469" s="26"/>
      <c r="J1469" s="25"/>
      <c r="K1469" s="25" t="s">
        <v>1006</v>
      </c>
      <c r="L1469" s="25" t="s">
        <v>1007</v>
      </c>
      <c r="M1469" s="25" t="s">
        <v>2204</v>
      </c>
      <c r="N1469" s="25" t="s">
        <v>954</v>
      </c>
      <c r="O1469" s="25" t="s">
        <v>1039</v>
      </c>
      <c r="P1469" s="25" t="s">
        <v>959</v>
      </c>
      <c r="Q1469" s="25" t="s">
        <v>949</v>
      </c>
      <c r="R1469" s="32"/>
    </row>
    <row r="1470" ht="25.3" customHeight="1" spans="1:18">
      <c r="A1470" s="8"/>
      <c r="B1470" s="25"/>
      <c r="C1470" s="25" t="s">
        <v>2866</v>
      </c>
      <c r="D1470" s="25" t="s">
        <v>939</v>
      </c>
      <c r="E1470" s="25" t="s">
        <v>2673</v>
      </c>
      <c r="F1470" s="25" t="s">
        <v>2674</v>
      </c>
      <c r="G1470" s="26" t="s">
        <v>555</v>
      </c>
      <c r="H1470" s="26" t="s">
        <v>555</v>
      </c>
      <c r="I1470" s="26"/>
      <c r="J1470" s="25" t="s">
        <v>2867</v>
      </c>
      <c r="K1470" s="25" t="s">
        <v>943</v>
      </c>
      <c r="L1470" s="25" t="s">
        <v>944</v>
      </c>
      <c r="M1470" s="25" t="s">
        <v>2868</v>
      </c>
      <c r="N1470" s="25" t="s">
        <v>946</v>
      </c>
      <c r="O1470" s="25" t="s">
        <v>969</v>
      </c>
      <c r="P1470" s="25" t="s">
        <v>1024</v>
      </c>
      <c r="Q1470" s="25" t="s">
        <v>949</v>
      </c>
      <c r="R1470" s="32"/>
    </row>
    <row r="1471" ht="37.95" customHeight="1" spans="1:18">
      <c r="A1471" s="8"/>
      <c r="B1471" s="25"/>
      <c r="C1471" s="25"/>
      <c r="D1471" s="25"/>
      <c r="E1471" s="25"/>
      <c r="F1471" s="25"/>
      <c r="G1471" s="26"/>
      <c r="H1471" s="26"/>
      <c r="I1471" s="26"/>
      <c r="J1471" s="25"/>
      <c r="K1471" s="25" t="s">
        <v>943</v>
      </c>
      <c r="L1471" s="25" t="s">
        <v>944</v>
      </c>
      <c r="M1471" s="25" t="s">
        <v>2869</v>
      </c>
      <c r="N1471" s="25" t="s">
        <v>946</v>
      </c>
      <c r="O1471" s="25" t="s">
        <v>2870</v>
      </c>
      <c r="P1471" s="25" t="s">
        <v>2735</v>
      </c>
      <c r="Q1471" s="25" t="s">
        <v>949</v>
      </c>
      <c r="R1471" s="32"/>
    </row>
    <row r="1472" ht="64.4" customHeight="1" spans="1:18">
      <c r="A1472" s="8"/>
      <c r="B1472" s="25"/>
      <c r="C1472" s="25"/>
      <c r="D1472" s="25"/>
      <c r="E1472" s="25"/>
      <c r="F1472" s="25"/>
      <c r="G1472" s="26"/>
      <c r="H1472" s="26"/>
      <c r="I1472" s="26"/>
      <c r="J1472" s="25"/>
      <c r="K1472" s="25" t="s">
        <v>943</v>
      </c>
      <c r="L1472" s="25" t="s">
        <v>976</v>
      </c>
      <c r="M1472" s="25" t="s">
        <v>2871</v>
      </c>
      <c r="N1472" s="25" t="s">
        <v>978</v>
      </c>
      <c r="O1472" s="25" t="s">
        <v>979</v>
      </c>
      <c r="P1472" s="25"/>
      <c r="Q1472" s="25" t="s">
        <v>949</v>
      </c>
      <c r="R1472" s="32"/>
    </row>
    <row r="1473" ht="37.95" customHeight="1" spans="1:18">
      <c r="A1473" s="8"/>
      <c r="B1473" s="25"/>
      <c r="C1473" s="25"/>
      <c r="D1473" s="25"/>
      <c r="E1473" s="25"/>
      <c r="F1473" s="25"/>
      <c r="G1473" s="26"/>
      <c r="H1473" s="26"/>
      <c r="I1473" s="26"/>
      <c r="J1473" s="25"/>
      <c r="K1473" s="25" t="s">
        <v>943</v>
      </c>
      <c r="L1473" s="25" t="s">
        <v>976</v>
      </c>
      <c r="M1473" s="25" t="s">
        <v>2872</v>
      </c>
      <c r="N1473" s="25" t="s">
        <v>978</v>
      </c>
      <c r="O1473" s="25" t="s">
        <v>979</v>
      </c>
      <c r="P1473" s="25"/>
      <c r="Q1473" s="25" t="s">
        <v>949</v>
      </c>
      <c r="R1473" s="32"/>
    </row>
    <row r="1474" ht="37.95" customHeight="1" spans="1:18">
      <c r="A1474" s="8"/>
      <c r="B1474" s="25"/>
      <c r="C1474" s="25"/>
      <c r="D1474" s="25"/>
      <c r="E1474" s="25"/>
      <c r="F1474" s="25"/>
      <c r="G1474" s="26"/>
      <c r="H1474" s="26"/>
      <c r="I1474" s="26"/>
      <c r="J1474" s="25"/>
      <c r="K1474" s="25" t="s">
        <v>943</v>
      </c>
      <c r="L1474" s="25" t="s">
        <v>980</v>
      </c>
      <c r="M1474" s="25" t="s">
        <v>2873</v>
      </c>
      <c r="N1474" s="25" t="s">
        <v>993</v>
      </c>
      <c r="O1474" s="25" t="s">
        <v>983</v>
      </c>
      <c r="P1474" s="25" t="s">
        <v>984</v>
      </c>
      <c r="Q1474" s="25" t="s">
        <v>985</v>
      </c>
      <c r="R1474" s="32"/>
    </row>
    <row r="1475" ht="37.95" customHeight="1" spans="1:18">
      <c r="A1475" s="8"/>
      <c r="B1475" s="25"/>
      <c r="C1475" s="25"/>
      <c r="D1475" s="25"/>
      <c r="E1475" s="25"/>
      <c r="F1475" s="25"/>
      <c r="G1475" s="26"/>
      <c r="H1475" s="26"/>
      <c r="I1475" s="26"/>
      <c r="J1475" s="25"/>
      <c r="K1475" s="25" t="s">
        <v>943</v>
      </c>
      <c r="L1475" s="25" t="s">
        <v>980</v>
      </c>
      <c r="M1475" s="25" t="s">
        <v>2874</v>
      </c>
      <c r="N1475" s="25" t="s">
        <v>954</v>
      </c>
      <c r="O1475" s="25" t="s">
        <v>1023</v>
      </c>
      <c r="P1475" s="25" t="s">
        <v>984</v>
      </c>
      <c r="Q1475" s="25" t="s">
        <v>949</v>
      </c>
      <c r="R1475" s="32"/>
    </row>
    <row r="1476" ht="37.95" customHeight="1" spans="1:18">
      <c r="A1476" s="8"/>
      <c r="B1476" s="25"/>
      <c r="C1476" s="25"/>
      <c r="D1476" s="25"/>
      <c r="E1476" s="25"/>
      <c r="F1476" s="25"/>
      <c r="G1476" s="26"/>
      <c r="H1476" s="26"/>
      <c r="I1476" s="26"/>
      <c r="J1476" s="25"/>
      <c r="K1476" s="25" t="s">
        <v>943</v>
      </c>
      <c r="L1476" s="25" t="s">
        <v>991</v>
      </c>
      <c r="M1476" s="25" t="s">
        <v>2875</v>
      </c>
      <c r="N1476" s="25" t="s">
        <v>993</v>
      </c>
      <c r="O1476" s="25" t="s">
        <v>2876</v>
      </c>
      <c r="P1476" s="25" t="s">
        <v>995</v>
      </c>
      <c r="Q1476" s="25" t="s">
        <v>985</v>
      </c>
      <c r="R1476" s="32"/>
    </row>
    <row r="1477" ht="37.95" customHeight="1" spans="1:18">
      <c r="A1477" s="8"/>
      <c r="B1477" s="25"/>
      <c r="C1477" s="25"/>
      <c r="D1477" s="25"/>
      <c r="E1477" s="25"/>
      <c r="F1477" s="25"/>
      <c r="G1477" s="26"/>
      <c r="H1477" s="26"/>
      <c r="I1477" s="26"/>
      <c r="J1477" s="25"/>
      <c r="K1477" s="25" t="s">
        <v>943</v>
      </c>
      <c r="L1477" s="25" t="s">
        <v>991</v>
      </c>
      <c r="M1477" s="25" t="s">
        <v>2877</v>
      </c>
      <c r="N1477" s="25" t="s">
        <v>993</v>
      </c>
      <c r="O1477" s="25" t="s">
        <v>2878</v>
      </c>
      <c r="P1477" s="25" t="s">
        <v>995</v>
      </c>
      <c r="Q1477" s="25" t="s">
        <v>985</v>
      </c>
      <c r="R1477" s="32"/>
    </row>
    <row r="1478" ht="37.95" customHeight="1" spans="1:18">
      <c r="A1478" s="8"/>
      <c r="B1478" s="25"/>
      <c r="C1478" s="25"/>
      <c r="D1478" s="25"/>
      <c r="E1478" s="25"/>
      <c r="F1478" s="25"/>
      <c r="G1478" s="26"/>
      <c r="H1478" s="26"/>
      <c r="I1478" s="26"/>
      <c r="J1478" s="25"/>
      <c r="K1478" s="25" t="s">
        <v>943</v>
      </c>
      <c r="L1478" s="25" t="s">
        <v>991</v>
      </c>
      <c r="M1478" s="25" t="s">
        <v>2879</v>
      </c>
      <c r="N1478" s="25" t="s">
        <v>993</v>
      </c>
      <c r="O1478" s="25" t="s">
        <v>2880</v>
      </c>
      <c r="P1478" s="25" t="s">
        <v>995</v>
      </c>
      <c r="Q1478" s="25" t="s">
        <v>985</v>
      </c>
      <c r="R1478" s="32"/>
    </row>
    <row r="1479" ht="51.75" customHeight="1" spans="1:18">
      <c r="A1479" s="8"/>
      <c r="B1479" s="25"/>
      <c r="C1479" s="25"/>
      <c r="D1479" s="25"/>
      <c r="E1479" s="25"/>
      <c r="F1479" s="25"/>
      <c r="G1479" s="26"/>
      <c r="H1479" s="26"/>
      <c r="I1479" s="26"/>
      <c r="J1479" s="25"/>
      <c r="K1479" s="25" t="s">
        <v>1003</v>
      </c>
      <c r="L1479" s="25" t="s">
        <v>1004</v>
      </c>
      <c r="M1479" s="25" t="s">
        <v>2881</v>
      </c>
      <c r="N1479" s="25" t="s">
        <v>978</v>
      </c>
      <c r="O1479" s="25" t="s">
        <v>979</v>
      </c>
      <c r="P1479" s="25"/>
      <c r="Q1479" s="25" t="s">
        <v>949</v>
      </c>
      <c r="R1479" s="32"/>
    </row>
    <row r="1480" ht="141.45" customHeight="1" spans="1:18">
      <c r="A1480" s="8"/>
      <c r="B1480" s="25"/>
      <c r="C1480" s="25"/>
      <c r="D1480" s="25"/>
      <c r="E1480" s="25"/>
      <c r="F1480" s="25"/>
      <c r="G1480" s="26"/>
      <c r="H1480" s="26"/>
      <c r="I1480" s="26"/>
      <c r="J1480" s="25"/>
      <c r="K1480" s="25" t="s">
        <v>1003</v>
      </c>
      <c r="L1480" s="25" t="s">
        <v>1004</v>
      </c>
      <c r="M1480" s="25" t="s">
        <v>2882</v>
      </c>
      <c r="N1480" s="25" t="s">
        <v>978</v>
      </c>
      <c r="O1480" s="25" t="s">
        <v>979</v>
      </c>
      <c r="P1480" s="25"/>
      <c r="Q1480" s="25" t="s">
        <v>949</v>
      </c>
      <c r="R1480" s="32"/>
    </row>
    <row r="1481" ht="77.05" customHeight="1" spans="1:18">
      <c r="A1481" s="8"/>
      <c r="B1481" s="25"/>
      <c r="C1481" s="25"/>
      <c r="D1481" s="25"/>
      <c r="E1481" s="25"/>
      <c r="F1481" s="25"/>
      <c r="G1481" s="26"/>
      <c r="H1481" s="26"/>
      <c r="I1481" s="26"/>
      <c r="J1481" s="25"/>
      <c r="K1481" s="25" t="s">
        <v>1003</v>
      </c>
      <c r="L1481" s="25" t="s">
        <v>1035</v>
      </c>
      <c r="M1481" s="25" t="s">
        <v>2883</v>
      </c>
      <c r="N1481" s="25" t="s">
        <v>978</v>
      </c>
      <c r="O1481" s="25" t="s">
        <v>979</v>
      </c>
      <c r="P1481" s="25"/>
      <c r="Q1481" s="25" t="s">
        <v>949</v>
      </c>
      <c r="R1481" s="32"/>
    </row>
    <row r="1482" ht="25.3" customHeight="1" spans="1:18">
      <c r="A1482" s="8"/>
      <c r="B1482" s="25"/>
      <c r="C1482" s="25"/>
      <c r="D1482" s="25"/>
      <c r="E1482" s="25"/>
      <c r="F1482" s="25"/>
      <c r="G1482" s="26"/>
      <c r="H1482" s="26"/>
      <c r="I1482" s="26"/>
      <c r="J1482" s="25"/>
      <c r="K1482" s="25" t="s">
        <v>1006</v>
      </c>
      <c r="L1482" s="25" t="s">
        <v>1007</v>
      </c>
      <c r="M1482" s="25" t="s">
        <v>2884</v>
      </c>
      <c r="N1482" s="25" t="s">
        <v>954</v>
      </c>
      <c r="O1482" s="25" t="s">
        <v>1069</v>
      </c>
      <c r="P1482" s="25" t="s">
        <v>959</v>
      </c>
      <c r="Q1482" s="25" t="s">
        <v>949</v>
      </c>
      <c r="R1482" s="32"/>
    </row>
    <row r="1483" ht="37.95" customHeight="1" spans="1:18">
      <c r="A1483" s="8"/>
      <c r="B1483" s="25"/>
      <c r="C1483" s="25" t="s">
        <v>2885</v>
      </c>
      <c r="D1483" s="25" t="s">
        <v>939</v>
      </c>
      <c r="E1483" s="25" t="s">
        <v>1041</v>
      </c>
      <c r="F1483" s="25" t="s">
        <v>1042</v>
      </c>
      <c r="G1483" s="26" t="s">
        <v>557</v>
      </c>
      <c r="H1483" s="26" t="s">
        <v>557</v>
      </c>
      <c r="I1483" s="26"/>
      <c r="J1483" s="25" t="s">
        <v>2886</v>
      </c>
      <c r="K1483" s="25" t="s">
        <v>943</v>
      </c>
      <c r="L1483" s="25" t="s">
        <v>944</v>
      </c>
      <c r="M1483" s="25" t="s">
        <v>2887</v>
      </c>
      <c r="N1483" s="25" t="s">
        <v>954</v>
      </c>
      <c r="O1483" s="25" t="s">
        <v>1201</v>
      </c>
      <c r="P1483" s="25" t="s">
        <v>1046</v>
      </c>
      <c r="Q1483" s="25" t="s">
        <v>949</v>
      </c>
      <c r="R1483" s="32"/>
    </row>
    <row r="1484" ht="25.3" customHeight="1" spans="1:18">
      <c r="A1484" s="8"/>
      <c r="B1484" s="25"/>
      <c r="C1484" s="25"/>
      <c r="D1484" s="25"/>
      <c r="E1484" s="25"/>
      <c r="F1484" s="25"/>
      <c r="G1484" s="26"/>
      <c r="H1484" s="26"/>
      <c r="I1484" s="26"/>
      <c r="J1484" s="25"/>
      <c r="K1484" s="25" t="s">
        <v>943</v>
      </c>
      <c r="L1484" s="25" t="s">
        <v>944</v>
      </c>
      <c r="M1484" s="25" t="s">
        <v>2888</v>
      </c>
      <c r="N1484" s="25" t="s">
        <v>954</v>
      </c>
      <c r="O1484" s="25" t="s">
        <v>1361</v>
      </c>
      <c r="P1484" s="25" t="s">
        <v>1046</v>
      </c>
      <c r="Q1484" s="25" t="s">
        <v>949</v>
      </c>
      <c r="R1484" s="32"/>
    </row>
    <row r="1485" ht="37.95" customHeight="1" spans="1:18">
      <c r="A1485" s="8"/>
      <c r="B1485" s="25"/>
      <c r="C1485" s="25"/>
      <c r="D1485" s="25"/>
      <c r="E1485" s="25"/>
      <c r="F1485" s="25"/>
      <c r="G1485" s="26"/>
      <c r="H1485" s="26"/>
      <c r="I1485" s="26"/>
      <c r="J1485" s="25"/>
      <c r="K1485" s="25" t="s">
        <v>943</v>
      </c>
      <c r="L1485" s="25" t="s">
        <v>944</v>
      </c>
      <c r="M1485" s="25" t="s">
        <v>2889</v>
      </c>
      <c r="N1485" s="25" t="s">
        <v>954</v>
      </c>
      <c r="O1485" s="25" t="s">
        <v>1909</v>
      </c>
      <c r="P1485" s="25" t="s">
        <v>1046</v>
      </c>
      <c r="Q1485" s="25" t="s">
        <v>949</v>
      </c>
      <c r="R1485" s="32"/>
    </row>
    <row r="1486" ht="25.3" customHeight="1" spans="1:18">
      <c r="A1486" s="8"/>
      <c r="B1486" s="25"/>
      <c r="C1486" s="25"/>
      <c r="D1486" s="25"/>
      <c r="E1486" s="25"/>
      <c r="F1486" s="25"/>
      <c r="G1486" s="26"/>
      <c r="H1486" s="26"/>
      <c r="I1486" s="26"/>
      <c r="J1486" s="25"/>
      <c r="K1486" s="25" t="s">
        <v>943</v>
      </c>
      <c r="L1486" s="25" t="s">
        <v>944</v>
      </c>
      <c r="M1486" s="25" t="s">
        <v>2890</v>
      </c>
      <c r="N1486" s="25" t="s">
        <v>954</v>
      </c>
      <c r="O1486" s="25" t="s">
        <v>947</v>
      </c>
      <c r="P1486" s="25" t="s">
        <v>1046</v>
      </c>
      <c r="Q1486" s="25" t="s">
        <v>949</v>
      </c>
      <c r="R1486" s="32"/>
    </row>
    <row r="1487" ht="25.3" customHeight="1" spans="1:18">
      <c r="A1487" s="8"/>
      <c r="B1487" s="25"/>
      <c r="C1487" s="25"/>
      <c r="D1487" s="25"/>
      <c r="E1487" s="25"/>
      <c r="F1487" s="25"/>
      <c r="G1487" s="26"/>
      <c r="H1487" s="26"/>
      <c r="I1487" s="26"/>
      <c r="J1487" s="25"/>
      <c r="K1487" s="25" t="s">
        <v>943</v>
      </c>
      <c r="L1487" s="25" t="s">
        <v>944</v>
      </c>
      <c r="M1487" s="25" t="s">
        <v>2891</v>
      </c>
      <c r="N1487" s="25" t="s">
        <v>954</v>
      </c>
      <c r="O1487" s="25" t="s">
        <v>947</v>
      </c>
      <c r="P1487" s="25" t="s">
        <v>1046</v>
      </c>
      <c r="Q1487" s="25" t="s">
        <v>949</v>
      </c>
      <c r="R1487" s="32"/>
    </row>
    <row r="1488" ht="25.3" customHeight="1" spans="1:18">
      <c r="A1488" s="8"/>
      <c r="B1488" s="25"/>
      <c r="C1488" s="25"/>
      <c r="D1488" s="25"/>
      <c r="E1488" s="25"/>
      <c r="F1488" s="25"/>
      <c r="G1488" s="26"/>
      <c r="H1488" s="26"/>
      <c r="I1488" s="26"/>
      <c r="J1488" s="25"/>
      <c r="K1488" s="25" t="s">
        <v>943</v>
      </c>
      <c r="L1488" s="25" t="s">
        <v>944</v>
      </c>
      <c r="M1488" s="25" t="s">
        <v>2892</v>
      </c>
      <c r="N1488" s="25" t="s">
        <v>954</v>
      </c>
      <c r="O1488" s="25" t="s">
        <v>947</v>
      </c>
      <c r="P1488" s="25" t="s">
        <v>1046</v>
      </c>
      <c r="Q1488" s="25" t="s">
        <v>949</v>
      </c>
      <c r="R1488" s="32"/>
    </row>
    <row r="1489" ht="37.95" customHeight="1" spans="1:18">
      <c r="A1489" s="8"/>
      <c r="B1489" s="25"/>
      <c r="C1489" s="25"/>
      <c r="D1489" s="25"/>
      <c r="E1489" s="25"/>
      <c r="F1489" s="25"/>
      <c r="G1489" s="26"/>
      <c r="H1489" s="26"/>
      <c r="I1489" s="26"/>
      <c r="J1489" s="25"/>
      <c r="K1489" s="25" t="s">
        <v>943</v>
      </c>
      <c r="L1489" s="25" t="s">
        <v>944</v>
      </c>
      <c r="M1489" s="25" t="s">
        <v>2893</v>
      </c>
      <c r="N1489" s="25" t="s">
        <v>954</v>
      </c>
      <c r="O1489" s="25" t="s">
        <v>1045</v>
      </c>
      <c r="P1489" s="25" t="s">
        <v>1046</v>
      </c>
      <c r="Q1489" s="25" t="s">
        <v>949</v>
      </c>
      <c r="R1489" s="32"/>
    </row>
    <row r="1490" ht="25.3" customHeight="1" spans="1:18">
      <c r="A1490" s="8"/>
      <c r="B1490" s="25"/>
      <c r="C1490" s="25"/>
      <c r="D1490" s="25"/>
      <c r="E1490" s="25"/>
      <c r="F1490" s="25"/>
      <c r="G1490" s="26"/>
      <c r="H1490" s="26"/>
      <c r="I1490" s="26"/>
      <c r="J1490" s="25"/>
      <c r="K1490" s="25" t="s">
        <v>943</v>
      </c>
      <c r="L1490" s="25" t="s">
        <v>944</v>
      </c>
      <c r="M1490" s="25" t="s">
        <v>2894</v>
      </c>
      <c r="N1490" s="25" t="s">
        <v>954</v>
      </c>
      <c r="O1490" s="25" t="s">
        <v>1513</v>
      </c>
      <c r="P1490" s="25" t="s">
        <v>956</v>
      </c>
      <c r="Q1490" s="25" t="s">
        <v>949</v>
      </c>
      <c r="R1490" s="32"/>
    </row>
    <row r="1491" ht="64.4" customHeight="1" spans="1:18">
      <c r="A1491" s="8"/>
      <c r="B1491" s="25"/>
      <c r="C1491" s="25"/>
      <c r="D1491" s="25"/>
      <c r="E1491" s="25"/>
      <c r="F1491" s="25"/>
      <c r="G1491" s="26"/>
      <c r="H1491" s="26"/>
      <c r="I1491" s="26"/>
      <c r="J1491" s="25"/>
      <c r="K1491" s="25" t="s">
        <v>943</v>
      </c>
      <c r="L1491" s="25" t="s">
        <v>976</v>
      </c>
      <c r="M1491" s="25" t="s">
        <v>2895</v>
      </c>
      <c r="N1491" s="25" t="s">
        <v>978</v>
      </c>
      <c r="O1491" s="25" t="s">
        <v>979</v>
      </c>
      <c r="P1491" s="25"/>
      <c r="Q1491" s="25" t="s">
        <v>949</v>
      </c>
      <c r="R1491" s="32"/>
    </row>
    <row r="1492" ht="25.3" customHeight="1" spans="1:18">
      <c r="A1492" s="8"/>
      <c r="B1492" s="25"/>
      <c r="C1492" s="25"/>
      <c r="D1492" s="25"/>
      <c r="E1492" s="25"/>
      <c r="F1492" s="25"/>
      <c r="G1492" s="26"/>
      <c r="H1492" s="26"/>
      <c r="I1492" s="26"/>
      <c r="J1492" s="25"/>
      <c r="K1492" s="25" t="s">
        <v>943</v>
      </c>
      <c r="L1492" s="25" t="s">
        <v>976</v>
      </c>
      <c r="M1492" s="25" t="s">
        <v>2896</v>
      </c>
      <c r="N1492" s="25" t="s">
        <v>978</v>
      </c>
      <c r="O1492" s="25" t="s">
        <v>979</v>
      </c>
      <c r="P1492" s="25"/>
      <c r="Q1492" s="25" t="s">
        <v>949</v>
      </c>
      <c r="R1492" s="32"/>
    </row>
    <row r="1493" ht="25.3" customHeight="1" spans="1:18">
      <c r="A1493" s="8"/>
      <c r="B1493" s="25"/>
      <c r="C1493" s="25"/>
      <c r="D1493" s="25"/>
      <c r="E1493" s="25"/>
      <c r="F1493" s="25"/>
      <c r="G1493" s="26"/>
      <c r="H1493" s="26"/>
      <c r="I1493" s="26"/>
      <c r="J1493" s="25"/>
      <c r="K1493" s="25" t="s">
        <v>943</v>
      </c>
      <c r="L1493" s="25" t="s">
        <v>976</v>
      </c>
      <c r="M1493" s="25" t="s">
        <v>2897</v>
      </c>
      <c r="N1493" s="25" t="s">
        <v>978</v>
      </c>
      <c r="O1493" s="25" t="s">
        <v>979</v>
      </c>
      <c r="P1493" s="25"/>
      <c r="Q1493" s="25" t="s">
        <v>949</v>
      </c>
      <c r="R1493" s="32"/>
    </row>
    <row r="1494" ht="64.4" customHeight="1" spans="1:18">
      <c r="A1494" s="8"/>
      <c r="B1494" s="25"/>
      <c r="C1494" s="25"/>
      <c r="D1494" s="25"/>
      <c r="E1494" s="25"/>
      <c r="F1494" s="25"/>
      <c r="G1494" s="26"/>
      <c r="H1494" s="26"/>
      <c r="I1494" s="26"/>
      <c r="J1494" s="25"/>
      <c r="K1494" s="25" t="s">
        <v>943</v>
      </c>
      <c r="L1494" s="25" t="s">
        <v>976</v>
      </c>
      <c r="M1494" s="25" t="s">
        <v>2898</v>
      </c>
      <c r="N1494" s="25" t="s">
        <v>978</v>
      </c>
      <c r="O1494" s="25" t="s">
        <v>979</v>
      </c>
      <c r="P1494" s="25"/>
      <c r="Q1494" s="25" t="s">
        <v>949</v>
      </c>
      <c r="R1494" s="32"/>
    </row>
    <row r="1495" ht="51.75" customHeight="1" spans="1:18">
      <c r="A1495" s="8"/>
      <c r="B1495" s="25"/>
      <c r="C1495" s="25"/>
      <c r="D1495" s="25"/>
      <c r="E1495" s="25"/>
      <c r="F1495" s="25"/>
      <c r="G1495" s="26"/>
      <c r="H1495" s="26"/>
      <c r="I1495" s="26"/>
      <c r="J1495" s="25"/>
      <c r="K1495" s="25" t="s">
        <v>943</v>
      </c>
      <c r="L1495" s="25" t="s">
        <v>976</v>
      </c>
      <c r="M1495" s="25" t="s">
        <v>2899</v>
      </c>
      <c r="N1495" s="25" t="s">
        <v>978</v>
      </c>
      <c r="O1495" s="25" t="s">
        <v>979</v>
      </c>
      <c r="P1495" s="25"/>
      <c r="Q1495" s="25" t="s">
        <v>949</v>
      </c>
      <c r="R1495" s="32"/>
    </row>
    <row r="1496" ht="37.95" customHeight="1" spans="1:18">
      <c r="A1496" s="8"/>
      <c r="B1496" s="25"/>
      <c r="C1496" s="25"/>
      <c r="D1496" s="25"/>
      <c r="E1496" s="25"/>
      <c r="F1496" s="25"/>
      <c r="G1496" s="26"/>
      <c r="H1496" s="26"/>
      <c r="I1496" s="26"/>
      <c r="J1496" s="25"/>
      <c r="K1496" s="25" t="s">
        <v>943</v>
      </c>
      <c r="L1496" s="25" t="s">
        <v>976</v>
      </c>
      <c r="M1496" s="25" t="s">
        <v>2900</v>
      </c>
      <c r="N1496" s="25" t="s">
        <v>978</v>
      </c>
      <c r="O1496" s="25" t="s">
        <v>979</v>
      </c>
      <c r="P1496" s="25"/>
      <c r="Q1496" s="25" t="s">
        <v>949</v>
      </c>
      <c r="R1496" s="32"/>
    </row>
    <row r="1497" ht="37.95" customHeight="1" spans="1:18">
      <c r="A1497" s="8"/>
      <c r="B1497" s="25"/>
      <c r="C1497" s="25"/>
      <c r="D1497" s="25"/>
      <c r="E1497" s="25"/>
      <c r="F1497" s="25"/>
      <c r="G1497" s="26"/>
      <c r="H1497" s="26"/>
      <c r="I1497" s="26"/>
      <c r="J1497" s="25"/>
      <c r="K1497" s="25" t="s">
        <v>943</v>
      </c>
      <c r="L1497" s="25" t="s">
        <v>976</v>
      </c>
      <c r="M1497" s="25" t="s">
        <v>2901</v>
      </c>
      <c r="N1497" s="25" t="s">
        <v>978</v>
      </c>
      <c r="O1497" s="25" t="s">
        <v>979</v>
      </c>
      <c r="P1497" s="25"/>
      <c r="Q1497" s="25" t="s">
        <v>949</v>
      </c>
      <c r="R1497" s="32"/>
    </row>
    <row r="1498" ht="51.75" customHeight="1" spans="1:18">
      <c r="A1498" s="8"/>
      <c r="B1498" s="25"/>
      <c r="C1498" s="25"/>
      <c r="D1498" s="25"/>
      <c r="E1498" s="25"/>
      <c r="F1498" s="25"/>
      <c r="G1498" s="26"/>
      <c r="H1498" s="26"/>
      <c r="I1498" s="26"/>
      <c r="J1498" s="25"/>
      <c r="K1498" s="25" t="s">
        <v>943</v>
      </c>
      <c r="L1498" s="25" t="s">
        <v>976</v>
      </c>
      <c r="M1498" s="25" t="s">
        <v>2902</v>
      </c>
      <c r="N1498" s="25" t="s">
        <v>978</v>
      </c>
      <c r="O1498" s="25" t="s">
        <v>979</v>
      </c>
      <c r="P1498" s="25"/>
      <c r="Q1498" s="25" t="s">
        <v>949</v>
      </c>
      <c r="R1498" s="32"/>
    </row>
    <row r="1499" ht="51.75" customHeight="1" spans="1:18">
      <c r="A1499" s="8"/>
      <c r="B1499" s="25"/>
      <c r="C1499" s="25"/>
      <c r="D1499" s="25"/>
      <c r="E1499" s="25"/>
      <c r="F1499" s="25"/>
      <c r="G1499" s="26"/>
      <c r="H1499" s="26"/>
      <c r="I1499" s="26"/>
      <c r="J1499" s="25"/>
      <c r="K1499" s="25" t="s">
        <v>943</v>
      </c>
      <c r="L1499" s="25" t="s">
        <v>980</v>
      </c>
      <c r="M1499" s="25" t="s">
        <v>2903</v>
      </c>
      <c r="N1499" s="25" t="s">
        <v>993</v>
      </c>
      <c r="O1499" s="25" t="s">
        <v>951</v>
      </c>
      <c r="P1499" s="25" t="s">
        <v>984</v>
      </c>
      <c r="Q1499" s="25" t="s">
        <v>985</v>
      </c>
      <c r="R1499" s="32"/>
    </row>
    <row r="1500" ht="16.55" customHeight="1" spans="1:18">
      <c r="A1500" s="8"/>
      <c r="B1500" s="25"/>
      <c r="C1500" s="25"/>
      <c r="D1500" s="25"/>
      <c r="E1500" s="25"/>
      <c r="F1500" s="25"/>
      <c r="G1500" s="26"/>
      <c r="H1500" s="26"/>
      <c r="I1500" s="26"/>
      <c r="J1500" s="25"/>
      <c r="K1500" s="25" t="s">
        <v>943</v>
      </c>
      <c r="L1500" s="25" t="s">
        <v>980</v>
      </c>
      <c r="M1500" s="25" t="s">
        <v>2904</v>
      </c>
      <c r="N1500" s="25" t="s">
        <v>993</v>
      </c>
      <c r="O1500" s="25" t="s">
        <v>951</v>
      </c>
      <c r="P1500" s="25" t="s">
        <v>984</v>
      </c>
      <c r="Q1500" s="25" t="s">
        <v>985</v>
      </c>
      <c r="R1500" s="32"/>
    </row>
    <row r="1501" ht="37.95" customHeight="1" spans="1:18">
      <c r="A1501" s="8"/>
      <c r="B1501" s="25"/>
      <c r="C1501" s="25"/>
      <c r="D1501" s="25"/>
      <c r="E1501" s="25"/>
      <c r="F1501" s="25"/>
      <c r="G1501" s="26"/>
      <c r="H1501" s="26"/>
      <c r="I1501" s="26"/>
      <c r="J1501" s="25"/>
      <c r="K1501" s="25" t="s">
        <v>943</v>
      </c>
      <c r="L1501" s="25" t="s">
        <v>980</v>
      </c>
      <c r="M1501" s="25" t="s">
        <v>2905</v>
      </c>
      <c r="N1501" s="25" t="s">
        <v>993</v>
      </c>
      <c r="O1501" s="25" t="s">
        <v>951</v>
      </c>
      <c r="P1501" s="25" t="s">
        <v>984</v>
      </c>
      <c r="Q1501" s="25" t="s">
        <v>985</v>
      </c>
      <c r="R1501" s="32"/>
    </row>
    <row r="1502" ht="25.3" customHeight="1" spans="1:18">
      <c r="A1502" s="8"/>
      <c r="B1502" s="25"/>
      <c r="C1502" s="25"/>
      <c r="D1502" s="25"/>
      <c r="E1502" s="25"/>
      <c r="F1502" s="25"/>
      <c r="G1502" s="26"/>
      <c r="H1502" s="26"/>
      <c r="I1502" s="26"/>
      <c r="J1502" s="25"/>
      <c r="K1502" s="25" t="s">
        <v>943</v>
      </c>
      <c r="L1502" s="25" t="s">
        <v>980</v>
      </c>
      <c r="M1502" s="25" t="s">
        <v>2906</v>
      </c>
      <c r="N1502" s="25" t="s">
        <v>993</v>
      </c>
      <c r="O1502" s="25" t="s">
        <v>1087</v>
      </c>
      <c r="P1502" s="25" t="s">
        <v>984</v>
      </c>
      <c r="Q1502" s="25" t="s">
        <v>985</v>
      </c>
      <c r="R1502" s="32"/>
    </row>
    <row r="1503" ht="16.55" customHeight="1" spans="1:18">
      <c r="A1503" s="8"/>
      <c r="B1503" s="25"/>
      <c r="C1503" s="25"/>
      <c r="D1503" s="25"/>
      <c r="E1503" s="25"/>
      <c r="F1503" s="25"/>
      <c r="G1503" s="26"/>
      <c r="H1503" s="26"/>
      <c r="I1503" s="26"/>
      <c r="J1503" s="25"/>
      <c r="K1503" s="25" t="s">
        <v>943</v>
      </c>
      <c r="L1503" s="25" t="s">
        <v>991</v>
      </c>
      <c r="M1503" s="25" t="s">
        <v>1031</v>
      </c>
      <c r="N1503" s="25" t="s">
        <v>993</v>
      </c>
      <c r="O1503" s="25" t="s">
        <v>2907</v>
      </c>
      <c r="P1503" s="25" t="s">
        <v>995</v>
      </c>
      <c r="Q1503" s="25" t="s">
        <v>985</v>
      </c>
      <c r="R1503" s="32"/>
    </row>
    <row r="1504" ht="116.15" customHeight="1" spans="1:18">
      <c r="A1504" s="8"/>
      <c r="B1504" s="25"/>
      <c r="C1504" s="25"/>
      <c r="D1504" s="25"/>
      <c r="E1504" s="25"/>
      <c r="F1504" s="25"/>
      <c r="G1504" s="26"/>
      <c r="H1504" s="26"/>
      <c r="I1504" s="26"/>
      <c r="J1504" s="25"/>
      <c r="K1504" s="25" t="s">
        <v>1003</v>
      </c>
      <c r="L1504" s="25" t="s">
        <v>1004</v>
      </c>
      <c r="M1504" s="25" t="s">
        <v>2908</v>
      </c>
      <c r="N1504" s="25" t="s">
        <v>978</v>
      </c>
      <c r="O1504" s="25" t="s">
        <v>979</v>
      </c>
      <c r="P1504" s="25"/>
      <c r="Q1504" s="25" t="s">
        <v>949</v>
      </c>
      <c r="R1504" s="32"/>
    </row>
    <row r="1505" ht="25.3" customHeight="1" spans="1:18">
      <c r="A1505" s="8"/>
      <c r="B1505" s="25"/>
      <c r="C1505" s="25"/>
      <c r="D1505" s="25"/>
      <c r="E1505" s="25"/>
      <c r="F1505" s="25"/>
      <c r="G1505" s="26"/>
      <c r="H1505" s="26"/>
      <c r="I1505" s="26"/>
      <c r="J1505" s="25"/>
      <c r="K1505" s="25" t="s">
        <v>1006</v>
      </c>
      <c r="L1505" s="25" t="s">
        <v>1007</v>
      </c>
      <c r="M1505" s="25" t="s">
        <v>2909</v>
      </c>
      <c r="N1505" s="25" t="s">
        <v>954</v>
      </c>
      <c r="O1505" s="25" t="s">
        <v>1069</v>
      </c>
      <c r="P1505" s="25" t="s">
        <v>959</v>
      </c>
      <c r="Q1505" s="25" t="s">
        <v>949</v>
      </c>
      <c r="R1505" s="32"/>
    </row>
    <row r="1506" ht="37.95" customHeight="1" spans="1:18">
      <c r="A1506" s="8"/>
      <c r="B1506" s="25"/>
      <c r="C1506" s="25" t="s">
        <v>2910</v>
      </c>
      <c r="D1506" s="25" t="s">
        <v>939</v>
      </c>
      <c r="E1506" s="25" t="s">
        <v>1479</v>
      </c>
      <c r="F1506" s="25" t="s">
        <v>1411</v>
      </c>
      <c r="G1506" s="26" t="s">
        <v>559</v>
      </c>
      <c r="H1506" s="26" t="s">
        <v>559</v>
      </c>
      <c r="I1506" s="26"/>
      <c r="J1506" s="25" t="s">
        <v>2911</v>
      </c>
      <c r="K1506" s="25" t="s">
        <v>943</v>
      </c>
      <c r="L1506" s="25" t="s">
        <v>944</v>
      </c>
      <c r="M1506" s="25" t="s">
        <v>2912</v>
      </c>
      <c r="N1506" s="25" t="s">
        <v>954</v>
      </c>
      <c r="O1506" s="25" t="s">
        <v>1188</v>
      </c>
      <c r="P1506" s="25" t="s">
        <v>1017</v>
      </c>
      <c r="Q1506" s="25" t="s">
        <v>949</v>
      </c>
      <c r="R1506" s="32"/>
    </row>
    <row r="1507" ht="37.95" customHeight="1" spans="1:18">
      <c r="A1507" s="8"/>
      <c r="B1507" s="25"/>
      <c r="C1507" s="25"/>
      <c r="D1507" s="25"/>
      <c r="E1507" s="25"/>
      <c r="F1507" s="25"/>
      <c r="G1507" s="26"/>
      <c r="H1507" s="26"/>
      <c r="I1507" s="26"/>
      <c r="J1507" s="25"/>
      <c r="K1507" s="25" t="s">
        <v>943</v>
      </c>
      <c r="L1507" s="25" t="s">
        <v>944</v>
      </c>
      <c r="M1507" s="25" t="s">
        <v>2913</v>
      </c>
      <c r="N1507" s="25" t="s">
        <v>954</v>
      </c>
      <c r="O1507" s="25" t="s">
        <v>1023</v>
      </c>
      <c r="P1507" s="25" t="s">
        <v>1017</v>
      </c>
      <c r="Q1507" s="25" t="s">
        <v>949</v>
      </c>
      <c r="R1507" s="32"/>
    </row>
    <row r="1508" ht="27.75" customHeight="1" spans="1:18">
      <c r="A1508" s="8"/>
      <c r="B1508" s="25"/>
      <c r="C1508" s="25"/>
      <c r="D1508" s="25"/>
      <c r="E1508" s="25"/>
      <c r="F1508" s="25"/>
      <c r="G1508" s="26"/>
      <c r="H1508" s="26"/>
      <c r="I1508" s="26"/>
      <c r="J1508" s="25"/>
      <c r="K1508" s="25" t="s">
        <v>943</v>
      </c>
      <c r="L1508" s="25" t="s">
        <v>944</v>
      </c>
      <c r="M1508" s="25" t="s">
        <v>2914</v>
      </c>
      <c r="N1508" s="25" t="s">
        <v>954</v>
      </c>
      <c r="O1508" s="25" t="s">
        <v>969</v>
      </c>
      <c r="P1508" s="25" t="s">
        <v>956</v>
      </c>
      <c r="Q1508" s="25" t="s">
        <v>949</v>
      </c>
      <c r="R1508" s="32"/>
    </row>
    <row r="1509" ht="37.95" customHeight="1" spans="1:18">
      <c r="A1509" s="8"/>
      <c r="B1509" s="25"/>
      <c r="C1509" s="25"/>
      <c r="D1509" s="25"/>
      <c r="E1509" s="25"/>
      <c r="F1509" s="25"/>
      <c r="G1509" s="26"/>
      <c r="H1509" s="26"/>
      <c r="I1509" s="26"/>
      <c r="J1509" s="25"/>
      <c r="K1509" s="25" t="s">
        <v>943</v>
      </c>
      <c r="L1509" s="25" t="s">
        <v>944</v>
      </c>
      <c r="M1509" s="25" t="s">
        <v>2915</v>
      </c>
      <c r="N1509" s="25" t="s">
        <v>954</v>
      </c>
      <c r="O1509" s="25" t="s">
        <v>1023</v>
      </c>
      <c r="P1509" s="25" t="s">
        <v>1017</v>
      </c>
      <c r="Q1509" s="25" t="s">
        <v>949</v>
      </c>
      <c r="R1509" s="32"/>
    </row>
    <row r="1510" ht="27.75" customHeight="1" spans="1:18">
      <c r="A1510" s="8"/>
      <c r="B1510" s="25"/>
      <c r="C1510" s="25"/>
      <c r="D1510" s="25"/>
      <c r="E1510" s="25"/>
      <c r="F1510" s="25"/>
      <c r="G1510" s="26"/>
      <c r="H1510" s="26"/>
      <c r="I1510" s="26"/>
      <c r="J1510" s="25"/>
      <c r="K1510" s="25" t="s">
        <v>943</v>
      </c>
      <c r="L1510" s="25" t="s">
        <v>976</v>
      </c>
      <c r="M1510" s="25" t="s">
        <v>2916</v>
      </c>
      <c r="N1510" s="25" t="s">
        <v>978</v>
      </c>
      <c r="O1510" s="25" t="s">
        <v>979</v>
      </c>
      <c r="P1510" s="25"/>
      <c r="Q1510" s="25" t="s">
        <v>949</v>
      </c>
      <c r="R1510" s="32"/>
    </row>
    <row r="1511" ht="27.75" customHeight="1" spans="1:18">
      <c r="A1511" s="8"/>
      <c r="B1511" s="25"/>
      <c r="C1511" s="25"/>
      <c r="D1511" s="25"/>
      <c r="E1511" s="25"/>
      <c r="F1511" s="25"/>
      <c r="G1511" s="26"/>
      <c r="H1511" s="26"/>
      <c r="I1511" s="26"/>
      <c r="J1511" s="25"/>
      <c r="K1511" s="25" t="s">
        <v>943</v>
      </c>
      <c r="L1511" s="25" t="s">
        <v>976</v>
      </c>
      <c r="M1511" s="25" t="s">
        <v>2917</v>
      </c>
      <c r="N1511" s="25" t="s">
        <v>978</v>
      </c>
      <c r="O1511" s="25" t="s">
        <v>979</v>
      </c>
      <c r="P1511" s="25"/>
      <c r="Q1511" s="25" t="s">
        <v>949</v>
      </c>
      <c r="R1511" s="32"/>
    </row>
    <row r="1512" ht="27.75" customHeight="1" spans="1:18">
      <c r="A1512" s="8"/>
      <c r="B1512" s="25"/>
      <c r="C1512" s="25"/>
      <c r="D1512" s="25"/>
      <c r="E1512" s="25"/>
      <c r="F1512" s="25"/>
      <c r="G1512" s="26"/>
      <c r="H1512" s="26"/>
      <c r="I1512" s="26"/>
      <c r="J1512" s="25"/>
      <c r="K1512" s="25" t="s">
        <v>943</v>
      </c>
      <c r="L1512" s="25" t="s">
        <v>976</v>
      </c>
      <c r="M1512" s="25" t="s">
        <v>2918</v>
      </c>
      <c r="N1512" s="25" t="s">
        <v>978</v>
      </c>
      <c r="O1512" s="25" t="s">
        <v>979</v>
      </c>
      <c r="P1512" s="25"/>
      <c r="Q1512" s="25" t="s">
        <v>949</v>
      </c>
      <c r="R1512" s="32"/>
    </row>
    <row r="1513" ht="27.75" customHeight="1" spans="1:18">
      <c r="A1513" s="8"/>
      <c r="B1513" s="25"/>
      <c r="C1513" s="25"/>
      <c r="D1513" s="25"/>
      <c r="E1513" s="25"/>
      <c r="F1513" s="25"/>
      <c r="G1513" s="26"/>
      <c r="H1513" s="26"/>
      <c r="I1513" s="26"/>
      <c r="J1513" s="25"/>
      <c r="K1513" s="25" t="s">
        <v>943</v>
      </c>
      <c r="L1513" s="25" t="s">
        <v>976</v>
      </c>
      <c r="M1513" s="25" t="s">
        <v>2919</v>
      </c>
      <c r="N1513" s="25" t="s">
        <v>978</v>
      </c>
      <c r="O1513" s="25" t="s">
        <v>979</v>
      </c>
      <c r="P1513" s="25"/>
      <c r="Q1513" s="25" t="s">
        <v>949</v>
      </c>
      <c r="R1513" s="32"/>
    </row>
    <row r="1514" ht="27.75" customHeight="1" spans="1:18">
      <c r="A1514" s="8"/>
      <c r="B1514" s="25"/>
      <c r="C1514" s="25"/>
      <c r="D1514" s="25"/>
      <c r="E1514" s="25"/>
      <c r="F1514" s="25"/>
      <c r="G1514" s="26"/>
      <c r="H1514" s="26"/>
      <c r="I1514" s="26"/>
      <c r="J1514" s="25"/>
      <c r="K1514" s="25" t="s">
        <v>943</v>
      </c>
      <c r="L1514" s="25" t="s">
        <v>980</v>
      </c>
      <c r="M1514" s="25" t="s">
        <v>2920</v>
      </c>
      <c r="N1514" s="25" t="s">
        <v>978</v>
      </c>
      <c r="O1514" s="25" t="s">
        <v>979</v>
      </c>
      <c r="P1514" s="25"/>
      <c r="Q1514" s="25" t="s">
        <v>949</v>
      </c>
      <c r="R1514" s="32"/>
    </row>
    <row r="1515" ht="27.75" customHeight="1" spans="1:18">
      <c r="A1515" s="8"/>
      <c r="B1515" s="25"/>
      <c r="C1515" s="25"/>
      <c r="D1515" s="25"/>
      <c r="E1515" s="25"/>
      <c r="F1515" s="25"/>
      <c r="G1515" s="26"/>
      <c r="H1515" s="26"/>
      <c r="I1515" s="26"/>
      <c r="J1515" s="25"/>
      <c r="K1515" s="25" t="s">
        <v>943</v>
      </c>
      <c r="L1515" s="25" t="s">
        <v>991</v>
      </c>
      <c r="M1515" s="25" t="s">
        <v>1031</v>
      </c>
      <c r="N1515" s="25" t="s">
        <v>993</v>
      </c>
      <c r="O1515" s="25" t="s">
        <v>2921</v>
      </c>
      <c r="P1515" s="25" t="s">
        <v>995</v>
      </c>
      <c r="Q1515" s="25" t="s">
        <v>985</v>
      </c>
      <c r="R1515" s="32"/>
    </row>
    <row r="1516" ht="27.75" customHeight="1" spans="1:18">
      <c r="A1516" s="8"/>
      <c r="B1516" s="25"/>
      <c r="C1516" s="25"/>
      <c r="D1516" s="25"/>
      <c r="E1516" s="25"/>
      <c r="F1516" s="25"/>
      <c r="G1516" s="26"/>
      <c r="H1516" s="26"/>
      <c r="I1516" s="26"/>
      <c r="J1516" s="25"/>
      <c r="K1516" s="25" t="s">
        <v>1003</v>
      </c>
      <c r="L1516" s="25" t="s">
        <v>1004</v>
      </c>
      <c r="M1516" s="25" t="s">
        <v>2918</v>
      </c>
      <c r="N1516" s="25" t="s">
        <v>978</v>
      </c>
      <c r="O1516" s="25" t="s">
        <v>979</v>
      </c>
      <c r="P1516" s="25"/>
      <c r="Q1516" s="25" t="s">
        <v>949</v>
      </c>
      <c r="R1516" s="32"/>
    </row>
    <row r="1517" ht="27.75" customHeight="1" spans="1:18">
      <c r="A1517" s="8"/>
      <c r="B1517" s="25"/>
      <c r="C1517" s="25"/>
      <c r="D1517" s="25"/>
      <c r="E1517" s="25"/>
      <c r="F1517" s="25"/>
      <c r="G1517" s="26"/>
      <c r="H1517" s="26"/>
      <c r="I1517" s="26"/>
      <c r="J1517" s="25"/>
      <c r="K1517" s="25" t="s">
        <v>1003</v>
      </c>
      <c r="L1517" s="25" t="s">
        <v>1004</v>
      </c>
      <c r="M1517" s="25" t="s">
        <v>2922</v>
      </c>
      <c r="N1517" s="25" t="s">
        <v>978</v>
      </c>
      <c r="O1517" s="25" t="s">
        <v>979</v>
      </c>
      <c r="P1517" s="25"/>
      <c r="Q1517" s="25" t="s">
        <v>949</v>
      </c>
      <c r="R1517" s="32"/>
    </row>
    <row r="1518" ht="27.75" customHeight="1" spans="1:18">
      <c r="A1518" s="8"/>
      <c r="B1518" s="25"/>
      <c r="C1518" s="25"/>
      <c r="D1518" s="25"/>
      <c r="E1518" s="25"/>
      <c r="F1518" s="25"/>
      <c r="G1518" s="26"/>
      <c r="H1518" s="26"/>
      <c r="I1518" s="26"/>
      <c r="J1518" s="25"/>
      <c r="K1518" s="25" t="s">
        <v>1003</v>
      </c>
      <c r="L1518" s="25" t="s">
        <v>1004</v>
      </c>
      <c r="M1518" s="25" t="s">
        <v>2916</v>
      </c>
      <c r="N1518" s="25" t="s">
        <v>978</v>
      </c>
      <c r="O1518" s="25" t="s">
        <v>979</v>
      </c>
      <c r="P1518" s="25"/>
      <c r="Q1518" s="25" t="s">
        <v>949</v>
      </c>
      <c r="R1518" s="32"/>
    </row>
    <row r="1519" ht="27.75" customHeight="1" spans="1:18">
      <c r="A1519" s="8"/>
      <c r="B1519" s="25"/>
      <c r="C1519" s="25"/>
      <c r="D1519" s="25"/>
      <c r="E1519" s="25"/>
      <c r="F1519" s="25"/>
      <c r="G1519" s="26"/>
      <c r="H1519" s="26"/>
      <c r="I1519" s="26"/>
      <c r="J1519" s="25"/>
      <c r="K1519" s="25" t="s">
        <v>1006</v>
      </c>
      <c r="L1519" s="25" t="s">
        <v>1007</v>
      </c>
      <c r="M1519" s="25" t="s">
        <v>1489</v>
      </c>
      <c r="N1519" s="25" t="s">
        <v>954</v>
      </c>
      <c r="O1519" s="25" t="s">
        <v>1069</v>
      </c>
      <c r="P1519" s="25" t="s">
        <v>959</v>
      </c>
      <c r="Q1519" s="25" t="s">
        <v>949</v>
      </c>
      <c r="R1519" s="32"/>
    </row>
    <row r="1520" ht="103.5" customHeight="1" spans="1:18">
      <c r="A1520" s="8"/>
      <c r="B1520" s="25"/>
      <c r="C1520" s="25" t="s">
        <v>2923</v>
      </c>
      <c r="D1520" s="25" t="s">
        <v>939</v>
      </c>
      <c r="E1520" s="25" t="s">
        <v>1960</v>
      </c>
      <c r="F1520" s="25" t="s">
        <v>1961</v>
      </c>
      <c r="G1520" s="26" t="s">
        <v>2924</v>
      </c>
      <c r="H1520" s="26" t="s">
        <v>2924</v>
      </c>
      <c r="I1520" s="26"/>
      <c r="J1520" s="25" t="s">
        <v>2925</v>
      </c>
      <c r="K1520" s="25" t="s">
        <v>943</v>
      </c>
      <c r="L1520" s="25" t="s">
        <v>944</v>
      </c>
      <c r="M1520" s="25" t="s">
        <v>2069</v>
      </c>
      <c r="N1520" s="25" t="s">
        <v>954</v>
      </c>
      <c r="O1520" s="25" t="s">
        <v>1182</v>
      </c>
      <c r="P1520" s="25" t="s">
        <v>2056</v>
      </c>
      <c r="Q1520" s="25" t="s">
        <v>949</v>
      </c>
      <c r="R1520" s="32"/>
    </row>
    <row r="1521" ht="52.55" customHeight="1" spans="1:18">
      <c r="A1521" s="8"/>
      <c r="B1521" s="25"/>
      <c r="C1521" s="25"/>
      <c r="D1521" s="25"/>
      <c r="E1521" s="25"/>
      <c r="F1521" s="25"/>
      <c r="G1521" s="26"/>
      <c r="H1521" s="26"/>
      <c r="I1521" s="26"/>
      <c r="J1521" s="25"/>
      <c r="K1521" s="25" t="s">
        <v>943</v>
      </c>
      <c r="L1521" s="25" t="s">
        <v>944</v>
      </c>
      <c r="M1521" s="25" t="s">
        <v>2926</v>
      </c>
      <c r="N1521" s="25" t="s">
        <v>954</v>
      </c>
      <c r="O1521" s="25" t="s">
        <v>2927</v>
      </c>
      <c r="P1521" s="25" t="s">
        <v>1050</v>
      </c>
      <c r="Q1521" s="25" t="s">
        <v>949</v>
      </c>
      <c r="R1521" s="32"/>
    </row>
    <row r="1522" ht="103.5" customHeight="1" spans="1:18">
      <c r="A1522" s="8"/>
      <c r="B1522" s="25"/>
      <c r="C1522" s="25"/>
      <c r="D1522" s="25"/>
      <c r="E1522" s="25"/>
      <c r="F1522" s="25"/>
      <c r="G1522" s="26"/>
      <c r="H1522" s="26"/>
      <c r="I1522" s="26"/>
      <c r="J1522" s="25"/>
      <c r="K1522" s="25" t="s">
        <v>943</v>
      </c>
      <c r="L1522" s="25" t="s">
        <v>944</v>
      </c>
      <c r="M1522" s="25" t="s">
        <v>2070</v>
      </c>
      <c r="N1522" s="25" t="s">
        <v>954</v>
      </c>
      <c r="O1522" s="25" t="s">
        <v>1182</v>
      </c>
      <c r="P1522" s="25" t="s">
        <v>2056</v>
      </c>
      <c r="Q1522" s="25" t="s">
        <v>949</v>
      </c>
      <c r="R1522" s="32"/>
    </row>
    <row r="1523" ht="52.55" customHeight="1" spans="1:18">
      <c r="A1523" s="8"/>
      <c r="B1523" s="25"/>
      <c r="C1523" s="25"/>
      <c r="D1523" s="25"/>
      <c r="E1523" s="25"/>
      <c r="F1523" s="25"/>
      <c r="G1523" s="26"/>
      <c r="H1523" s="26"/>
      <c r="I1523" s="26"/>
      <c r="J1523" s="25"/>
      <c r="K1523" s="25" t="s">
        <v>943</v>
      </c>
      <c r="L1523" s="25" t="s">
        <v>976</v>
      </c>
      <c r="M1523" s="25" t="s">
        <v>2928</v>
      </c>
      <c r="N1523" s="25" t="s">
        <v>978</v>
      </c>
      <c r="O1523" s="25" t="s">
        <v>979</v>
      </c>
      <c r="P1523" s="25"/>
      <c r="Q1523" s="25" t="s">
        <v>949</v>
      </c>
      <c r="R1523" s="32"/>
    </row>
    <row r="1524" ht="52.55" customHeight="1" spans="1:18">
      <c r="A1524" s="8"/>
      <c r="B1524" s="25"/>
      <c r="C1524" s="25"/>
      <c r="D1524" s="25"/>
      <c r="E1524" s="25"/>
      <c r="F1524" s="25"/>
      <c r="G1524" s="26"/>
      <c r="H1524" s="26"/>
      <c r="I1524" s="26"/>
      <c r="J1524" s="25"/>
      <c r="K1524" s="25" t="s">
        <v>943</v>
      </c>
      <c r="L1524" s="25" t="s">
        <v>976</v>
      </c>
      <c r="M1524" s="25" t="s">
        <v>2929</v>
      </c>
      <c r="N1524" s="25" t="s">
        <v>978</v>
      </c>
      <c r="O1524" s="25" t="s">
        <v>979</v>
      </c>
      <c r="P1524" s="25"/>
      <c r="Q1524" s="25" t="s">
        <v>949</v>
      </c>
      <c r="R1524" s="32"/>
    </row>
    <row r="1525" ht="52.55" customHeight="1" spans="1:18">
      <c r="A1525" s="8"/>
      <c r="B1525" s="25"/>
      <c r="C1525" s="25"/>
      <c r="D1525" s="25"/>
      <c r="E1525" s="25"/>
      <c r="F1525" s="25"/>
      <c r="G1525" s="26"/>
      <c r="H1525" s="26"/>
      <c r="I1525" s="26"/>
      <c r="J1525" s="25"/>
      <c r="K1525" s="25" t="s">
        <v>943</v>
      </c>
      <c r="L1525" s="25" t="s">
        <v>976</v>
      </c>
      <c r="M1525" s="25" t="s">
        <v>2930</v>
      </c>
      <c r="N1525" s="25" t="s">
        <v>978</v>
      </c>
      <c r="O1525" s="25" t="s">
        <v>979</v>
      </c>
      <c r="P1525" s="25"/>
      <c r="Q1525" s="25" t="s">
        <v>949</v>
      </c>
      <c r="R1525" s="32"/>
    </row>
    <row r="1526" ht="52.55" customHeight="1" spans="1:18">
      <c r="A1526" s="8"/>
      <c r="B1526" s="25"/>
      <c r="C1526" s="25"/>
      <c r="D1526" s="25"/>
      <c r="E1526" s="25"/>
      <c r="F1526" s="25"/>
      <c r="G1526" s="26"/>
      <c r="H1526" s="26"/>
      <c r="I1526" s="26"/>
      <c r="J1526" s="25"/>
      <c r="K1526" s="25" t="s">
        <v>943</v>
      </c>
      <c r="L1526" s="25" t="s">
        <v>980</v>
      </c>
      <c r="M1526" s="25" t="s">
        <v>2931</v>
      </c>
      <c r="N1526" s="25" t="s">
        <v>978</v>
      </c>
      <c r="O1526" s="25" t="s">
        <v>2203</v>
      </c>
      <c r="P1526" s="25"/>
      <c r="Q1526" s="25" t="s">
        <v>949</v>
      </c>
      <c r="R1526" s="32"/>
    </row>
    <row r="1527" ht="77.05" customHeight="1" spans="1:18">
      <c r="A1527" s="8"/>
      <c r="B1527" s="25"/>
      <c r="C1527" s="25"/>
      <c r="D1527" s="25"/>
      <c r="E1527" s="25"/>
      <c r="F1527" s="25"/>
      <c r="G1527" s="26"/>
      <c r="H1527" s="26"/>
      <c r="I1527" s="26"/>
      <c r="J1527" s="25"/>
      <c r="K1527" s="25" t="s">
        <v>943</v>
      </c>
      <c r="L1527" s="25" t="s">
        <v>980</v>
      </c>
      <c r="M1527" s="25" t="s">
        <v>2932</v>
      </c>
      <c r="N1527" s="25" t="s">
        <v>978</v>
      </c>
      <c r="O1527" s="25" t="s">
        <v>2203</v>
      </c>
      <c r="P1527" s="25"/>
      <c r="Q1527" s="25" t="s">
        <v>949</v>
      </c>
      <c r="R1527" s="32"/>
    </row>
    <row r="1528" ht="64.4" customHeight="1" spans="1:18">
      <c r="A1528" s="8"/>
      <c r="B1528" s="25"/>
      <c r="C1528" s="25"/>
      <c r="D1528" s="25"/>
      <c r="E1528" s="25"/>
      <c r="F1528" s="25"/>
      <c r="G1528" s="26"/>
      <c r="H1528" s="26"/>
      <c r="I1528" s="26"/>
      <c r="J1528" s="25"/>
      <c r="K1528" s="25" t="s">
        <v>943</v>
      </c>
      <c r="L1528" s="25" t="s">
        <v>980</v>
      </c>
      <c r="M1528" s="25" t="s">
        <v>2933</v>
      </c>
      <c r="N1528" s="25" t="s">
        <v>978</v>
      </c>
      <c r="O1528" s="25" t="s">
        <v>2203</v>
      </c>
      <c r="P1528" s="25"/>
      <c r="Q1528" s="25" t="s">
        <v>949</v>
      </c>
      <c r="R1528" s="32"/>
    </row>
    <row r="1529" ht="52.55" customHeight="1" spans="1:18">
      <c r="A1529" s="8"/>
      <c r="B1529" s="25"/>
      <c r="C1529" s="25"/>
      <c r="D1529" s="25"/>
      <c r="E1529" s="25"/>
      <c r="F1529" s="25"/>
      <c r="G1529" s="26"/>
      <c r="H1529" s="26"/>
      <c r="I1529" s="26"/>
      <c r="J1529" s="25"/>
      <c r="K1529" s="25" t="s">
        <v>943</v>
      </c>
      <c r="L1529" s="25" t="s">
        <v>991</v>
      </c>
      <c r="M1529" s="25" t="s">
        <v>2934</v>
      </c>
      <c r="N1529" s="25" t="s">
        <v>993</v>
      </c>
      <c r="O1529" s="25" t="s">
        <v>2935</v>
      </c>
      <c r="P1529" s="25" t="s">
        <v>995</v>
      </c>
      <c r="Q1529" s="25" t="s">
        <v>985</v>
      </c>
      <c r="R1529" s="32"/>
    </row>
    <row r="1530" ht="52.55" customHeight="1" spans="1:18">
      <c r="A1530" s="8"/>
      <c r="B1530" s="25"/>
      <c r="C1530" s="25"/>
      <c r="D1530" s="25"/>
      <c r="E1530" s="25"/>
      <c r="F1530" s="25"/>
      <c r="G1530" s="26"/>
      <c r="H1530" s="26"/>
      <c r="I1530" s="26"/>
      <c r="J1530" s="25"/>
      <c r="K1530" s="25" t="s">
        <v>943</v>
      </c>
      <c r="L1530" s="25" t="s">
        <v>991</v>
      </c>
      <c r="M1530" s="25" t="s">
        <v>2936</v>
      </c>
      <c r="N1530" s="25" t="s">
        <v>993</v>
      </c>
      <c r="O1530" s="25" t="s">
        <v>967</v>
      </c>
      <c r="P1530" s="25" t="s">
        <v>995</v>
      </c>
      <c r="Q1530" s="25" t="s">
        <v>985</v>
      </c>
      <c r="R1530" s="32"/>
    </row>
    <row r="1531" ht="52.55" customHeight="1" spans="1:18">
      <c r="A1531" s="8"/>
      <c r="B1531" s="25"/>
      <c r="C1531" s="25"/>
      <c r="D1531" s="25"/>
      <c r="E1531" s="25"/>
      <c r="F1531" s="25"/>
      <c r="G1531" s="26"/>
      <c r="H1531" s="26"/>
      <c r="I1531" s="26"/>
      <c r="J1531" s="25"/>
      <c r="K1531" s="25" t="s">
        <v>943</v>
      </c>
      <c r="L1531" s="25" t="s">
        <v>991</v>
      </c>
      <c r="M1531" s="25" t="s">
        <v>2937</v>
      </c>
      <c r="N1531" s="25" t="s">
        <v>993</v>
      </c>
      <c r="O1531" s="25" t="s">
        <v>2067</v>
      </c>
      <c r="P1531" s="25" t="s">
        <v>995</v>
      </c>
      <c r="Q1531" s="25" t="s">
        <v>985</v>
      </c>
      <c r="R1531" s="32"/>
    </row>
    <row r="1532" ht="77.05" customHeight="1" spans="1:18">
      <c r="A1532" s="8"/>
      <c r="B1532" s="25"/>
      <c r="C1532" s="25"/>
      <c r="D1532" s="25"/>
      <c r="E1532" s="25"/>
      <c r="F1532" s="25"/>
      <c r="G1532" s="26"/>
      <c r="H1532" s="26"/>
      <c r="I1532" s="26"/>
      <c r="J1532" s="25"/>
      <c r="K1532" s="25" t="s">
        <v>1003</v>
      </c>
      <c r="L1532" s="25" t="s">
        <v>1004</v>
      </c>
      <c r="M1532" s="25" t="s">
        <v>2938</v>
      </c>
      <c r="N1532" s="25" t="s">
        <v>978</v>
      </c>
      <c r="O1532" s="25" t="s">
        <v>979</v>
      </c>
      <c r="P1532" s="25"/>
      <c r="Q1532" s="25" t="s">
        <v>949</v>
      </c>
      <c r="R1532" s="32"/>
    </row>
    <row r="1533" ht="103.5" customHeight="1" spans="1:18">
      <c r="A1533" s="8"/>
      <c r="B1533" s="25"/>
      <c r="C1533" s="25"/>
      <c r="D1533" s="25"/>
      <c r="E1533" s="25"/>
      <c r="F1533" s="25"/>
      <c r="G1533" s="26"/>
      <c r="H1533" s="26"/>
      <c r="I1533" s="26"/>
      <c r="J1533" s="25"/>
      <c r="K1533" s="25" t="s">
        <v>1003</v>
      </c>
      <c r="L1533" s="25" t="s">
        <v>1004</v>
      </c>
      <c r="M1533" s="25" t="s">
        <v>2070</v>
      </c>
      <c r="N1533" s="25" t="s">
        <v>978</v>
      </c>
      <c r="O1533" s="25" t="s">
        <v>979</v>
      </c>
      <c r="P1533" s="25"/>
      <c r="Q1533" s="25" t="s">
        <v>949</v>
      </c>
      <c r="R1533" s="32"/>
    </row>
    <row r="1534" ht="103.5" customHeight="1" spans="1:18">
      <c r="A1534" s="8"/>
      <c r="B1534" s="25"/>
      <c r="C1534" s="25"/>
      <c r="D1534" s="25"/>
      <c r="E1534" s="25"/>
      <c r="F1534" s="25"/>
      <c r="G1534" s="26"/>
      <c r="H1534" s="26"/>
      <c r="I1534" s="26"/>
      <c r="J1534" s="25"/>
      <c r="K1534" s="25" t="s">
        <v>1003</v>
      </c>
      <c r="L1534" s="25" t="s">
        <v>1004</v>
      </c>
      <c r="M1534" s="25" t="s">
        <v>2069</v>
      </c>
      <c r="N1534" s="25" t="s">
        <v>978</v>
      </c>
      <c r="O1534" s="25" t="s">
        <v>979</v>
      </c>
      <c r="P1534" s="25"/>
      <c r="Q1534" s="25" t="s">
        <v>949</v>
      </c>
      <c r="R1534" s="32"/>
    </row>
    <row r="1535" ht="52.55" customHeight="1" spans="1:18">
      <c r="A1535" s="8"/>
      <c r="B1535" s="25"/>
      <c r="C1535" s="25"/>
      <c r="D1535" s="25"/>
      <c r="E1535" s="25"/>
      <c r="F1535" s="25"/>
      <c r="G1535" s="26"/>
      <c r="H1535" s="26"/>
      <c r="I1535" s="26"/>
      <c r="J1535" s="25"/>
      <c r="K1535" s="25" t="s">
        <v>1006</v>
      </c>
      <c r="L1535" s="25" t="s">
        <v>1007</v>
      </c>
      <c r="M1535" s="25" t="s">
        <v>2939</v>
      </c>
      <c r="N1535" s="25" t="s">
        <v>954</v>
      </c>
      <c r="O1535" s="25" t="s">
        <v>1069</v>
      </c>
      <c r="P1535" s="25" t="s">
        <v>959</v>
      </c>
      <c r="Q1535" s="25" t="s">
        <v>949</v>
      </c>
      <c r="R1535" s="32"/>
    </row>
    <row r="1536" ht="64.4" customHeight="1" spans="1:18">
      <c r="A1536" s="8"/>
      <c r="B1536" s="25"/>
      <c r="C1536" s="25"/>
      <c r="D1536" s="25"/>
      <c r="E1536" s="25"/>
      <c r="F1536" s="25"/>
      <c r="G1536" s="26"/>
      <c r="H1536" s="26"/>
      <c r="I1536" s="26"/>
      <c r="J1536" s="25"/>
      <c r="K1536" s="25" t="s">
        <v>1006</v>
      </c>
      <c r="L1536" s="25" t="s">
        <v>1007</v>
      </c>
      <c r="M1536" s="25" t="s">
        <v>2940</v>
      </c>
      <c r="N1536" s="25" t="s">
        <v>954</v>
      </c>
      <c r="O1536" s="25" t="s">
        <v>1069</v>
      </c>
      <c r="P1536" s="25" t="s">
        <v>959</v>
      </c>
      <c r="Q1536" s="25" t="s">
        <v>949</v>
      </c>
      <c r="R1536" s="32"/>
    </row>
    <row r="1537" ht="37.95" customHeight="1" spans="1:18">
      <c r="A1537" s="8"/>
      <c r="B1537" s="25"/>
      <c r="C1537" s="25" t="s">
        <v>2941</v>
      </c>
      <c r="D1537" s="25" t="s">
        <v>939</v>
      </c>
      <c r="E1537" s="25" t="s">
        <v>2073</v>
      </c>
      <c r="F1537" s="25" t="s">
        <v>2074</v>
      </c>
      <c r="G1537" s="26" t="s">
        <v>304</v>
      </c>
      <c r="H1537" s="26" t="s">
        <v>304</v>
      </c>
      <c r="I1537" s="26"/>
      <c r="J1537" s="25" t="s">
        <v>2942</v>
      </c>
      <c r="K1537" s="25" t="s">
        <v>943</v>
      </c>
      <c r="L1537" s="25" t="s">
        <v>944</v>
      </c>
      <c r="M1537" s="25" t="s">
        <v>2943</v>
      </c>
      <c r="N1537" s="25" t="s">
        <v>954</v>
      </c>
      <c r="O1537" s="25" t="s">
        <v>951</v>
      </c>
      <c r="P1537" s="25" t="s">
        <v>1050</v>
      </c>
      <c r="Q1537" s="25" t="s">
        <v>949</v>
      </c>
      <c r="R1537" s="32"/>
    </row>
    <row r="1538" ht="37.75" customHeight="1" spans="1:18">
      <c r="A1538" s="8"/>
      <c r="B1538" s="25"/>
      <c r="C1538" s="25"/>
      <c r="D1538" s="25"/>
      <c r="E1538" s="25"/>
      <c r="F1538" s="25"/>
      <c r="G1538" s="26"/>
      <c r="H1538" s="26"/>
      <c r="I1538" s="26"/>
      <c r="J1538" s="25"/>
      <c r="K1538" s="25" t="s">
        <v>943</v>
      </c>
      <c r="L1538" s="25" t="s">
        <v>944</v>
      </c>
      <c r="M1538" s="25" t="s">
        <v>2944</v>
      </c>
      <c r="N1538" s="25" t="s">
        <v>954</v>
      </c>
      <c r="O1538" s="25" t="s">
        <v>2945</v>
      </c>
      <c r="P1538" s="25" t="s">
        <v>2946</v>
      </c>
      <c r="Q1538" s="25" t="s">
        <v>949</v>
      </c>
      <c r="R1538" s="32"/>
    </row>
    <row r="1539" ht="37.95" customHeight="1" spans="1:18">
      <c r="A1539" s="8"/>
      <c r="B1539" s="25"/>
      <c r="C1539" s="25"/>
      <c r="D1539" s="25"/>
      <c r="E1539" s="25"/>
      <c r="F1539" s="25"/>
      <c r="G1539" s="26"/>
      <c r="H1539" s="26"/>
      <c r="I1539" s="26"/>
      <c r="J1539" s="25"/>
      <c r="K1539" s="25" t="s">
        <v>943</v>
      </c>
      <c r="L1539" s="25" t="s">
        <v>944</v>
      </c>
      <c r="M1539" s="25" t="s">
        <v>2947</v>
      </c>
      <c r="N1539" s="25" t="s">
        <v>954</v>
      </c>
      <c r="O1539" s="25" t="s">
        <v>983</v>
      </c>
      <c r="P1539" s="25" t="s">
        <v>1230</v>
      </c>
      <c r="Q1539" s="25" t="s">
        <v>949</v>
      </c>
      <c r="R1539" s="32"/>
    </row>
    <row r="1540" ht="37.95" customHeight="1" spans="1:18">
      <c r="A1540" s="8"/>
      <c r="B1540" s="25"/>
      <c r="C1540" s="25"/>
      <c r="D1540" s="25"/>
      <c r="E1540" s="25"/>
      <c r="F1540" s="25"/>
      <c r="G1540" s="26"/>
      <c r="H1540" s="26"/>
      <c r="I1540" s="26"/>
      <c r="J1540" s="25"/>
      <c r="K1540" s="25" t="s">
        <v>943</v>
      </c>
      <c r="L1540" s="25" t="s">
        <v>944</v>
      </c>
      <c r="M1540" s="25" t="s">
        <v>2948</v>
      </c>
      <c r="N1540" s="25" t="s">
        <v>954</v>
      </c>
      <c r="O1540" s="25" t="s">
        <v>1039</v>
      </c>
      <c r="P1540" s="25" t="s">
        <v>956</v>
      </c>
      <c r="Q1540" s="25" t="s">
        <v>949</v>
      </c>
      <c r="R1540" s="32"/>
    </row>
    <row r="1541" ht="37.95" customHeight="1" spans="1:18">
      <c r="A1541" s="8"/>
      <c r="B1541" s="25"/>
      <c r="C1541" s="25"/>
      <c r="D1541" s="25"/>
      <c r="E1541" s="25"/>
      <c r="F1541" s="25"/>
      <c r="G1541" s="26"/>
      <c r="H1541" s="26"/>
      <c r="I1541" s="26"/>
      <c r="J1541" s="25"/>
      <c r="K1541" s="25" t="s">
        <v>943</v>
      </c>
      <c r="L1541" s="25" t="s">
        <v>944</v>
      </c>
      <c r="M1541" s="25" t="s">
        <v>2949</v>
      </c>
      <c r="N1541" s="25" t="s">
        <v>954</v>
      </c>
      <c r="O1541" s="25" t="s">
        <v>2018</v>
      </c>
      <c r="P1541" s="25" t="s">
        <v>1050</v>
      </c>
      <c r="Q1541" s="25" t="s">
        <v>949</v>
      </c>
      <c r="R1541" s="32"/>
    </row>
    <row r="1542" ht="37.75" customHeight="1" spans="1:18">
      <c r="A1542" s="8"/>
      <c r="B1542" s="25"/>
      <c r="C1542" s="25"/>
      <c r="D1542" s="25"/>
      <c r="E1542" s="25"/>
      <c r="F1542" s="25"/>
      <c r="G1542" s="26"/>
      <c r="H1542" s="26"/>
      <c r="I1542" s="26"/>
      <c r="J1542" s="25"/>
      <c r="K1542" s="25" t="s">
        <v>943</v>
      </c>
      <c r="L1542" s="25" t="s">
        <v>944</v>
      </c>
      <c r="M1542" s="25" t="s">
        <v>2950</v>
      </c>
      <c r="N1542" s="25" t="s">
        <v>954</v>
      </c>
      <c r="O1542" s="25" t="s">
        <v>2951</v>
      </c>
      <c r="P1542" s="25" t="s">
        <v>1046</v>
      </c>
      <c r="Q1542" s="25" t="s">
        <v>949</v>
      </c>
      <c r="R1542" s="32"/>
    </row>
    <row r="1543" ht="37.75" customHeight="1" spans="1:18">
      <c r="A1543" s="8"/>
      <c r="B1543" s="25"/>
      <c r="C1543" s="25"/>
      <c r="D1543" s="25"/>
      <c r="E1543" s="25"/>
      <c r="F1543" s="25"/>
      <c r="G1543" s="26"/>
      <c r="H1543" s="26"/>
      <c r="I1543" s="26"/>
      <c r="J1543" s="25"/>
      <c r="K1543" s="25" t="s">
        <v>943</v>
      </c>
      <c r="L1543" s="25" t="s">
        <v>944</v>
      </c>
      <c r="M1543" s="25" t="s">
        <v>2952</v>
      </c>
      <c r="N1543" s="25" t="s">
        <v>954</v>
      </c>
      <c r="O1543" s="25" t="s">
        <v>1087</v>
      </c>
      <c r="P1543" s="25" t="s">
        <v>956</v>
      </c>
      <c r="Q1543" s="25" t="s">
        <v>949</v>
      </c>
      <c r="R1543" s="32"/>
    </row>
    <row r="1544" ht="246.1" customHeight="1" spans="1:18">
      <c r="A1544" s="8"/>
      <c r="B1544" s="25"/>
      <c r="C1544" s="25"/>
      <c r="D1544" s="25"/>
      <c r="E1544" s="25"/>
      <c r="F1544" s="25"/>
      <c r="G1544" s="26"/>
      <c r="H1544" s="26"/>
      <c r="I1544" s="26"/>
      <c r="J1544" s="25"/>
      <c r="K1544" s="25" t="s">
        <v>943</v>
      </c>
      <c r="L1544" s="25" t="s">
        <v>976</v>
      </c>
      <c r="M1544" s="25" t="s">
        <v>2953</v>
      </c>
      <c r="N1544" s="25" t="s">
        <v>978</v>
      </c>
      <c r="O1544" s="25" t="s">
        <v>979</v>
      </c>
      <c r="P1544" s="25"/>
      <c r="Q1544" s="25" t="s">
        <v>949</v>
      </c>
      <c r="R1544" s="32"/>
    </row>
    <row r="1545" ht="258.75" customHeight="1" spans="1:18">
      <c r="A1545" s="8"/>
      <c r="B1545" s="25"/>
      <c r="C1545" s="25"/>
      <c r="D1545" s="25"/>
      <c r="E1545" s="25"/>
      <c r="F1545" s="25"/>
      <c r="G1545" s="26"/>
      <c r="H1545" s="26"/>
      <c r="I1545" s="26"/>
      <c r="J1545" s="25"/>
      <c r="K1545" s="25" t="s">
        <v>943</v>
      </c>
      <c r="L1545" s="25" t="s">
        <v>980</v>
      </c>
      <c r="M1545" s="25" t="s">
        <v>2954</v>
      </c>
      <c r="N1545" s="25" t="s">
        <v>978</v>
      </c>
      <c r="O1545" s="25" t="s">
        <v>979</v>
      </c>
      <c r="P1545" s="25"/>
      <c r="Q1545" s="25" t="s">
        <v>949</v>
      </c>
      <c r="R1545" s="32"/>
    </row>
    <row r="1546" ht="37.75" customHeight="1" spans="1:18">
      <c r="A1546" s="8"/>
      <c r="B1546" s="25"/>
      <c r="C1546" s="25"/>
      <c r="D1546" s="25"/>
      <c r="E1546" s="25"/>
      <c r="F1546" s="25"/>
      <c r="G1546" s="26"/>
      <c r="H1546" s="26"/>
      <c r="I1546" s="26"/>
      <c r="J1546" s="25"/>
      <c r="K1546" s="25" t="s">
        <v>943</v>
      </c>
      <c r="L1546" s="25" t="s">
        <v>991</v>
      </c>
      <c r="M1546" s="25" t="s">
        <v>1031</v>
      </c>
      <c r="N1546" s="25" t="s">
        <v>993</v>
      </c>
      <c r="O1546" s="25" t="s">
        <v>2955</v>
      </c>
      <c r="P1546" s="25" t="s">
        <v>1131</v>
      </c>
      <c r="Q1546" s="25" t="s">
        <v>985</v>
      </c>
      <c r="R1546" s="32"/>
    </row>
    <row r="1547" ht="219.65" customHeight="1" spans="1:18">
      <c r="A1547" s="8"/>
      <c r="B1547" s="25"/>
      <c r="C1547" s="25"/>
      <c r="D1547" s="25"/>
      <c r="E1547" s="25"/>
      <c r="F1547" s="25"/>
      <c r="G1547" s="26"/>
      <c r="H1547" s="26"/>
      <c r="I1547" s="26"/>
      <c r="J1547" s="25"/>
      <c r="K1547" s="25" t="s">
        <v>1003</v>
      </c>
      <c r="L1547" s="25" t="s">
        <v>1004</v>
      </c>
      <c r="M1547" s="25" t="s">
        <v>2956</v>
      </c>
      <c r="N1547" s="25" t="s">
        <v>978</v>
      </c>
      <c r="O1547" s="25" t="s">
        <v>979</v>
      </c>
      <c r="P1547" s="25"/>
      <c r="Q1547" s="25" t="s">
        <v>949</v>
      </c>
      <c r="R1547" s="32"/>
    </row>
    <row r="1548" ht="37.75" customHeight="1" spans="1:18">
      <c r="A1548" s="8"/>
      <c r="B1548" s="25"/>
      <c r="C1548" s="25"/>
      <c r="D1548" s="25"/>
      <c r="E1548" s="25"/>
      <c r="F1548" s="25"/>
      <c r="G1548" s="26"/>
      <c r="H1548" s="26"/>
      <c r="I1548" s="26"/>
      <c r="J1548" s="25"/>
      <c r="K1548" s="25" t="s">
        <v>1006</v>
      </c>
      <c r="L1548" s="25" t="s">
        <v>1007</v>
      </c>
      <c r="M1548" s="25" t="s">
        <v>2909</v>
      </c>
      <c r="N1548" s="25" t="s">
        <v>954</v>
      </c>
      <c r="O1548" s="25" t="s">
        <v>1069</v>
      </c>
      <c r="P1548" s="25" t="s">
        <v>959</v>
      </c>
      <c r="Q1548" s="25" t="s">
        <v>949</v>
      </c>
      <c r="R1548" s="32"/>
    </row>
    <row r="1549" ht="28.1" customHeight="1" spans="1:18">
      <c r="A1549" s="8"/>
      <c r="B1549" s="25"/>
      <c r="C1549" s="25" t="s">
        <v>2957</v>
      </c>
      <c r="D1549" s="25" t="s">
        <v>939</v>
      </c>
      <c r="E1549" s="25" t="s">
        <v>2958</v>
      </c>
      <c r="F1549" s="25" t="s">
        <v>2959</v>
      </c>
      <c r="G1549" s="26" t="s">
        <v>170</v>
      </c>
      <c r="H1549" s="26" t="s">
        <v>170</v>
      </c>
      <c r="I1549" s="26"/>
      <c r="J1549" s="25" t="s">
        <v>2960</v>
      </c>
      <c r="K1549" s="25" t="s">
        <v>943</v>
      </c>
      <c r="L1549" s="25" t="s">
        <v>944</v>
      </c>
      <c r="M1549" s="25" t="s">
        <v>2961</v>
      </c>
      <c r="N1549" s="25" t="s">
        <v>954</v>
      </c>
      <c r="O1549" s="25" t="s">
        <v>951</v>
      </c>
      <c r="P1549" s="25" t="s">
        <v>1540</v>
      </c>
      <c r="Q1549" s="25" t="s">
        <v>949</v>
      </c>
      <c r="R1549" s="32"/>
    </row>
    <row r="1550" ht="28.1" customHeight="1" spans="1:18">
      <c r="A1550" s="8"/>
      <c r="B1550" s="25"/>
      <c r="C1550" s="25"/>
      <c r="D1550" s="25"/>
      <c r="E1550" s="25"/>
      <c r="F1550" s="25"/>
      <c r="G1550" s="26"/>
      <c r="H1550" s="26"/>
      <c r="I1550" s="26"/>
      <c r="J1550" s="25"/>
      <c r="K1550" s="25" t="s">
        <v>943</v>
      </c>
      <c r="L1550" s="25" t="s">
        <v>944</v>
      </c>
      <c r="M1550" s="25" t="s">
        <v>2962</v>
      </c>
      <c r="N1550" s="25" t="s">
        <v>954</v>
      </c>
      <c r="O1550" s="25" t="s">
        <v>2963</v>
      </c>
      <c r="P1550" s="25" t="s">
        <v>948</v>
      </c>
      <c r="Q1550" s="25" t="s">
        <v>949</v>
      </c>
      <c r="R1550" s="32"/>
    </row>
    <row r="1551" ht="28.1" customHeight="1" spans="1:18">
      <c r="A1551" s="8"/>
      <c r="B1551" s="25"/>
      <c r="C1551" s="25"/>
      <c r="D1551" s="25"/>
      <c r="E1551" s="25"/>
      <c r="F1551" s="25"/>
      <c r="G1551" s="26"/>
      <c r="H1551" s="26"/>
      <c r="I1551" s="26"/>
      <c r="J1551" s="25"/>
      <c r="K1551" s="25" t="s">
        <v>943</v>
      </c>
      <c r="L1551" s="25" t="s">
        <v>944</v>
      </c>
      <c r="M1551" s="25" t="s">
        <v>2964</v>
      </c>
      <c r="N1551" s="25" t="s">
        <v>954</v>
      </c>
      <c r="O1551" s="25" t="s">
        <v>2965</v>
      </c>
      <c r="P1551" s="25" t="s">
        <v>948</v>
      </c>
      <c r="Q1551" s="25" t="s">
        <v>949</v>
      </c>
      <c r="R1551" s="32"/>
    </row>
    <row r="1552" ht="28.1" customHeight="1" spans="1:18">
      <c r="A1552" s="8"/>
      <c r="B1552" s="25"/>
      <c r="C1552" s="25"/>
      <c r="D1552" s="25"/>
      <c r="E1552" s="25"/>
      <c r="F1552" s="25"/>
      <c r="G1552" s="26"/>
      <c r="H1552" s="26"/>
      <c r="I1552" s="26"/>
      <c r="J1552" s="25"/>
      <c r="K1552" s="25" t="s">
        <v>943</v>
      </c>
      <c r="L1552" s="25" t="s">
        <v>976</v>
      </c>
      <c r="M1552" s="25" t="s">
        <v>2966</v>
      </c>
      <c r="N1552" s="25" t="s">
        <v>946</v>
      </c>
      <c r="O1552" s="25" t="s">
        <v>958</v>
      </c>
      <c r="P1552" s="25" t="s">
        <v>959</v>
      </c>
      <c r="Q1552" s="25" t="s">
        <v>949</v>
      </c>
      <c r="R1552" s="32"/>
    </row>
    <row r="1553" ht="28.1" customHeight="1" spans="1:18">
      <c r="A1553" s="8"/>
      <c r="B1553" s="25"/>
      <c r="C1553" s="25"/>
      <c r="D1553" s="25"/>
      <c r="E1553" s="25"/>
      <c r="F1553" s="25"/>
      <c r="G1553" s="26"/>
      <c r="H1553" s="26"/>
      <c r="I1553" s="26"/>
      <c r="J1553" s="25"/>
      <c r="K1553" s="25" t="s">
        <v>943</v>
      </c>
      <c r="L1553" s="25" t="s">
        <v>976</v>
      </c>
      <c r="M1553" s="25" t="s">
        <v>2967</v>
      </c>
      <c r="N1553" s="25" t="s">
        <v>954</v>
      </c>
      <c r="O1553" s="25" t="s">
        <v>1039</v>
      </c>
      <c r="P1553" s="25" t="s">
        <v>959</v>
      </c>
      <c r="Q1553" s="25" t="s">
        <v>949</v>
      </c>
      <c r="R1553" s="32"/>
    </row>
    <row r="1554" ht="28.1" customHeight="1" spans="1:18">
      <c r="A1554" s="8"/>
      <c r="B1554" s="25"/>
      <c r="C1554" s="25"/>
      <c r="D1554" s="25"/>
      <c r="E1554" s="25"/>
      <c r="F1554" s="25"/>
      <c r="G1554" s="26"/>
      <c r="H1554" s="26"/>
      <c r="I1554" s="26"/>
      <c r="J1554" s="25"/>
      <c r="K1554" s="25" t="s">
        <v>943</v>
      </c>
      <c r="L1554" s="25" t="s">
        <v>976</v>
      </c>
      <c r="M1554" s="25" t="s">
        <v>2968</v>
      </c>
      <c r="N1554" s="25" t="s">
        <v>946</v>
      </c>
      <c r="O1554" s="25" t="s">
        <v>958</v>
      </c>
      <c r="P1554" s="25" t="s">
        <v>959</v>
      </c>
      <c r="Q1554" s="25" t="s">
        <v>949</v>
      </c>
      <c r="R1554" s="32"/>
    </row>
    <row r="1555" ht="37.95" customHeight="1" spans="1:18">
      <c r="A1555" s="8"/>
      <c r="B1555" s="25"/>
      <c r="C1555" s="25"/>
      <c r="D1555" s="25"/>
      <c r="E1555" s="25"/>
      <c r="F1555" s="25"/>
      <c r="G1555" s="26"/>
      <c r="H1555" s="26"/>
      <c r="I1555" s="26"/>
      <c r="J1555" s="25"/>
      <c r="K1555" s="25" t="s">
        <v>943</v>
      </c>
      <c r="L1555" s="25" t="s">
        <v>980</v>
      </c>
      <c r="M1555" s="25" t="s">
        <v>2969</v>
      </c>
      <c r="N1555" s="25" t="s">
        <v>993</v>
      </c>
      <c r="O1555" s="25" t="s">
        <v>983</v>
      </c>
      <c r="P1555" s="25" t="s">
        <v>984</v>
      </c>
      <c r="Q1555" s="25" t="s">
        <v>985</v>
      </c>
      <c r="R1555" s="32"/>
    </row>
    <row r="1556" ht="28.1" customHeight="1" spans="1:18">
      <c r="A1556" s="8"/>
      <c r="B1556" s="25"/>
      <c r="C1556" s="25"/>
      <c r="D1556" s="25"/>
      <c r="E1556" s="25"/>
      <c r="F1556" s="25"/>
      <c r="G1556" s="26"/>
      <c r="H1556" s="26"/>
      <c r="I1556" s="26"/>
      <c r="J1556" s="25"/>
      <c r="K1556" s="25" t="s">
        <v>943</v>
      </c>
      <c r="L1556" s="25" t="s">
        <v>980</v>
      </c>
      <c r="M1556" s="25" t="s">
        <v>2970</v>
      </c>
      <c r="N1556" s="25" t="s">
        <v>993</v>
      </c>
      <c r="O1556" s="25" t="s">
        <v>983</v>
      </c>
      <c r="P1556" s="25" t="s">
        <v>984</v>
      </c>
      <c r="Q1556" s="25" t="s">
        <v>985</v>
      </c>
      <c r="R1556" s="32"/>
    </row>
    <row r="1557" ht="28.1" customHeight="1" spans="1:18">
      <c r="A1557" s="8"/>
      <c r="B1557" s="25"/>
      <c r="C1557" s="25"/>
      <c r="D1557" s="25"/>
      <c r="E1557" s="25"/>
      <c r="F1557" s="25"/>
      <c r="G1557" s="26"/>
      <c r="H1557" s="26"/>
      <c r="I1557" s="26"/>
      <c r="J1557" s="25"/>
      <c r="K1557" s="25" t="s">
        <v>943</v>
      </c>
      <c r="L1557" s="25" t="s">
        <v>980</v>
      </c>
      <c r="M1557" s="25" t="s">
        <v>2971</v>
      </c>
      <c r="N1557" s="25" t="s">
        <v>993</v>
      </c>
      <c r="O1557" s="25" t="s">
        <v>983</v>
      </c>
      <c r="P1557" s="25" t="s">
        <v>984</v>
      </c>
      <c r="Q1557" s="25" t="s">
        <v>985</v>
      </c>
      <c r="R1557" s="32"/>
    </row>
    <row r="1558" ht="28.1" customHeight="1" spans="1:18">
      <c r="A1558" s="8"/>
      <c r="B1558" s="25"/>
      <c r="C1558" s="25"/>
      <c r="D1558" s="25"/>
      <c r="E1558" s="25"/>
      <c r="F1558" s="25"/>
      <c r="G1558" s="26"/>
      <c r="H1558" s="26"/>
      <c r="I1558" s="26"/>
      <c r="J1558" s="25"/>
      <c r="K1558" s="25" t="s">
        <v>943</v>
      </c>
      <c r="L1558" s="25" t="s">
        <v>991</v>
      </c>
      <c r="M1558" s="25" t="s">
        <v>2972</v>
      </c>
      <c r="N1558" s="25" t="s">
        <v>993</v>
      </c>
      <c r="O1558" s="25" t="s">
        <v>2973</v>
      </c>
      <c r="P1558" s="25" t="s">
        <v>995</v>
      </c>
      <c r="Q1558" s="25" t="s">
        <v>985</v>
      </c>
      <c r="R1558" s="32"/>
    </row>
    <row r="1559" ht="28.1" customHeight="1" spans="1:18">
      <c r="A1559" s="8"/>
      <c r="B1559" s="25"/>
      <c r="C1559" s="25"/>
      <c r="D1559" s="25"/>
      <c r="E1559" s="25"/>
      <c r="F1559" s="25"/>
      <c r="G1559" s="26"/>
      <c r="H1559" s="26"/>
      <c r="I1559" s="26"/>
      <c r="J1559" s="25"/>
      <c r="K1559" s="25" t="s">
        <v>943</v>
      </c>
      <c r="L1559" s="25" t="s">
        <v>991</v>
      </c>
      <c r="M1559" s="25" t="s">
        <v>2974</v>
      </c>
      <c r="N1559" s="25" t="s">
        <v>993</v>
      </c>
      <c r="O1559" s="25" t="s">
        <v>1513</v>
      </c>
      <c r="P1559" s="25" t="s">
        <v>995</v>
      </c>
      <c r="Q1559" s="25" t="s">
        <v>985</v>
      </c>
      <c r="R1559" s="32"/>
    </row>
    <row r="1560" ht="28.1" customHeight="1" spans="1:18">
      <c r="A1560" s="8"/>
      <c r="B1560" s="25"/>
      <c r="C1560" s="25"/>
      <c r="D1560" s="25"/>
      <c r="E1560" s="25"/>
      <c r="F1560" s="25"/>
      <c r="G1560" s="26"/>
      <c r="H1560" s="26"/>
      <c r="I1560" s="26"/>
      <c r="J1560" s="25"/>
      <c r="K1560" s="25" t="s">
        <v>943</v>
      </c>
      <c r="L1560" s="25" t="s">
        <v>991</v>
      </c>
      <c r="M1560" s="25" t="s">
        <v>2975</v>
      </c>
      <c r="N1560" s="25" t="s">
        <v>993</v>
      </c>
      <c r="O1560" s="25" t="s">
        <v>2976</v>
      </c>
      <c r="P1560" s="25" t="s">
        <v>995</v>
      </c>
      <c r="Q1560" s="25" t="s">
        <v>985</v>
      </c>
      <c r="R1560" s="32"/>
    </row>
    <row r="1561" ht="141.45" customHeight="1" spans="1:18">
      <c r="A1561" s="8"/>
      <c r="B1561" s="25"/>
      <c r="C1561" s="25"/>
      <c r="D1561" s="25"/>
      <c r="E1561" s="25"/>
      <c r="F1561" s="25"/>
      <c r="G1561" s="26"/>
      <c r="H1561" s="26"/>
      <c r="I1561" s="26"/>
      <c r="J1561" s="25"/>
      <c r="K1561" s="25" t="s">
        <v>1003</v>
      </c>
      <c r="L1561" s="25" t="s">
        <v>1004</v>
      </c>
      <c r="M1561" s="25" t="s">
        <v>2977</v>
      </c>
      <c r="N1561" s="25" t="s">
        <v>978</v>
      </c>
      <c r="O1561" s="25" t="s">
        <v>979</v>
      </c>
      <c r="P1561" s="25"/>
      <c r="Q1561" s="25" t="s">
        <v>949</v>
      </c>
      <c r="R1561" s="32"/>
    </row>
    <row r="1562" ht="116.15" customHeight="1" spans="1:18">
      <c r="A1562" s="8"/>
      <c r="B1562" s="25"/>
      <c r="C1562" s="25"/>
      <c r="D1562" s="25"/>
      <c r="E1562" s="25"/>
      <c r="F1562" s="25"/>
      <c r="G1562" s="26"/>
      <c r="H1562" s="26"/>
      <c r="I1562" s="26"/>
      <c r="J1562" s="25"/>
      <c r="K1562" s="25" t="s">
        <v>1003</v>
      </c>
      <c r="L1562" s="25" t="s">
        <v>1004</v>
      </c>
      <c r="M1562" s="25" t="s">
        <v>2978</v>
      </c>
      <c r="N1562" s="25" t="s">
        <v>978</v>
      </c>
      <c r="O1562" s="25" t="s">
        <v>979</v>
      </c>
      <c r="P1562" s="25"/>
      <c r="Q1562" s="25" t="s">
        <v>949</v>
      </c>
      <c r="R1562" s="32"/>
    </row>
    <row r="1563" ht="89.7" customHeight="1" spans="1:18">
      <c r="A1563" s="8"/>
      <c r="B1563" s="25"/>
      <c r="C1563" s="25"/>
      <c r="D1563" s="25"/>
      <c r="E1563" s="25"/>
      <c r="F1563" s="25"/>
      <c r="G1563" s="26"/>
      <c r="H1563" s="26"/>
      <c r="I1563" s="26"/>
      <c r="J1563" s="25"/>
      <c r="K1563" s="25" t="s">
        <v>1003</v>
      </c>
      <c r="L1563" s="25" t="s">
        <v>1004</v>
      </c>
      <c r="M1563" s="25" t="s">
        <v>2979</v>
      </c>
      <c r="N1563" s="25" t="s">
        <v>978</v>
      </c>
      <c r="O1563" s="25" t="s">
        <v>979</v>
      </c>
      <c r="P1563" s="25"/>
      <c r="Q1563" s="25" t="s">
        <v>949</v>
      </c>
      <c r="R1563" s="32"/>
    </row>
    <row r="1564" ht="37.95" customHeight="1" spans="1:18">
      <c r="A1564" s="8"/>
      <c r="B1564" s="25"/>
      <c r="C1564" s="25"/>
      <c r="D1564" s="25"/>
      <c r="E1564" s="25"/>
      <c r="F1564" s="25"/>
      <c r="G1564" s="26"/>
      <c r="H1564" s="26"/>
      <c r="I1564" s="26"/>
      <c r="J1564" s="25"/>
      <c r="K1564" s="25" t="s">
        <v>1006</v>
      </c>
      <c r="L1564" s="25" t="s">
        <v>1007</v>
      </c>
      <c r="M1564" s="25" t="s">
        <v>2980</v>
      </c>
      <c r="N1564" s="25" t="s">
        <v>954</v>
      </c>
      <c r="O1564" s="25" t="s">
        <v>1039</v>
      </c>
      <c r="P1564" s="25" t="s">
        <v>959</v>
      </c>
      <c r="Q1564" s="25" t="s">
        <v>949</v>
      </c>
      <c r="R1564" s="32"/>
    </row>
    <row r="1565" ht="28.1" customHeight="1" spans="1:18">
      <c r="A1565" s="8"/>
      <c r="B1565" s="25"/>
      <c r="C1565" s="25"/>
      <c r="D1565" s="25"/>
      <c r="E1565" s="25"/>
      <c r="F1565" s="25"/>
      <c r="G1565" s="26"/>
      <c r="H1565" s="26"/>
      <c r="I1565" s="26"/>
      <c r="J1565" s="25"/>
      <c r="K1565" s="25" t="s">
        <v>1006</v>
      </c>
      <c r="L1565" s="25" t="s">
        <v>1007</v>
      </c>
      <c r="M1565" s="25" t="s">
        <v>2981</v>
      </c>
      <c r="N1565" s="25" t="s">
        <v>954</v>
      </c>
      <c r="O1565" s="25" t="s">
        <v>1039</v>
      </c>
      <c r="P1565" s="25" t="s">
        <v>959</v>
      </c>
      <c r="Q1565" s="25" t="s">
        <v>949</v>
      </c>
      <c r="R1565" s="32"/>
    </row>
    <row r="1566" ht="77.05" customHeight="1" spans="1:18">
      <c r="A1566" s="8"/>
      <c r="B1566" s="25"/>
      <c r="C1566" s="25" t="s">
        <v>2982</v>
      </c>
      <c r="D1566" s="25" t="s">
        <v>939</v>
      </c>
      <c r="E1566" s="25" t="s">
        <v>2073</v>
      </c>
      <c r="F1566" s="25" t="s">
        <v>2125</v>
      </c>
      <c r="G1566" s="26" t="s">
        <v>2983</v>
      </c>
      <c r="H1566" s="26" t="s">
        <v>2983</v>
      </c>
      <c r="I1566" s="26"/>
      <c r="J1566" s="25" t="s">
        <v>2984</v>
      </c>
      <c r="K1566" s="25" t="s">
        <v>943</v>
      </c>
      <c r="L1566" s="25" t="s">
        <v>944</v>
      </c>
      <c r="M1566" s="25" t="s">
        <v>2985</v>
      </c>
      <c r="N1566" s="25" t="s">
        <v>954</v>
      </c>
      <c r="O1566" s="25" t="s">
        <v>2986</v>
      </c>
      <c r="P1566" s="25" t="s">
        <v>952</v>
      </c>
      <c r="Q1566" s="25" t="s">
        <v>949</v>
      </c>
      <c r="R1566" s="32"/>
    </row>
    <row r="1567" ht="37.95" customHeight="1" spans="1:18">
      <c r="A1567" s="8"/>
      <c r="B1567" s="25"/>
      <c r="C1567" s="25"/>
      <c r="D1567" s="25"/>
      <c r="E1567" s="25"/>
      <c r="F1567" s="25"/>
      <c r="G1567" s="26"/>
      <c r="H1567" s="26"/>
      <c r="I1567" s="26"/>
      <c r="J1567" s="25"/>
      <c r="K1567" s="25" t="s">
        <v>943</v>
      </c>
      <c r="L1567" s="25" t="s">
        <v>944</v>
      </c>
      <c r="M1567" s="25" t="s">
        <v>2987</v>
      </c>
      <c r="N1567" s="25" t="s">
        <v>954</v>
      </c>
      <c r="O1567" s="25" t="s">
        <v>951</v>
      </c>
      <c r="P1567" s="25" t="s">
        <v>1639</v>
      </c>
      <c r="Q1567" s="25" t="s">
        <v>949</v>
      </c>
      <c r="R1567" s="32"/>
    </row>
    <row r="1568" ht="89.7" customHeight="1" spans="1:18">
      <c r="A1568" s="8"/>
      <c r="B1568" s="25"/>
      <c r="C1568" s="25"/>
      <c r="D1568" s="25"/>
      <c r="E1568" s="25"/>
      <c r="F1568" s="25"/>
      <c r="G1568" s="26"/>
      <c r="H1568" s="26"/>
      <c r="I1568" s="26"/>
      <c r="J1568" s="25"/>
      <c r="K1568" s="25" t="s">
        <v>943</v>
      </c>
      <c r="L1568" s="25" t="s">
        <v>944</v>
      </c>
      <c r="M1568" s="25" t="s">
        <v>2988</v>
      </c>
      <c r="N1568" s="25" t="s">
        <v>954</v>
      </c>
      <c r="O1568" s="25" t="s">
        <v>969</v>
      </c>
      <c r="P1568" s="25" t="s">
        <v>956</v>
      </c>
      <c r="Q1568" s="25" t="s">
        <v>949</v>
      </c>
      <c r="R1568" s="32"/>
    </row>
    <row r="1569" ht="37.95" customHeight="1" spans="1:18">
      <c r="A1569" s="8"/>
      <c r="B1569" s="25"/>
      <c r="C1569" s="25"/>
      <c r="D1569" s="25"/>
      <c r="E1569" s="25"/>
      <c r="F1569" s="25"/>
      <c r="G1569" s="26"/>
      <c r="H1569" s="26"/>
      <c r="I1569" s="26"/>
      <c r="J1569" s="25"/>
      <c r="K1569" s="25" t="s">
        <v>943</v>
      </c>
      <c r="L1569" s="25" t="s">
        <v>944</v>
      </c>
      <c r="M1569" s="25" t="s">
        <v>2989</v>
      </c>
      <c r="N1569" s="25" t="s">
        <v>954</v>
      </c>
      <c r="O1569" s="25" t="s">
        <v>958</v>
      </c>
      <c r="P1569" s="25" t="s">
        <v>2946</v>
      </c>
      <c r="Q1569" s="25" t="s">
        <v>949</v>
      </c>
      <c r="R1569" s="32"/>
    </row>
    <row r="1570" ht="37.95" customHeight="1" spans="1:18">
      <c r="A1570" s="8"/>
      <c r="B1570" s="25"/>
      <c r="C1570" s="25"/>
      <c r="D1570" s="25"/>
      <c r="E1570" s="25"/>
      <c r="F1570" s="25"/>
      <c r="G1570" s="26"/>
      <c r="H1570" s="26"/>
      <c r="I1570" s="26"/>
      <c r="J1570" s="25"/>
      <c r="K1570" s="25" t="s">
        <v>943</v>
      </c>
      <c r="L1570" s="25" t="s">
        <v>944</v>
      </c>
      <c r="M1570" s="25" t="s">
        <v>2990</v>
      </c>
      <c r="N1570" s="25" t="s">
        <v>954</v>
      </c>
      <c r="O1570" s="25" t="s">
        <v>1087</v>
      </c>
      <c r="P1570" s="25" t="s">
        <v>2991</v>
      </c>
      <c r="Q1570" s="25" t="s">
        <v>949</v>
      </c>
      <c r="R1570" s="32"/>
    </row>
    <row r="1571" ht="89.7" customHeight="1" spans="1:18">
      <c r="A1571" s="8"/>
      <c r="B1571" s="25"/>
      <c r="C1571" s="25"/>
      <c r="D1571" s="25"/>
      <c r="E1571" s="25"/>
      <c r="F1571" s="25"/>
      <c r="G1571" s="26"/>
      <c r="H1571" s="26"/>
      <c r="I1571" s="26"/>
      <c r="J1571" s="25"/>
      <c r="K1571" s="25" t="s">
        <v>943</v>
      </c>
      <c r="L1571" s="25" t="s">
        <v>976</v>
      </c>
      <c r="M1571" s="25" t="s">
        <v>2992</v>
      </c>
      <c r="N1571" s="25" t="s">
        <v>978</v>
      </c>
      <c r="O1571" s="25" t="s">
        <v>979</v>
      </c>
      <c r="P1571" s="25"/>
      <c r="Q1571" s="25" t="s">
        <v>949</v>
      </c>
      <c r="R1571" s="32"/>
    </row>
    <row r="1572" ht="180.55" customHeight="1" spans="1:18">
      <c r="A1572" s="8"/>
      <c r="B1572" s="25"/>
      <c r="C1572" s="25"/>
      <c r="D1572" s="25"/>
      <c r="E1572" s="25"/>
      <c r="F1572" s="25"/>
      <c r="G1572" s="26"/>
      <c r="H1572" s="26"/>
      <c r="I1572" s="26"/>
      <c r="J1572" s="25"/>
      <c r="K1572" s="25" t="s">
        <v>943</v>
      </c>
      <c r="L1572" s="25" t="s">
        <v>976</v>
      </c>
      <c r="M1572" s="25" t="s">
        <v>2993</v>
      </c>
      <c r="N1572" s="25" t="s">
        <v>978</v>
      </c>
      <c r="O1572" s="25" t="s">
        <v>979</v>
      </c>
      <c r="P1572" s="25"/>
      <c r="Q1572" s="25" t="s">
        <v>949</v>
      </c>
      <c r="R1572" s="32"/>
    </row>
    <row r="1573" ht="89.7" customHeight="1" spans="1:18">
      <c r="A1573" s="8"/>
      <c r="B1573" s="25"/>
      <c r="C1573" s="25"/>
      <c r="D1573" s="25"/>
      <c r="E1573" s="25"/>
      <c r="F1573" s="25"/>
      <c r="G1573" s="26"/>
      <c r="H1573" s="26"/>
      <c r="I1573" s="26"/>
      <c r="J1573" s="25"/>
      <c r="K1573" s="25" t="s">
        <v>943</v>
      </c>
      <c r="L1573" s="25" t="s">
        <v>976</v>
      </c>
      <c r="M1573" s="25" t="s">
        <v>2994</v>
      </c>
      <c r="N1573" s="25" t="s">
        <v>978</v>
      </c>
      <c r="O1573" s="25" t="s">
        <v>979</v>
      </c>
      <c r="P1573" s="25"/>
      <c r="Q1573" s="25" t="s">
        <v>949</v>
      </c>
      <c r="R1573" s="32"/>
    </row>
    <row r="1574" ht="77.05" customHeight="1" spans="1:18">
      <c r="A1574" s="8"/>
      <c r="B1574" s="25"/>
      <c r="C1574" s="25"/>
      <c r="D1574" s="25"/>
      <c r="E1574" s="25"/>
      <c r="F1574" s="25"/>
      <c r="G1574" s="26"/>
      <c r="H1574" s="26"/>
      <c r="I1574" s="26"/>
      <c r="J1574" s="25"/>
      <c r="K1574" s="25" t="s">
        <v>943</v>
      </c>
      <c r="L1574" s="25" t="s">
        <v>980</v>
      </c>
      <c r="M1574" s="25" t="s">
        <v>2995</v>
      </c>
      <c r="N1574" s="25" t="s">
        <v>993</v>
      </c>
      <c r="O1574" s="25" t="s">
        <v>951</v>
      </c>
      <c r="P1574" s="25" t="s">
        <v>984</v>
      </c>
      <c r="Q1574" s="25" t="s">
        <v>985</v>
      </c>
      <c r="R1574" s="32"/>
    </row>
    <row r="1575" ht="25.3" customHeight="1" spans="1:18">
      <c r="A1575" s="8"/>
      <c r="B1575" s="25"/>
      <c r="C1575" s="25"/>
      <c r="D1575" s="25"/>
      <c r="E1575" s="25"/>
      <c r="F1575" s="25"/>
      <c r="G1575" s="26"/>
      <c r="H1575" s="26"/>
      <c r="I1575" s="26"/>
      <c r="J1575" s="25"/>
      <c r="K1575" s="25" t="s">
        <v>943</v>
      </c>
      <c r="L1575" s="25" t="s">
        <v>980</v>
      </c>
      <c r="M1575" s="25" t="s">
        <v>2996</v>
      </c>
      <c r="N1575" s="25" t="s">
        <v>993</v>
      </c>
      <c r="O1575" s="25" t="s">
        <v>1336</v>
      </c>
      <c r="P1575" s="25" t="s">
        <v>984</v>
      </c>
      <c r="Q1575" s="25" t="s">
        <v>985</v>
      </c>
      <c r="R1575" s="32"/>
    </row>
    <row r="1576" ht="155.25" customHeight="1" spans="1:18">
      <c r="A1576" s="8"/>
      <c r="B1576" s="25"/>
      <c r="C1576" s="25"/>
      <c r="D1576" s="25"/>
      <c r="E1576" s="25"/>
      <c r="F1576" s="25"/>
      <c r="G1576" s="26"/>
      <c r="H1576" s="26"/>
      <c r="I1576" s="26"/>
      <c r="J1576" s="25"/>
      <c r="K1576" s="25" t="s">
        <v>943</v>
      </c>
      <c r="L1576" s="25" t="s">
        <v>980</v>
      </c>
      <c r="M1576" s="25" t="s">
        <v>2997</v>
      </c>
      <c r="N1576" s="25" t="s">
        <v>993</v>
      </c>
      <c r="O1576" s="25" t="s">
        <v>983</v>
      </c>
      <c r="P1576" s="25" t="s">
        <v>984</v>
      </c>
      <c r="Q1576" s="25" t="s">
        <v>985</v>
      </c>
      <c r="R1576" s="32"/>
    </row>
    <row r="1577" ht="64.4" customHeight="1" spans="1:18">
      <c r="A1577" s="8"/>
      <c r="B1577" s="25"/>
      <c r="C1577" s="25"/>
      <c r="D1577" s="25"/>
      <c r="E1577" s="25"/>
      <c r="F1577" s="25"/>
      <c r="G1577" s="26"/>
      <c r="H1577" s="26"/>
      <c r="I1577" s="26"/>
      <c r="J1577" s="25"/>
      <c r="K1577" s="25" t="s">
        <v>943</v>
      </c>
      <c r="L1577" s="25" t="s">
        <v>980</v>
      </c>
      <c r="M1577" s="25" t="s">
        <v>2998</v>
      </c>
      <c r="N1577" s="25" t="s">
        <v>978</v>
      </c>
      <c r="O1577" s="25" t="s">
        <v>979</v>
      </c>
      <c r="P1577" s="25"/>
      <c r="Q1577" s="25" t="s">
        <v>949</v>
      </c>
      <c r="R1577" s="32"/>
    </row>
    <row r="1578" ht="64.4" customHeight="1" spans="1:18">
      <c r="A1578" s="8"/>
      <c r="B1578" s="25"/>
      <c r="C1578" s="25"/>
      <c r="D1578" s="25"/>
      <c r="E1578" s="25"/>
      <c r="F1578" s="25"/>
      <c r="G1578" s="26"/>
      <c r="H1578" s="26"/>
      <c r="I1578" s="26"/>
      <c r="J1578" s="25"/>
      <c r="K1578" s="25" t="s">
        <v>943</v>
      </c>
      <c r="L1578" s="25" t="s">
        <v>980</v>
      </c>
      <c r="M1578" s="25" t="s">
        <v>2999</v>
      </c>
      <c r="N1578" s="25" t="s">
        <v>978</v>
      </c>
      <c r="O1578" s="25" t="s">
        <v>979</v>
      </c>
      <c r="P1578" s="25"/>
      <c r="Q1578" s="25" t="s">
        <v>949</v>
      </c>
      <c r="R1578" s="32"/>
    </row>
    <row r="1579" ht="25.3" customHeight="1" spans="1:18">
      <c r="A1579" s="8"/>
      <c r="B1579" s="25"/>
      <c r="C1579" s="25"/>
      <c r="D1579" s="25"/>
      <c r="E1579" s="25"/>
      <c r="F1579" s="25"/>
      <c r="G1579" s="26"/>
      <c r="H1579" s="26"/>
      <c r="I1579" s="26"/>
      <c r="J1579" s="25"/>
      <c r="K1579" s="25" t="s">
        <v>943</v>
      </c>
      <c r="L1579" s="25" t="s">
        <v>991</v>
      </c>
      <c r="M1579" s="25" t="s">
        <v>3000</v>
      </c>
      <c r="N1579" s="25" t="s">
        <v>993</v>
      </c>
      <c r="O1579" s="25" t="s">
        <v>3001</v>
      </c>
      <c r="P1579" s="25" t="s">
        <v>995</v>
      </c>
      <c r="Q1579" s="25" t="s">
        <v>985</v>
      </c>
      <c r="R1579" s="32"/>
    </row>
    <row r="1580" ht="128.8" customHeight="1" spans="1:18">
      <c r="A1580" s="8"/>
      <c r="B1580" s="25"/>
      <c r="C1580" s="25"/>
      <c r="D1580" s="25"/>
      <c r="E1580" s="25"/>
      <c r="F1580" s="25"/>
      <c r="G1580" s="26"/>
      <c r="H1580" s="26"/>
      <c r="I1580" s="26"/>
      <c r="J1580" s="25"/>
      <c r="K1580" s="25" t="s">
        <v>1003</v>
      </c>
      <c r="L1580" s="25" t="s">
        <v>1004</v>
      </c>
      <c r="M1580" s="25" t="s">
        <v>3002</v>
      </c>
      <c r="N1580" s="25" t="s">
        <v>978</v>
      </c>
      <c r="O1580" s="25" t="s">
        <v>979</v>
      </c>
      <c r="P1580" s="25"/>
      <c r="Q1580" s="25" t="s">
        <v>949</v>
      </c>
      <c r="R1580" s="32"/>
    </row>
    <row r="1581" ht="77.05" customHeight="1" spans="1:18">
      <c r="A1581" s="8"/>
      <c r="B1581" s="25"/>
      <c r="C1581" s="25"/>
      <c r="D1581" s="25"/>
      <c r="E1581" s="25"/>
      <c r="F1581" s="25"/>
      <c r="G1581" s="26"/>
      <c r="H1581" s="26"/>
      <c r="I1581" s="26"/>
      <c r="J1581" s="25"/>
      <c r="K1581" s="25" t="s">
        <v>1003</v>
      </c>
      <c r="L1581" s="25" t="s">
        <v>1004</v>
      </c>
      <c r="M1581" s="25" t="s">
        <v>3003</v>
      </c>
      <c r="N1581" s="25" t="s">
        <v>978</v>
      </c>
      <c r="O1581" s="25" t="s">
        <v>979</v>
      </c>
      <c r="P1581" s="25"/>
      <c r="Q1581" s="25" t="s">
        <v>949</v>
      </c>
      <c r="R1581" s="32"/>
    </row>
    <row r="1582" ht="77.05" customHeight="1" spans="1:18">
      <c r="A1582" s="8"/>
      <c r="B1582" s="25"/>
      <c r="C1582" s="25"/>
      <c r="D1582" s="25"/>
      <c r="E1582" s="25"/>
      <c r="F1582" s="25"/>
      <c r="G1582" s="26"/>
      <c r="H1582" s="26"/>
      <c r="I1582" s="26"/>
      <c r="J1582" s="25"/>
      <c r="K1582" s="25" t="s">
        <v>1003</v>
      </c>
      <c r="L1582" s="25" t="s">
        <v>1004</v>
      </c>
      <c r="M1582" s="25" t="s">
        <v>3004</v>
      </c>
      <c r="N1582" s="25" t="s">
        <v>978</v>
      </c>
      <c r="O1582" s="25" t="s">
        <v>979</v>
      </c>
      <c r="P1582" s="25"/>
      <c r="Q1582" s="25" t="s">
        <v>949</v>
      </c>
      <c r="R1582" s="32"/>
    </row>
    <row r="1583" ht="89.7" customHeight="1" spans="1:18">
      <c r="A1583" s="8"/>
      <c r="B1583" s="25"/>
      <c r="C1583" s="25"/>
      <c r="D1583" s="25"/>
      <c r="E1583" s="25"/>
      <c r="F1583" s="25"/>
      <c r="G1583" s="26"/>
      <c r="H1583" s="26"/>
      <c r="I1583" s="26"/>
      <c r="J1583" s="25"/>
      <c r="K1583" s="25" t="s">
        <v>1003</v>
      </c>
      <c r="L1583" s="25" t="s">
        <v>1004</v>
      </c>
      <c r="M1583" s="25" t="s">
        <v>3005</v>
      </c>
      <c r="N1583" s="25" t="s">
        <v>978</v>
      </c>
      <c r="O1583" s="25" t="s">
        <v>979</v>
      </c>
      <c r="P1583" s="25"/>
      <c r="Q1583" s="25" t="s">
        <v>949</v>
      </c>
      <c r="R1583" s="32"/>
    </row>
    <row r="1584" ht="37.95" customHeight="1" spans="1:18">
      <c r="A1584" s="8"/>
      <c r="B1584" s="25"/>
      <c r="C1584" s="25"/>
      <c r="D1584" s="25"/>
      <c r="E1584" s="25"/>
      <c r="F1584" s="25"/>
      <c r="G1584" s="26"/>
      <c r="H1584" s="26"/>
      <c r="I1584" s="26"/>
      <c r="J1584" s="25"/>
      <c r="K1584" s="25" t="s">
        <v>1006</v>
      </c>
      <c r="L1584" s="25" t="s">
        <v>1007</v>
      </c>
      <c r="M1584" s="25" t="s">
        <v>3006</v>
      </c>
      <c r="N1584" s="25" t="s">
        <v>954</v>
      </c>
      <c r="O1584" s="25" t="s">
        <v>1069</v>
      </c>
      <c r="P1584" s="25" t="s">
        <v>959</v>
      </c>
      <c r="Q1584" s="25" t="s">
        <v>949</v>
      </c>
      <c r="R1584" s="32"/>
    </row>
    <row r="1585" ht="25.3" customHeight="1" spans="1:18">
      <c r="A1585" s="8"/>
      <c r="B1585" s="25"/>
      <c r="C1585" s="25"/>
      <c r="D1585" s="25"/>
      <c r="E1585" s="25"/>
      <c r="F1585" s="25"/>
      <c r="G1585" s="26"/>
      <c r="H1585" s="26"/>
      <c r="I1585" s="26"/>
      <c r="J1585" s="25"/>
      <c r="K1585" s="25" t="s">
        <v>1006</v>
      </c>
      <c r="L1585" s="25" t="s">
        <v>1007</v>
      </c>
      <c r="M1585" s="25" t="s">
        <v>3007</v>
      </c>
      <c r="N1585" s="25" t="s">
        <v>954</v>
      </c>
      <c r="O1585" s="25" t="s">
        <v>1039</v>
      </c>
      <c r="P1585" s="25" t="s">
        <v>959</v>
      </c>
      <c r="Q1585" s="25" t="s">
        <v>949</v>
      </c>
      <c r="R1585" s="32"/>
    </row>
    <row r="1586" ht="45.3" customHeight="1" spans="1:18">
      <c r="A1586" s="8"/>
      <c r="B1586" s="25"/>
      <c r="C1586" s="25" t="s">
        <v>3008</v>
      </c>
      <c r="D1586" s="25" t="s">
        <v>939</v>
      </c>
      <c r="E1586" s="25"/>
      <c r="F1586" s="25"/>
      <c r="G1586" s="26" t="s">
        <v>566</v>
      </c>
      <c r="H1586" s="26" t="s">
        <v>566</v>
      </c>
      <c r="I1586" s="26"/>
      <c r="J1586" s="25" t="s">
        <v>3009</v>
      </c>
      <c r="K1586" s="25" t="s">
        <v>943</v>
      </c>
      <c r="L1586" s="25" t="s">
        <v>944</v>
      </c>
      <c r="M1586" s="25" t="s">
        <v>3010</v>
      </c>
      <c r="N1586" s="25" t="s">
        <v>954</v>
      </c>
      <c r="O1586" s="25" t="s">
        <v>1232</v>
      </c>
      <c r="P1586" s="25" t="s">
        <v>1017</v>
      </c>
      <c r="Q1586" s="25" t="s">
        <v>949</v>
      </c>
      <c r="R1586" s="32"/>
    </row>
    <row r="1587" ht="45.3" customHeight="1" spans="1:18">
      <c r="A1587" s="8"/>
      <c r="B1587" s="25"/>
      <c r="C1587" s="25"/>
      <c r="D1587" s="25"/>
      <c r="E1587" s="25"/>
      <c r="F1587" s="25"/>
      <c r="G1587" s="26"/>
      <c r="H1587" s="26"/>
      <c r="I1587" s="26"/>
      <c r="J1587" s="25"/>
      <c r="K1587" s="25" t="s">
        <v>943</v>
      </c>
      <c r="L1587" s="25" t="s">
        <v>944</v>
      </c>
      <c r="M1587" s="25" t="s">
        <v>3011</v>
      </c>
      <c r="N1587" s="25" t="s">
        <v>954</v>
      </c>
      <c r="O1587" s="25" t="s">
        <v>1268</v>
      </c>
      <c r="P1587" s="25" t="s">
        <v>956</v>
      </c>
      <c r="Q1587" s="25" t="s">
        <v>949</v>
      </c>
      <c r="R1587" s="32"/>
    </row>
    <row r="1588" ht="45.3" customHeight="1" spans="1:18">
      <c r="A1588" s="8"/>
      <c r="B1588" s="25"/>
      <c r="C1588" s="25"/>
      <c r="D1588" s="25"/>
      <c r="E1588" s="25"/>
      <c r="F1588" s="25"/>
      <c r="G1588" s="26"/>
      <c r="H1588" s="26"/>
      <c r="I1588" s="26"/>
      <c r="J1588" s="25"/>
      <c r="K1588" s="25" t="s">
        <v>943</v>
      </c>
      <c r="L1588" s="25" t="s">
        <v>944</v>
      </c>
      <c r="M1588" s="25" t="s">
        <v>3012</v>
      </c>
      <c r="N1588" s="25" t="s">
        <v>954</v>
      </c>
      <c r="O1588" s="25" t="s">
        <v>1087</v>
      </c>
      <c r="P1588" s="25" t="s">
        <v>3013</v>
      </c>
      <c r="Q1588" s="25" t="s">
        <v>949</v>
      </c>
      <c r="R1588" s="32"/>
    </row>
    <row r="1589" ht="45.3" customHeight="1" spans="1:18">
      <c r="A1589" s="8"/>
      <c r="B1589" s="25"/>
      <c r="C1589" s="25"/>
      <c r="D1589" s="25"/>
      <c r="E1589" s="25"/>
      <c r="F1589" s="25"/>
      <c r="G1589" s="26"/>
      <c r="H1589" s="26"/>
      <c r="I1589" s="26"/>
      <c r="J1589" s="25"/>
      <c r="K1589" s="25" t="s">
        <v>943</v>
      </c>
      <c r="L1589" s="25" t="s">
        <v>944</v>
      </c>
      <c r="M1589" s="25" t="s">
        <v>3014</v>
      </c>
      <c r="N1589" s="25" t="s">
        <v>954</v>
      </c>
      <c r="O1589" s="25" t="s">
        <v>3015</v>
      </c>
      <c r="P1589" s="25" t="s">
        <v>3016</v>
      </c>
      <c r="Q1589" s="25" t="s">
        <v>949</v>
      </c>
      <c r="R1589" s="32"/>
    </row>
    <row r="1590" ht="45.3" customHeight="1" spans="1:18">
      <c r="A1590" s="8"/>
      <c r="B1590" s="25"/>
      <c r="C1590" s="25"/>
      <c r="D1590" s="25"/>
      <c r="E1590" s="25"/>
      <c r="F1590" s="25"/>
      <c r="G1590" s="26"/>
      <c r="H1590" s="26"/>
      <c r="I1590" s="26"/>
      <c r="J1590" s="25"/>
      <c r="K1590" s="25" t="s">
        <v>943</v>
      </c>
      <c r="L1590" s="25" t="s">
        <v>944</v>
      </c>
      <c r="M1590" s="25" t="s">
        <v>3017</v>
      </c>
      <c r="N1590" s="25" t="s">
        <v>954</v>
      </c>
      <c r="O1590" s="25" t="s">
        <v>3018</v>
      </c>
      <c r="P1590" s="25" t="s">
        <v>3016</v>
      </c>
      <c r="Q1590" s="25" t="s">
        <v>949</v>
      </c>
      <c r="R1590" s="32"/>
    </row>
    <row r="1591" ht="45.3" customHeight="1" spans="1:18">
      <c r="A1591" s="8"/>
      <c r="B1591" s="25"/>
      <c r="C1591" s="25"/>
      <c r="D1591" s="25"/>
      <c r="E1591" s="25"/>
      <c r="F1591" s="25"/>
      <c r="G1591" s="26"/>
      <c r="H1591" s="26"/>
      <c r="I1591" s="26"/>
      <c r="J1591" s="25"/>
      <c r="K1591" s="25" t="s">
        <v>943</v>
      </c>
      <c r="L1591" s="25" t="s">
        <v>944</v>
      </c>
      <c r="M1591" s="25" t="s">
        <v>3019</v>
      </c>
      <c r="N1591" s="25" t="s">
        <v>954</v>
      </c>
      <c r="O1591" s="25" t="s">
        <v>3020</v>
      </c>
      <c r="P1591" s="25" t="s">
        <v>1183</v>
      </c>
      <c r="Q1591" s="25" t="s">
        <v>949</v>
      </c>
      <c r="R1591" s="32"/>
    </row>
    <row r="1592" ht="45.3" customHeight="1" spans="1:18">
      <c r="A1592" s="8"/>
      <c r="B1592" s="25"/>
      <c r="C1592" s="25"/>
      <c r="D1592" s="25"/>
      <c r="E1592" s="25"/>
      <c r="F1592" s="25"/>
      <c r="G1592" s="26"/>
      <c r="H1592" s="26"/>
      <c r="I1592" s="26"/>
      <c r="J1592" s="25"/>
      <c r="K1592" s="25" t="s">
        <v>943</v>
      </c>
      <c r="L1592" s="25" t="s">
        <v>944</v>
      </c>
      <c r="M1592" s="25" t="s">
        <v>3021</v>
      </c>
      <c r="N1592" s="25" t="s">
        <v>954</v>
      </c>
      <c r="O1592" s="25" t="s">
        <v>3022</v>
      </c>
      <c r="P1592" s="25" t="s">
        <v>1050</v>
      </c>
      <c r="Q1592" s="25" t="s">
        <v>949</v>
      </c>
      <c r="R1592" s="32"/>
    </row>
    <row r="1593" ht="45.3" customHeight="1" spans="1:18">
      <c r="A1593" s="8"/>
      <c r="B1593" s="25"/>
      <c r="C1593" s="25"/>
      <c r="D1593" s="25"/>
      <c r="E1593" s="25"/>
      <c r="F1593" s="25"/>
      <c r="G1593" s="26"/>
      <c r="H1593" s="26"/>
      <c r="I1593" s="26"/>
      <c r="J1593" s="25"/>
      <c r="K1593" s="25" t="s">
        <v>943</v>
      </c>
      <c r="L1593" s="25" t="s">
        <v>944</v>
      </c>
      <c r="M1593" s="25" t="s">
        <v>3023</v>
      </c>
      <c r="N1593" s="25" t="s">
        <v>954</v>
      </c>
      <c r="O1593" s="25" t="s">
        <v>2687</v>
      </c>
      <c r="P1593" s="25" t="s">
        <v>3024</v>
      </c>
      <c r="Q1593" s="25" t="s">
        <v>949</v>
      </c>
      <c r="R1593" s="32"/>
    </row>
    <row r="1594" ht="45.3" customHeight="1" spans="1:18">
      <c r="A1594" s="8"/>
      <c r="B1594" s="25"/>
      <c r="C1594" s="25"/>
      <c r="D1594" s="25"/>
      <c r="E1594" s="25"/>
      <c r="F1594" s="25"/>
      <c r="G1594" s="26"/>
      <c r="H1594" s="26"/>
      <c r="I1594" s="26"/>
      <c r="J1594" s="25"/>
      <c r="K1594" s="25" t="s">
        <v>943</v>
      </c>
      <c r="L1594" s="25" t="s">
        <v>976</v>
      </c>
      <c r="M1594" s="25" t="s">
        <v>3025</v>
      </c>
      <c r="N1594" s="25" t="s">
        <v>993</v>
      </c>
      <c r="O1594" s="25" t="s">
        <v>1023</v>
      </c>
      <c r="P1594" s="25" t="s">
        <v>962</v>
      </c>
      <c r="Q1594" s="25" t="s">
        <v>985</v>
      </c>
      <c r="R1594" s="32"/>
    </row>
    <row r="1595" ht="45.3" customHeight="1" spans="1:18">
      <c r="A1595" s="8"/>
      <c r="B1595" s="25"/>
      <c r="C1595" s="25"/>
      <c r="D1595" s="25"/>
      <c r="E1595" s="25"/>
      <c r="F1595" s="25"/>
      <c r="G1595" s="26"/>
      <c r="H1595" s="26"/>
      <c r="I1595" s="26"/>
      <c r="J1595" s="25"/>
      <c r="K1595" s="25" t="s">
        <v>943</v>
      </c>
      <c r="L1595" s="25" t="s">
        <v>976</v>
      </c>
      <c r="M1595" s="25" t="s">
        <v>3026</v>
      </c>
      <c r="N1595" s="25" t="s">
        <v>993</v>
      </c>
      <c r="O1595" s="25" t="s">
        <v>1909</v>
      </c>
      <c r="P1595" s="25" t="s">
        <v>1393</v>
      </c>
      <c r="Q1595" s="25" t="s">
        <v>985</v>
      </c>
      <c r="R1595" s="32"/>
    </row>
    <row r="1596" ht="45.3" customHeight="1" spans="1:18">
      <c r="A1596" s="8"/>
      <c r="B1596" s="25"/>
      <c r="C1596" s="25"/>
      <c r="D1596" s="25"/>
      <c r="E1596" s="25"/>
      <c r="F1596" s="25"/>
      <c r="G1596" s="26"/>
      <c r="H1596" s="26"/>
      <c r="I1596" s="26"/>
      <c r="J1596" s="25"/>
      <c r="K1596" s="25" t="s">
        <v>943</v>
      </c>
      <c r="L1596" s="25" t="s">
        <v>980</v>
      </c>
      <c r="M1596" s="25" t="s">
        <v>3027</v>
      </c>
      <c r="N1596" s="25" t="s">
        <v>978</v>
      </c>
      <c r="O1596" s="25" t="s">
        <v>979</v>
      </c>
      <c r="P1596" s="25"/>
      <c r="Q1596" s="25" t="s">
        <v>949</v>
      </c>
      <c r="R1596" s="32"/>
    </row>
    <row r="1597" ht="45.3" customHeight="1" spans="1:18">
      <c r="A1597" s="8"/>
      <c r="B1597" s="25"/>
      <c r="C1597" s="25"/>
      <c r="D1597" s="25"/>
      <c r="E1597" s="25"/>
      <c r="F1597" s="25"/>
      <c r="G1597" s="26"/>
      <c r="H1597" s="26"/>
      <c r="I1597" s="26"/>
      <c r="J1597" s="25"/>
      <c r="K1597" s="25" t="s">
        <v>943</v>
      </c>
      <c r="L1597" s="25" t="s">
        <v>991</v>
      </c>
      <c r="M1597" s="25" t="s">
        <v>1031</v>
      </c>
      <c r="N1597" s="25" t="s">
        <v>993</v>
      </c>
      <c r="O1597" s="25" t="s">
        <v>3028</v>
      </c>
      <c r="P1597" s="25" t="s">
        <v>995</v>
      </c>
      <c r="Q1597" s="25" t="s">
        <v>985</v>
      </c>
      <c r="R1597" s="32"/>
    </row>
    <row r="1598" ht="45.3" customHeight="1" spans="1:18">
      <c r="A1598" s="8"/>
      <c r="B1598" s="25"/>
      <c r="C1598" s="25"/>
      <c r="D1598" s="25"/>
      <c r="E1598" s="25"/>
      <c r="F1598" s="25"/>
      <c r="G1598" s="26"/>
      <c r="H1598" s="26"/>
      <c r="I1598" s="26"/>
      <c r="J1598" s="25"/>
      <c r="K1598" s="25" t="s">
        <v>1003</v>
      </c>
      <c r="L1598" s="25" t="s">
        <v>1004</v>
      </c>
      <c r="M1598" s="25" t="s">
        <v>3029</v>
      </c>
      <c r="N1598" s="25" t="s">
        <v>978</v>
      </c>
      <c r="O1598" s="25" t="s">
        <v>979</v>
      </c>
      <c r="P1598" s="25"/>
      <c r="Q1598" s="25" t="s">
        <v>949</v>
      </c>
      <c r="R1598" s="32"/>
    </row>
    <row r="1599" ht="45.3" customHeight="1" spans="1:18">
      <c r="A1599" s="8"/>
      <c r="B1599" s="25"/>
      <c r="C1599" s="25"/>
      <c r="D1599" s="25"/>
      <c r="E1599" s="25"/>
      <c r="F1599" s="25"/>
      <c r="G1599" s="26"/>
      <c r="H1599" s="26"/>
      <c r="I1599" s="26"/>
      <c r="J1599" s="25"/>
      <c r="K1599" s="25" t="s">
        <v>1006</v>
      </c>
      <c r="L1599" s="25" t="s">
        <v>1007</v>
      </c>
      <c r="M1599" s="25" t="s">
        <v>2909</v>
      </c>
      <c r="N1599" s="25" t="s">
        <v>954</v>
      </c>
      <c r="O1599" s="25" t="s">
        <v>1220</v>
      </c>
      <c r="P1599" s="25" t="s">
        <v>959</v>
      </c>
      <c r="Q1599" s="25" t="s">
        <v>949</v>
      </c>
      <c r="R1599" s="32"/>
    </row>
    <row r="1600" ht="51.75" customHeight="1" spans="1:18">
      <c r="A1600" s="8"/>
      <c r="B1600" s="25"/>
      <c r="C1600" s="25" t="s">
        <v>3030</v>
      </c>
      <c r="D1600" s="25" t="s">
        <v>939</v>
      </c>
      <c r="E1600" s="25"/>
      <c r="F1600" s="25"/>
      <c r="G1600" s="26" t="s">
        <v>314</v>
      </c>
      <c r="H1600" s="26" t="s">
        <v>314</v>
      </c>
      <c r="I1600" s="26"/>
      <c r="J1600" s="25" t="s">
        <v>3031</v>
      </c>
      <c r="K1600" s="25" t="s">
        <v>943</v>
      </c>
      <c r="L1600" s="25" t="s">
        <v>944</v>
      </c>
      <c r="M1600" s="25" t="s">
        <v>3032</v>
      </c>
      <c r="N1600" s="25" t="s">
        <v>954</v>
      </c>
      <c r="O1600" s="25" t="s">
        <v>3033</v>
      </c>
      <c r="P1600" s="25" t="s">
        <v>1126</v>
      </c>
      <c r="Q1600" s="25" t="s">
        <v>949</v>
      </c>
      <c r="R1600" s="32"/>
    </row>
    <row r="1601" ht="51.75" customHeight="1" spans="1:18">
      <c r="A1601" s="8"/>
      <c r="B1601" s="25"/>
      <c r="C1601" s="25"/>
      <c r="D1601" s="25"/>
      <c r="E1601" s="25"/>
      <c r="F1601" s="25"/>
      <c r="G1601" s="26"/>
      <c r="H1601" s="26"/>
      <c r="I1601" s="26"/>
      <c r="J1601" s="25"/>
      <c r="K1601" s="25" t="s">
        <v>943</v>
      </c>
      <c r="L1601" s="25" t="s">
        <v>976</v>
      </c>
      <c r="M1601" s="25" t="s">
        <v>3034</v>
      </c>
      <c r="N1601" s="25" t="s">
        <v>978</v>
      </c>
      <c r="O1601" s="25" t="s">
        <v>979</v>
      </c>
      <c r="P1601" s="25"/>
      <c r="Q1601" s="25" t="s">
        <v>949</v>
      </c>
      <c r="R1601" s="32"/>
    </row>
    <row r="1602" ht="51.75" customHeight="1" spans="1:18">
      <c r="A1602" s="8"/>
      <c r="B1602" s="25"/>
      <c r="C1602" s="25"/>
      <c r="D1602" s="25"/>
      <c r="E1602" s="25"/>
      <c r="F1602" s="25"/>
      <c r="G1602" s="26"/>
      <c r="H1602" s="26"/>
      <c r="I1602" s="26"/>
      <c r="J1602" s="25"/>
      <c r="K1602" s="25" t="s">
        <v>943</v>
      </c>
      <c r="L1602" s="25" t="s">
        <v>980</v>
      </c>
      <c r="M1602" s="25" t="s">
        <v>3034</v>
      </c>
      <c r="N1602" s="25" t="s">
        <v>993</v>
      </c>
      <c r="O1602" s="25" t="s">
        <v>983</v>
      </c>
      <c r="P1602" s="25" t="s">
        <v>984</v>
      </c>
      <c r="Q1602" s="25" t="s">
        <v>985</v>
      </c>
      <c r="R1602" s="32"/>
    </row>
    <row r="1603" ht="51.75" customHeight="1" spans="1:18">
      <c r="A1603" s="8"/>
      <c r="B1603" s="25"/>
      <c r="C1603" s="25"/>
      <c r="D1603" s="25"/>
      <c r="E1603" s="25"/>
      <c r="F1603" s="25"/>
      <c r="G1603" s="26"/>
      <c r="H1603" s="26"/>
      <c r="I1603" s="26"/>
      <c r="J1603" s="25"/>
      <c r="K1603" s="25" t="s">
        <v>943</v>
      </c>
      <c r="L1603" s="25" t="s">
        <v>991</v>
      </c>
      <c r="M1603" s="25" t="s">
        <v>1497</v>
      </c>
      <c r="N1603" s="25" t="s">
        <v>993</v>
      </c>
      <c r="O1603" s="25" t="s">
        <v>3035</v>
      </c>
      <c r="P1603" s="25" t="s">
        <v>995</v>
      </c>
      <c r="Q1603" s="25" t="s">
        <v>985</v>
      </c>
      <c r="R1603" s="32"/>
    </row>
    <row r="1604" ht="77.05" customHeight="1" spans="1:18">
      <c r="A1604" s="8"/>
      <c r="B1604" s="25"/>
      <c r="C1604" s="25"/>
      <c r="D1604" s="25"/>
      <c r="E1604" s="25"/>
      <c r="F1604" s="25"/>
      <c r="G1604" s="26"/>
      <c r="H1604" s="26"/>
      <c r="I1604" s="26"/>
      <c r="J1604" s="25"/>
      <c r="K1604" s="25" t="s">
        <v>1003</v>
      </c>
      <c r="L1604" s="25" t="s">
        <v>1004</v>
      </c>
      <c r="M1604" s="25" t="s">
        <v>1211</v>
      </c>
      <c r="N1604" s="25" t="s">
        <v>978</v>
      </c>
      <c r="O1604" s="25" t="s">
        <v>979</v>
      </c>
      <c r="P1604" s="25"/>
      <c r="Q1604" s="25" t="s">
        <v>949</v>
      </c>
      <c r="R1604" s="32"/>
    </row>
    <row r="1605" ht="51.75" customHeight="1" spans="1:18">
      <c r="A1605" s="8"/>
      <c r="B1605" s="25"/>
      <c r="C1605" s="25"/>
      <c r="D1605" s="25"/>
      <c r="E1605" s="25"/>
      <c r="F1605" s="25"/>
      <c r="G1605" s="26"/>
      <c r="H1605" s="26"/>
      <c r="I1605" s="26"/>
      <c r="J1605" s="25"/>
      <c r="K1605" s="25" t="s">
        <v>1006</v>
      </c>
      <c r="L1605" s="25" t="s">
        <v>1007</v>
      </c>
      <c r="M1605" s="25" t="s">
        <v>2909</v>
      </c>
      <c r="N1605" s="25" t="s">
        <v>954</v>
      </c>
      <c r="O1605" s="25" t="s">
        <v>1220</v>
      </c>
      <c r="P1605" s="25" t="s">
        <v>959</v>
      </c>
      <c r="Q1605" s="25" t="s">
        <v>949</v>
      </c>
      <c r="R1605" s="32"/>
    </row>
    <row r="1606" ht="30.15" customHeight="1" spans="1:18">
      <c r="A1606" s="8"/>
      <c r="B1606" s="25"/>
      <c r="C1606" s="25" t="s">
        <v>3036</v>
      </c>
      <c r="D1606" s="25" t="s">
        <v>939</v>
      </c>
      <c r="E1606" s="25"/>
      <c r="F1606" s="25"/>
      <c r="G1606" s="26" t="s">
        <v>317</v>
      </c>
      <c r="H1606" s="26" t="s">
        <v>317</v>
      </c>
      <c r="I1606" s="26"/>
      <c r="J1606" s="25" t="s">
        <v>3037</v>
      </c>
      <c r="K1606" s="25" t="s">
        <v>943</v>
      </c>
      <c r="L1606" s="25" t="s">
        <v>944</v>
      </c>
      <c r="M1606" s="25" t="s">
        <v>3038</v>
      </c>
      <c r="N1606" s="25" t="s">
        <v>954</v>
      </c>
      <c r="O1606" s="25" t="s">
        <v>3039</v>
      </c>
      <c r="P1606" s="25" t="s">
        <v>1126</v>
      </c>
      <c r="Q1606" s="25" t="s">
        <v>949</v>
      </c>
      <c r="R1606" s="32"/>
    </row>
    <row r="1607" ht="30.15" customHeight="1" spans="1:18">
      <c r="A1607" s="8"/>
      <c r="B1607" s="25"/>
      <c r="C1607" s="25"/>
      <c r="D1607" s="25"/>
      <c r="E1607" s="25"/>
      <c r="F1607" s="25"/>
      <c r="G1607" s="26"/>
      <c r="H1607" s="26"/>
      <c r="I1607" s="26"/>
      <c r="J1607" s="25"/>
      <c r="K1607" s="25" t="s">
        <v>943</v>
      </c>
      <c r="L1607" s="25" t="s">
        <v>944</v>
      </c>
      <c r="M1607" s="25" t="s">
        <v>3040</v>
      </c>
      <c r="N1607" s="25" t="s">
        <v>993</v>
      </c>
      <c r="O1607" s="25" t="s">
        <v>1361</v>
      </c>
      <c r="P1607" s="25" t="s">
        <v>3016</v>
      </c>
      <c r="Q1607" s="25" t="s">
        <v>985</v>
      </c>
      <c r="R1607" s="32"/>
    </row>
    <row r="1608" ht="30.15" customHeight="1" spans="1:18">
      <c r="A1608" s="8"/>
      <c r="B1608" s="25"/>
      <c r="C1608" s="25"/>
      <c r="D1608" s="25"/>
      <c r="E1608" s="25"/>
      <c r="F1608" s="25"/>
      <c r="G1608" s="26"/>
      <c r="H1608" s="26"/>
      <c r="I1608" s="26"/>
      <c r="J1608" s="25"/>
      <c r="K1608" s="25" t="s">
        <v>943</v>
      </c>
      <c r="L1608" s="25" t="s">
        <v>944</v>
      </c>
      <c r="M1608" s="25" t="s">
        <v>3041</v>
      </c>
      <c r="N1608" s="25" t="s">
        <v>946</v>
      </c>
      <c r="O1608" s="25" t="s">
        <v>3042</v>
      </c>
      <c r="P1608" s="25" t="s">
        <v>1126</v>
      </c>
      <c r="Q1608" s="25" t="s">
        <v>949</v>
      </c>
      <c r="R1608" s="32"/>
    </row>
    <row r="1609" ht="30.15" customHeight="1" spans="1:18">
      <c r="A1609" s="8"/>
      <c r="B1609" s="25"/>
      <c r="C1609" s="25"/>
      <c r="D1609" s="25"/>
      <c r="E1609" s="25"/>
      <c r="F1609" s="25"/>
      <c r="G1609" s="26"/>
      <c r="H1609" s="26"/>
      <c r="I1609" s="26"/>
      <c r="J1609" s="25"/>
      <c r="K1609" s="25" t="s">
        <v>943</v>
      </c>
      <c r="L1609" s="25" t="s">
        <v>944</v>
      </c>
      <c r="M1609" s="25" t="s">
        <v>3043</v>
      </c>
      <c r="N1609" s="25" t="s">
        <v>993</v>
      </c>
      <c r="O1609" s="25" t="s">
        <v>947</v>
      </c>
      <c r="P1609" s="25" t="s">
        <v>3016</v>
      </c>
      <c r="Q1609" s="25" t="s">
        <v>985</v>
      </c>
      <c r="R1609" s="32"/>
    </row>
    <row r="1610" ht="37.95" customHeight="1" spans="1:18">
      <c r="A1610" s="8"/>
      <c r="B1610" s="25"/>
      <c r="C1610" s="25"/>
      <c r="D1610" s="25"/>
      <c r="E1610" s="25"/>
      <c r="F1610" s="25"/>
      <c r="G1610" s="26"/>
      <c r="H1610" s="26"/>
      <c r="I1610" s="26"/>
      <c r="J1610" s="25"/>
      <c r="K1610" s="25" t="s">
        <v>943</v>
      </c>
      <c r="L1610" s="25" t="s">
        <v>976</v>
      </c>
      <c r="M1610" s="25" t="s">
        <v>3044</v>
      </c>
      <c r="N1610" s="25" t="s">
        <v>978</v>
      </c>
      <c r="O1610" s="25" t="s">
        <v>979</v>
      </c>
      <c r="P1610" s="25"/>
      <c r="Q1610" s="25" t="s">
        <v>949</v>
      </c>
      <c r="R1610" s="32"/>
    </row>
    <row r="1611" ht="64.4" customHeight="1" spans="1:18">
      <c r="A1611" s="8"/>
      <c r="B1611" s="25"/>
      <c r="C1611" s="25"/>
      <c r="D1611" s="25"/>
      <c r="E1611" s="25"/>
      <c r="F1611" s="25"/>
      <c r="G1611" s="26"/>
      <c r="H1611" s="26"/>
      <c r="I1611" s="26"/>
      <c r="J1611" s="25"/>
      <c r="K1611" s="25" t="s">
        <v>943</v>
      </c>
      <c r="L1611" s="25" t="s">
        <v>980</v>
      </c>
      <c r="M1611" s="25" t="s">
        <v>3045</v>
      </c>
      <c r="N1611" s="25" t="s">
        <v>993</v>
      </c>
      <c r="O1611" s="25" t="s">
        <v>983</v>
      </c>
      <c r="P1611" s="25" t="s">
        <v>984</v>
      </c>
      <c r="Q1611" s="25" t="s">
        <v>985</v>
      </c>
      <c r="R1611" s="32"/>
    </row>
    <row r="1612" ht="30.15" customHeight="1" spans="1:18">
      <c r="A1612" s="8"/>
      <c r="B1612" s="25"/>
      <c r="C1612" s="25"/>
      <c r="D1612" s="25"/>
      <c r="E1612" s="25"/>
      <c r="F1612" s="25"/>
      <c r="G1612" s="26"/>
      <c r="H1612" s="26"/>
      <c r="I1612" s="26"/>
      <c r="J1612" s="25"/>
      <c r="K1612" s="25" t="s">
        <v>943</v>
      </c>
      <c r="L1612" s="25" t="s">
        <v>991</v>
      </c>
      <c r="M1612" s="25" t="s">
        <v>1031</v>
      </c>
      <c r="N1612" s="25" t="s">
        <v>993</v>
      </c>
      <c r="O1612" s="25" t="s">
        <v>3046</v>
      </c>
      <c r="P1612" s="25" t="s">
        <v>995</v>
      </c>
      <c r="Q1612" s="25" t="s">
        <v>985</v>
      </c>
      <c r="R1612" s="32"/>
    </row>
    <row r="1613" ht="77.05" customHeight="1" spans="1:18">
      <c r="A1613" s="8"/>
      <c r="B1613" s="25"/>
      <c r="C1613" s="25"/>
      <c r="D1613" s="25"/>
      <c r="E1613" s="25"/>
      <c r="F1613" s="25"/>
      <c r="G1613" s="26"/>
      <c r="H1613" s="26"/>
      <c r="I1613" s="26"/>
      <c r="J1613" s="25"/>
      <c r="K1613" s="25" t="s">
        <v>1003</v>
      </c>
      <c r="L1613" s="25" t="s">
        <v>1004</v>
      </c>
      <c r="M1613" s="25" t="s">
        <v>1211</v>
      </c>
      <c r="N1613" s="25" t="s">
        <v>978</v>
      </c>
      <c r="O1613" s="25" t="s">
        <v>979</v>
      </c>
      <c r="P1613" s="25"/>
      <c r="Q1613" s="25" t="s">
        <v>949</v>
      </c>
      <c r="R1613" s="32"/>
    </row>
    <row r="1614" ht="30.15" customHeight="1" spans="1:18">
      <c r="A1614" s="8"/>
      <c r="B1614" s="25"/>
      <c r="C1614" s="25"/>
      <c r="D1614" s="25"/>
      <c r="E1614" s="25"/>
      <c r="F1614" s="25"/>
      <c r="G1614" s="26"/>
      <c r="H1614" s="26"/>
      <c r="I1614" s="26"/>
      <c r="J1614" s="25"/>
      <c r="K1614" s="25" t="s">
        <v>1006</v>
      </c>
      <c r="L1614" s="25" t="s">
        <v>1007</v>
      </c>
      <c r="M1614" s="25" t="s">
        <v>2909</v>
      </c>
      <c r="N1614" s="25" t="s">
        <v>954</v>
      </c>
      <c r="O1614" s="25" t="s">
        <v>2154</v>
      </c>
      <c r="P1614" s="25" t="s">
        <v>959</v>
      </c>
      <c r="Q1614" s="25" t="s">
        <v>949</v>
      </c>
      <c r="R1614" s="32"/>
    </row>
    <row r="1615" ht="29.55" customHeight="1" spans="1:18">
      <c r="A1615" s="8"/>
      <c r="B1615" s="25"/>
      <c r="C1615" s="25" t="s">
        <v>3047</v>
      </c>
      <c r="D1615" s="25" t="s">
        <v>939</v>
      </c>
      <c r="E1615" s="25"/>
      <c r="F1615" s="25"/>
      <c r="G1615" s="26" t="s">
        <v>570</v>
      </c>
      <c r="H1615" s="26" t="s">
        <v>570</v>
      </c>
      <c r="I1615" s="26"/>
      <c r="J1615" s="25" t="s">
        <v>3048</v>
      </c>
      <c r="K1615" s="25" t="s">
        <v>943</v>
      </c>
      <c r="L1615" s="25" t="s">
        <v>944</v>
      </c>
      <c r="M1615" s="25" t="s">
        <v>3049</v>
      </c>
      <c r="N1615" s="25" t="s">
        <v>946</v>
      </c>
      <c r="O1615" s="25" t="s">
        <v>969</v>
      </c>
      <c r="P1615" s="25" t="s">
        <v>1024</v>
      </c>
      <c r="Q1615" s="25" t="s">
        <v>949</v>
      </c>
      <c r="R1615" s="32"/>
    </row>
    <row r="1616" ht="29.55" customHeight="1" spans="1:18">
      <c r="A1616" s="8"/>
      <c r="B1616" s="25"/>
      <c r="C1616" s="25"/>
      <c r="D1616" s="25"/>
      <c r="E1616" s="25"/>
      <c r="F1616" s="25"/>
      <c r="G1616" s="26"/>
      <c r="H1616" s="26"/>
      <c r="I1616" s="26"/>
      <c r="J1616" s="25"/>
      <c r="K1616" s="25" t="s">
        <v>943</v>
      </c>
      <c r="L1616" s="25" t="s">
        <v>944</v>
      </c>
      <c r="M1616" s="25" t="s">
        <v>3050</v>
      </c>
      <c r="N1616" s="25" t="s">
        <v>946</v>
      </c>
      <c r="O1616" s="25" t="s">
        <v>969</v>
      </c>
      <c r="P1616" s="25" t="s">
        <v>1024</v>
      </c>
      <c r="Q1616" s="25" t="s">
        <v>949</v>
      </c>
      <c r="R1616" s="32"/>
    </row>
    <row r="1617" ht="29.55" customHeight="1" spans="1:18">
      <c r="A1617" s="8"/>
      <c r="B1617" s="25"/>
      <c r="C1617" s="25"/>
      <c r="D1617" s="25"/>
      <c r="E1617" s="25"/>
      <c r="F1617" s="25"/>
      <c r="G1617" s="26"/>
      <c r="H1617" s="26"/>
      <c r="I1617" s="26"/>
      <c r="J1617" s="25"/>
      <c r="K1617" s="25" t="s">
        <v>943</v>
      </c>
      <c r="L1617" s="25" t="s">
        <v>976</v>
      </c>
      <c r="M1617" s="25" t="s">
        <v>3051</v>
      </c>
      <c r="N1617" s="25" t="s">
        <v>978</v>
      </c>
      <c r="O1617" s="25" t="s">
        <v>979</v>
      </c>
      <c r="P1617" s="25"/>
      <c r="Q1617" s="25" t="s">
        <v>949</v>
      </c>
      <c r="R1617" s="32"/>
    </row>
    <row r="1618" ht="29.55" customHeight="1" spans="1:18">
      <c r="A1618" s="8"/>
      <c r="B1618" s="25"/>
      <c r="C1618" s="25"/>
      <c r="D1618" s="25"/>
      <c r="E1618" s="25"/>
      <c r="F1618" s="25"/>
      <c r="G1618" s="26"/>
      <c r="H1618" s="26"/>
      <c r="I1618" s="26"/>
      <c r="J1618" s="25"/>
      <c r="K1618" s="25" t="s">
        <v>943</v>
      </c>
      <c r="L1618" s="25" t="s">
        <v>980</v>
      </c>
      <c r="M1618" s="25" t="s">
        <v>3052</v>
      </c>
      <c r="N1618" s="25" t="s">
        <v>946</v>
      </c>
      <c r="O1618" s="25" t="s">
        <v>969</v>
      </c>
      <c r="P1618" s="25" t="s">
        <v>1721</v>
      </c>
      <c r="Q1618" s="25" t="s">
        <v>949</v>
      </c>
      <c r="R1618" s="32"/>
    </row>
    <row r="1619" ht="29.55" customHeight="1" spans="1:18">
      <c r="A1619" s="8"/>
      <c r="B1619" s="25"/>
      <c r="C1619" s="25"/>
      <c r="D1619" s="25"/>
      <c r="E1619" s="25"/>
      <c r="F1619" s="25"/>
      <c r="G1619" s="26"/>
      <c r="H1619" s="26"/>
      <c r="I1619" s="26"/>
      <c r="J1619" s="25"/>
      <c r="K1619" s="25" t="s">
        <v>943</v>
      </c>
      <c r="L1619" s="25" t="s">
        <v>991</v>
      </c>
      <c r="M1619" s="25" t="s">
        <v>1031</v>
      </c>
      <c r="N1619" s="25" t="s">
        <v>993</v>
      </c>
      <c r="O1619" s="25" t="s">
        <v>3053</v>
      </c>
      <c r="P1619" s="25" t="s">
        <v>995</v>
      </c>
      <c r="Q1619" s="25" t="s">
        <v>985</v>
      </c>
      <c r="R1619" s="32"/>
    </row>
    <row r="1620" ht="37.95" customHeight="1" spans="1:18">
      <c r="A1620" s="8"/>
      <c r="B1620" s="25"/>
      <c r="C1620" s="25"/>
      <c r="D1620" s="25"/>
      <c r="E1620" s="25"/>
      <c r="F1620" s="25"/>
      <c r="G1620" s="26"/>
      <c r="H1620" s="26"/>
      <c r="I1620" s="26"/>
      <c r="J1620" s="25"/>
      <c r="K1620" s="25" t="s">
        <v>1003</v>
      </c>
      <c r="L1620" s="25" t="s">
        <v>1004</v>
      </c>
      <c r="M1620" s="25" t="s">
        <v>3054</v>
      </c>
      <c r="N1620" s="25" t="s">
        <v>978</v>
      </c>
      <c r="O1620" s="25" t="s">
        <v>979</v>
      </c>
      <c r="P1620" s="25"/>
      <c r="Q1620" s="25" t="s">
        <v>949</v>
      </c>
      <c r="R1620" s="32"/>
    </row>
    <row r="1621" ht="29.55" customHeight="1" spans="1:18">
      <c r="A1621" s="8"/>
      <c r="B1621" s="25"/>
      <c r="C1621" s="25"/>
      <c r="D1621" s="25"/>
      <c r="E1621" s="25"/>
      <c r="F1621" s="25"/>
      <c r="G1621" s="26"/>
      <c r="H1621" s="26"/>
      <c r="I1621" s="26"/>
      <c r="J1621" s="25"/>
      <c r="K1621" s="25" t="s">
        <v>1006</v>
      </c>
      <c r="L1621" s="25" t="s">
        <v>1007</v>
      </c>
      <c r="M1621" s="25" t="s">
        <v>3055</v>
      </c>
      <c r="N1621" s="25" t="s">
        <v>954</v>
      </c>
      <c r="O1621" s="25" t="s">
        <v>1220</v>
      </c>
      <c r="P1621" s="25" t="s">
        <v>959</v>
      </c>
      <c r="Q1621" s="25" t="s">
        <v>949</v>
      </c>
      <c r="R1621" s="32"/>
    </row>
    <row r="1622" ht="37.95" customHeight="1" spans="1:18">
      <c r="A1622" s="8"/>
      <c r="B1622" s="25"/>
      <c r="C1622" s="25" t="s">
        <v>3056</v>
      </c>
      <c r="D1622" s="25" t="s">
        <v>939</v>
      </c>
      <c r="E1622" s="25"/>
      <c r="F1622" s="25"/>
      <c r="G1622" s="26" t="s">
        <v>312</v>
      </c>
      <c r="H1622" s="26" t="s">
        <v>312</v>
      </c>
      <c r="I1622" s="26"/>
      <c r="J1622" s="25" t="s">
        <v>3057</v>
      </c>
      <c r="K1622" s="25" t="s">
        <v>943</v>
      </c>
      <c r="L1622" s="25" t="s">
        <v>944</v>
      </c>
      <c r="M1622" s="25" t="s">
        <v>3058</v>
      </c>
      <c r="N1622" s="25" t="s">
        <v>946</v>
      </c>
      <c r="O1622" s="25" t="s">
        <v>969</v>
      </c>
      <c r="P1622" s="25" t="s">
        <v>1024</v>
      </c>
      <c r="Q1622" s="25" t="s">
        <v>949</v>
      </c>
      <c r="R1622" s="32"/>
    </row>
    <row r="1623" ht="37.95" customHeight="1" spans="1:18">
      <c r="A1623" s="8"/>
      <c r="B1623" s="25"/>
      <c r="C1623" s="25"/>
      <c r="D1623" s="25"/>
      <c r="E1623" s="25"/>
      <c r="F1623" s="25"/>
      <c r="G1623" s="26"/>
      <c r="H1623" s="26"/>
      <c r="I1623" s="26"/>
      <c r="J1623" s="25"/>
      <c r="K1623" s="25" t="s">
        <v>943</v>
      </c>
      <c r="L1623" s="25" t="s">
        <v>976</v>
      </c>
      <c r="M1623" s="25" t="s">
        <v>3058</v>
      </c>
      <c r="N1623" s="25" t="s">
        <v>978</v>
      </c>
      <c r="O1623" s="25" t="s">
        <v>979</v>
      </c>
      <c r="P1623" s="25"/>
      <c r="Q1623" s="25" t="s">
        <v>949</v>
      </c>
      <c r="R1623" s="32"/>
    </row>
    <row r="1624" ht="37.95" customHeight="1" spans="1:18">
      <c r="A1624" s="8"/>
      <c r="B1624" s="25"/>
      <c r="C1624" s="25"/>
      <c r="D1624" s="25"/>
      <c r="E1624" s="25"/>
      <c r="F1624" s="25"/>
      <c r="G1624" s="26"/>
      <c r="H1624" s="26"/>
      <c r="I1624" s="26"/>
      <c r="J1624" s="25"/>
      <c r="K1624" s="25" t="s">
        <v>943</v>
      </c>
      <c r="L1624" s="25" t="s">
        <v>980</v>
      </c>
      <c r="M1624" s="25" t="s">
        <v>3058</v>
      </c>
      <c r="N1624" s="25" t="s">
        <v>993</v>
      </c>
      <c r="O1624" s="25" t="s">
        <v>983</v>
      </c>
      <c r="P1624" s="25" t="s">
        <v>984</v>
      </c>
      <c r="Q1624" s="25" t="s">
        <v>985</v>
      </c>
      <c r="R1624" s="32"/>
    </row>
    <row r="1625" ht="37.95" customHeight="1" spans="1:18">
      <c r="A1625" s="8"/>
      <c r="B1625" s="25"/>
      <c r="C1625" s="25"/>
      <c r="D1625" s="25"/>
      <c r="E1625" s="25"/>
      <c r="F1625" s="25"/>
      <c r="G1625" s="26"/>
      <c r="H1625" s="26"/>
      <c r="I1625" s="26"/>
      <c r="J1625" s="25"/>
      <c r="K1625" s="25" t="s">
        <v>943</v>
      </c>
      <c r="L1625" s="25" t="s">
        <v>991</v>
      </c>
      <c r="M1625" s="25" t="s">
        <v>3058</v>
      </c>
      <c r="N1625" s="25" t="s">
        <v>993</v>
      </c>
      <c r="O1625" s="25" t="s">
        <v>3059</v>
      </c>
      <c r="P1625" s="25" t="s">
        <v>995</v>
      </c>
      <c r="Q1625" s="25" t="s">
        <v>985</v>
      </c>
      <c r="R1625" s="32"/>
    </row>
    <row r="1626" ht="77.05" customHeight="1" spans="1:18">
      <c r="A1626" s="8"/>
      <c r="B1626" s="25"/>
      <c r="C1626" s="25"/>
      <c r="D1626" s="25"/>
      <c r="E1626" s="25"/>
      <c r="F1626" s="25"/>
      <c r="G1626" s="26"/>
      <c r="H1626" s="26"/>
      <c r="I1626" s="26"/>
      <c r="J1626" s="25"/>
      <c r="K1626" s="25" t="s">
        <v>1003</v>
      </c>
      <c r="L1626" s="25" t="s">
        <v>1004</v>
      </c>
      <c r="M1626" s="25" t="s">
        <v>1211</v>
      </c>
      <c r="N1626" s="25" t="s">
        <v>978</v>
      </c>
      <c r="O1626" s="25" t="s">
        <v>979</v>
      </c>
      <c r="P1626" s="25"/>
      <c r="Q1626" s="25" t="s">
        <v>949</v>
      </c>
      <c r="R1626" s="32"/>
    </row>
    <row r="1627" ht="25.3" customHeight="1" spans="1:18">
      <c r="A1627" s="8"/>
      <c r="B1627" s="25"/>
      <c r="C1627" s="25"/>
      <c r="D1627" s="25"/>
      <c r="E1627" s="25"/>
      <c r="F1627" s="25"/>
      <c r="G1627" s="26"/>
      <c r="H1627" s="26"/>
      <c r="I1627" s="26"/>
      <c r="J1627" s="25"/>
      <c r="K1627" s="25" t="s">
        <v>1006</v>
      </c>
      <c r="L1627" s="25" t="s">
        <v>1007</v>
      </c>
      <c r="M1627" s="25" t="s">
        <v>2909</v>
      </c>
      <c r="N1627" s="25" t="s">
        <v>954</v>
      </c>
      <c r="O1627" s="25" t="s">
        <v>2154</v>
      </c>
      <c r="P1627" s="25" t="s">
        <v>959</v>
      </c>
      <c r="Q1627" s="25" t="s">
        <v>949</v>
      </c>
      <c r="R1627" s="32"/>
    </row>
    <row r="1628" ht="37.95" customHeight="1" spans="1:18">
      <c r="A1628" s="8"/>
      <c r="B1628" s="25"/>
      <c r="C1628" s="25" t="s">
        <v>3060</v>
      </c>
      <c r="D1628" s="25" t="s">
        <v>939</v>
      </c>
      <c r="E1628" s="25"/>
      <c r="F1628" s="25"/>
      <c r="G1628" s="26" t="s">
        <v>573</v>
      </c>
      <c r="H1628" s="26" t="s">
        <v>573</v>
      </c>
      <c r="I1628" s="26"/>
      <c r="J1628" s="25" t="s">
        <v>3061</v>
      </c>
      <c r="K1628" s="25" t="s">
        <v>943</v>
      </c>
      <c r="L1628" s="25" t="s">
        <v>944</v>
      </c>
      <c r="M1628" s="25" t="s">
        <v>3062</v>
      </c>
      <c r="N1628" s="25" t="s">
        <v>954</v>
      </c>
      <c r="O1628" s="25" t="s">
        <v>947</v>
      </c>
      <c r="P1628" s="25" t="s">
        <v>956</v>
      </c>
      <c r="Q1628" s="25" t="s">
        <v>949</v>
      </c>
      <c r="R1628" s="32"/>
    </row>
    <row r="1629" ht="141.45" customHeight="1" spans="1:18">
      <c r="A1629" s="8"/>
      <c r="B1629" s="25"/>
      <c r="C1629" s="25"/>
      <c r="D1629" s="25"/>
      <c r="E1629" s="25"/>
      <c r="F1629" s="25"/>
      <c r="G1629" s="26"/>
      <c r="H1629" s="26"/>
      <c r="I1629" s="26"/>
      <c r="J1629" s="25"/>
      <c r="K1629" s="25" t="s">
        <v>943</v>
      </c>
      <c r="L1629" s="25" t="s">
        <v>944</v>
      </c>
      <c r="M1629" s="25" t="s">
        <v>3063</v>
      </c>
      <c r="N1629" s="25" t="s">
        <v>946</v>
      </c>
      <c r="O1629" s="25" t="s">
        <v>969</v>
      </c>
      <c r="P1629" s="25" t="s">
        <v>1024</v>
      </c>
      <c r="Q1629" s="25" t="s">
        <v>949</v>
      </c>
      <c r="R1629" s="32"/>
    </row>
    <row r="1630" ht="64.4" customHeight="1" spans="1:18">
      <c r="A1630" s="8"/>
      <c r="B1630" s="25"/>
      <c r="C1630" s="25"/>
      <c r="D1630" s="25"/>
      <c r="E1630" s="25"/>
      <c r="F1630" s="25"/>
      <c r="G1630" s="26"/>
      <c r="H1630" s="26"/>
      <c r="I1630" s="26"/>
      <c r="J1630" s="25"/>
      <c r="K1630" s="25" t="s">
        <v>943</v>
      </c>
      <c r="L1630" s="25" t="s">
        <v>944</v>
      </c>
      <c r="M1630" s="25" t="s">
        <v>3064</v>
      </c>
      <c r="N1630" s="25" t="s">
        <v>946</v>
      </c>
      <c r="O1630" s="25" t="s">
        <v>1087</v>
      </c>
      <c r="P1630" s="25" t="s">
        <v>2735</v>
      </c>
      <c r="Q1630" s="25" t="s">
        <v>949</v>
      </c>
      <c r="R1630" s="32"/>
    </row>
    <row r="1631" ht="103.5" customHeight="1" spans="1:18">
      <c r="A1631" s="8"/>
      <c r="B1631" s="25"/>
      <c r="C1631" s="25"/>
      <c r="D1631" s="25"/>
      <c r="E1631" s="25"/>
      <c r="F1631" s="25"/>
      <c r="G1631" s="26"/>
      <c r="H1631" s="26"/>
      <c r="I1631" s="26"/>
      <c r="J1631" s="25"/>
      <c r="K1631" s="25" t="s">
        <v>943</v>
      </c>
      <c r="L1631" s="25" t="s">
        <v>976</v>
      </c>
      <c r="M1631" s="25" t="s">
        <v>3065</v>
      </c>
      <c r="N1631" s="25" t="s">
        <v>978</v>
      </c>
      <c r="O1631" s="25" t="s">
        <v>979</v>
      </c>
      <c r="P1631" s="25"/>
      <c r="Q1631" s="25" t="s">
        <v>949</v>
      </c>
      <c r="R1631" s="32"/>
    </row>
    <row r="1632" ht="77.05" customHeight="1" spans="1:18">
      <c r="A1632" s="8"/>
      <c r="B1632" s="25"/>
      <c r="C1632" s="25"/>
      <c r="D1632" s="25"/>
      <c r="E1632" s="25"/>
      <c r="F1632" s="25"/>
      <c r="G1632" s="26"/>
      <c r="H1632" s="26"/>
      <c r="I1632" s="26"/>
      <c r="J1632" s="25"/>
      <c r="K1632" s="25" t="s">
        <v>943</v>
      </c>
      <c r="L1632" s="25" t="s">
        <v>976</v>
      </c>
      <c r="M1632" s="25" t="s">
        <v>3066</v>
      </c>
      <c r="N1632" s="25" t="s">
        <v>978</v>
      </c>
      <c r="O1632" s="25" t="s">
        <v>979</v>
      </c>
      <c r="P1632" s="25"/>
      <c r="Q1632" s="25" t="s">
        <v>949</v>
      </c>
      <c r="R1632" s="32"/>
    </row>
    <row r="1633" ht="219.65" customHeight="1" spans="1:18">
      <c r="A1633" s="8"/>
      <c r="B1633" s="25"/>
      <c r="C1633" s="25"/>
      <c r="D1633" s="25"/>
      <c r="E1633" s="25"/>
      <c r="F1633" s="25"/>
      <c r="G1633" s="26"/>
      <c r="H1633" s="26"/>
      <c r="I1633" s="26"/>
      <c r="J1633" s="25"/>
      <c r="K1633" s="25" t="s">
        <v>943</v>
      </c>
      <c r="L1633" s="25" t="s">
        <v>976</v>
      </c>
      <c r="M1633" s="25" t="s">
        <v>3067</v>
      </c>
      <c r="N1633" s="25" t="s">
        <v>978</v>
      </c>
      <c r="O1633" s="25" t="s">
        <v>979</v>
      </c>
      <c r="P1633" s="25"/>
      <c r="Q1633" s="25" t="s">
        <v>949</v>
      </c>
      <c r="R1633" s="32"/>
    </row>
    <row r="1634" ht="24.8" customHeight="1" spans="1:18">
      <c r="A1634" s="8"/>
      <c r="B1634" s="25"/>
      <c r="C1634" s="25"/>
      <c r="D1634" s="25"/>
      <c r="E1634" s="25"/>
      <c r="F1634" s="25"/>
      <c r="G1634" s="26"/>
      <c r="H1634" s="26"/>
      <c r="I1634" s="26"/>
      <c r="J1634" s="25"/>
      <c r="K1634" s="25" t="s">
        <v>943</v>
      </c>
      <c r="L1634" s="25" t="s">
        <v>980</v>
      </c>
      <c r="M1634" s="25" t="s">
        <v>3068</v>
      </c>
      <c r="N1634" s="25" t="s">
        <v>978</v>
      </c>
      <c r="O1634" s="25" t="s">
        <v>979</v>
      </c>
      <c r="P1634" s="25"/>
      <c r="Q1634" s="25" t="s">
        <v>949</v>
      </c>
      <c r="R1634" s="32"/>
    </row>
    <row r="1635" ht="24.8" customHeight="1" spans="1:18">
      <c r="A1635" s="8"/>
      <c r="B1635" s="25"/>
      <c r="C1635" s="25"/>
      <c r="D1635" s="25"/>
      <c r="E1635" s="25"/>
      <c r="F1635" s="25"/>
      <c r="G1635" s="26"/>
      <c r="H1635" s="26"/>
      <c r="I1635" s="26"/>
      <c r="J1635" s="25"/>
      <c r="K1635" s="25" t="s">
        <v>943</v>
      </c>
      <c r="L1635" s="25" t="s">
        <v>991</v>
      </c>
      <c r="M1635" s="25" t="s">
        <v>1031</v>
      </c>
      <c r="N1635" s="25" t="s">
        <v>993</v>
      </c>
      <c r="O1635" s="25" t="s">
        <v>3069</v>
      </c>
      <c r="P1635" s="25" t="s">
        <v>995</v>
      </c>
      <c r="Q1635" s="25" t="s">
        <v>985</v>
      </c>
      <c r="R1635" s="32"/>
    </row>
    <row r="1636" ht="51.75" customHeight="1" spans="1:18">
      <c r="A1636" s="8"/>
      <c r="B1636" s="25"/>
      <c r="C1636" s="25"/>
      <c r="D1636" s="25"/>
      <c r="E1636" s="25"/>
      <c r="F1636" s="25"/>
      <c r="G1636" s="26"/>
      <c r="H1636" s="26"/>
      <c r="I1636" s="26"/>
      <c r="J1636" s="25"/>
      <c r="K1636" s="25" t="s">
        <v>1003</v>
      </c>
      <c r="L1636" s="25" t="s">
        <v>1004</v>
      </c>
      <c r="M1636" s="25" t="s">
        <v>3070</v>
      </c>
      <c r="N1636" s="25" t="s">
        <v>978</v>
      </c>
      <c r="O1636" s="25" t="s">
        <v>979</v>
      </c>
      <c r="P1636" s="25"/>
      <c r="Q1636" s="25" t="s">
        <v>949</v>
      </c>
      <c r="R1636" s="32"/>
    </row>
    <row r="1637" ht="51.75" customHeight="1" spans="1:18">
      <c r="A1637" s="8"/>
      <c r="B1637" s="25"/>
      <c r="C1637" s="25"/>
      <c r="D1637" s="25"/>
      <c r="E1637" s="25"/>
      <c r="F1637" s="25"/>
      <c r="G1637" s="26"/>
      <c r="H1637" s="26"/>
      <c r="I1637" s="26"/>
      <c r="J1637" s="25"/>
      <c r="K1637" s="25" t="s">
        <v>1003</v>
      </c>
      <c r="L1637" s="25" t="s">
        <v>1004</v>
      </c>
      <c r="M1637" s="25" t="s">
        <v>3071</v>
      </c>
      <c r="N1637" s="25" t="s">
        <v>978</v>
      </c>
      <c r="O1637" s="25" t="s">
        <v>979</v>
      </c>
      <c r="P1637" s="25"/>
      <c r="Q1637" s="25" t="s">
        <v>949</v>
      </c>
      <c r="R1637" s="32"/>
    </row>
    <row r="1638" ht="77.05" customHeight="1" spans="1:18">
      <c r="A1638" s="8"/>
      <c r="B1638" s="25"/>
      <c r="C1638" s="25"/>
      <c r="D1638" s="25"/>
      <c r="E1638" s="25"/>
      <c r="F1638" s="25"/>
      <c r="G1638" s="26"/>
      <c r="H1638" s="26"/>
      <c r="I1638" s="26"/>
      <c r="J1638" s="25"/>
      <c r="K1638" s="25" t="s">
        <v>1003</v>
      </c>
      <c r="L1638" s="25" t="s">
        <v>1004</v>
      </c>
      <c r="M1638" s="25" t="s">
        <v>3072</v>
      </c>
      <c r="N1638" s="25" t="s">
        <v>978</v>
      </c>
      <c r="O1638" s="25" t="s">
        <v>979</v>
      </c>
      <c r="P1638" s="25"/>
      <c r="Q1638" s="25" t="s">
        <v>949</v>
      </c>
      <c r="R1638" s="32"/>
    </row>
    <row r="1639" ht="25.3" customHeight="1" spans="1:18">
      <c r="A1639" s="8"/>
      <c r="B1639" s="25"/>
      <c r="C1639" s="25"/>
      <c r="D1639" s="25"/>
      <c r="E1639" s="25"/>
      <c r="F1639" s="25"/>
      <c r="G1639" s="26"/>
      <c r="H1639" s="26"/>
      <c r="I1639" s="26"/>
      <c r="J1639" s="25"/>
      <c r="K1639" s="25" t="s">
        <v>1006</v>
      </c>
      <c r="L1639" s="25" t="s">
        <v>1007</v>
      </c>
      <c r="M1639" s="25" t="s">
        <v>3073</v>
      </c>
      <c r="N1639" s="25" t="s">
        <v>954</v>
      </c>
      <c r="O1639" s="25" t="s">
        <v>1069</v>
      </c>
      <c r="P1639" s="25" t="s">
        <v>959</v>
      </c>
      <c r="Q1639" s="25" t="s">
        <v>949</v>
      </c>
      <c r="R1639" s="32"/>
    </row>
    <row r="1640" ht="123.65" customHeight="1" spans="1:18">
      <c r="A1640" s="8"/>
      <c r="B1640" s="25"/>
      <c r="C1640" s="25" t="s">
        <v>3074</v>
      </c>
      <c r="D1640" s="25" t="s">
        <v>939</v>
      </c>
      <c r="E1640" s="25"/>
      <c r="F1640" s="25"/>
      <c r="G1640" s="26" t="s">
        <v>575</v>
      </c>
      <c r="H1640" s="26" t="s">
        <v>575</v>
      </c>
      <c r="I1640" s="26"/>
      <c r="J1640" s="25" t="s">
        <v>3075</v>
      </c>
      <c r="K1640" s="25" t="s">
        <v>943</v>
      </c>
      <c r="L1640" s="25" t="s">
        <v>944</v>
      </c>
      <c r="M1640" s="25" t="s">
        <v>3076</v>
      </c>
      <c r="N1640" s="25" t="s">
        <v>954</v>
      </c>
      <c r="O1640" s="25" t="s">
        <v>1513</v>
      </c>
      <c r="P1640" s="25" t="s">
        <v>956</v>
      </c>
      <c r="Q1640" s="25" t="s">
        <v>949</v>
      </c>
      <c r="R1640" s="32"/>
    </row>
    <row r="1641" ht="123.65" customHeight="1" spans="1:18">
      <c r="A1641" s="8"/>
      <c r="B1641" s="25"/>
      <c r="C1641" s="25"/>
      <c r="D1641" s="25"/>
      <c r="E1641" s="25"/>
      <c r="F1641" s="25"/>
      <c r="G1641" s="26"/>
      <c r="H1641" s="26"/>
      <c r="I1641" s="26"/>
      <c r="J1641" s="25"/>
      <c r="K1641" s="25" t="s">
        <v>943</v>
      </c>
      <c r="L1641" s="25" t="s">
        <v>944</v>
      </c>
      <c r="M1641" s="25" t="s">
        <v>3077</v>
      </c>
      <c r="N1641" s="25" t="s">
        <v>954</v>
      </c>
      <c r="O1641" s="25" t="s">
        <v>1392</v>
      </c>
      <c r="P1641" s="25" t="s">
        <v>956</v>
      </c>
      <c r="Q1641" s="25" t="s">
        <v>949</v>
      </c>
      <c r="R1641" s="32"/>
    </row>
    <row r="1642" ht="123.65" customHeight="1" spans="1:18">
      <c r="A1642" s="8"/>
      <c r="B1642" s="25"/>
      <c r="C1642" s="25"/>
      <c r="D1642" s="25"/>
      <c r="E1642" s="25"/>
      <c r="F1642" s="25"/>
      <c r="G1642" s="26"/>
      <c r="H1642" s="26"/>
      <c r="I1642" s="26"/>
      <c r="J1642" s="25"/>
      <c r="K1642" s="25" t="s">
        <v>943</v>
      </c>
      <c r="L1642" s="25" t="s">
        <v>944</v>
      </c>
      <c r="M1642" s="25" t="s">
        <v>3078</v>
      </c>
      <c r="N1642" s="25" t="s">
        <v>954</v>
      </c>
      <c r="O1642" s="25" t="s">
        <v>1023</v>
      </c>
      <c r="P1642" s="25" t="s">
        <v>956</v>
      </c>
      <c r="Q1642" s="25" t="s">
        <v>949</v>
      </c>
      <c r="R1642" s="32"/>
    </row>
    <row r="1643" ht="123.65" customHeight="1" spans="1:18">
      <c r="A1643" s="8"/>
      <c r="B1643" s="25"/>
      <c r="C1643" s="25"/>
      <c r="D1643" s="25"/>
      <c r="E1643" s="25"/>
      <c r="F1643" s="25"/>
      <c r="G1643" s="26"/>
      <c r="H1643" s="26"/>
      <c r="I1643" s="26"/>
      <c r="J1643" s="25"/>
      <c r="K1643" s="25" t="s">
        <v>943</v>
      </c>
      <c r="L1643" s="25" t="s">
        <v>944</v>
      </c>
      <c r="M1643" s="25" t="s">
        <v>3079</v>
      </c>
      <c r="N1643" s="25" t="s">
        <v>954</v>
      </c>
      <c r="O1643" s="25" t="s">
        <v>1087</v>
      </c>
      <c r="P1643" s="25" t="s">
        <v>956</v>
      </c>
      <c r="Q1643" s="25" t="s">
        <v>949</v>
      </c>
      <c r="R1643" s="32"/>
    </row>
    <row r="1644" ht="123.65" customHeight="1" spans="1:18">
      <c r="A1644" s="8"/>
      <c r="B1644" s="25"/>
      <c r="C1644" s="25"/>
      <c r="D1644" s="25"/>
      <c r="E1644" s="25"/>
      <c r="F1644" s="25"/>
      <c r="G1644" s="26"/>
      <c r="H1644" s="26"/>
      <c r="I1644" s="26"/>
      <c r="J1644" s="25"/>
      <c r="K1644" s="25" t="s">
        <v>943</v>
      </c>
      <c r="L1644" s="25" t="s">
        <v>976</v>
      </c>
      <c r="M1644" s="25" t="s">
        <v>3080</v>
      </c>
      <c r="N1644" s="25" t="s">
        <v>978</v>
      </c>
      <c r="O1644" s="25" t="s">
        <v>979</v>
      </c>
      <c r="P1644" s="25"/>
      <c r="Q1644" s="25" t="s">
        <v>949</v>
      </c>
      <c r="R1644" s="32"/>
    </row>
    <row r="1645" ht="128.8" customHeight="1" spans="1:18">
      <c r="A1645" s="8"/>
      <c r="B1645" s="25"/>
      <c r="C1645" s="25"/>
      <c r="D1645" s="25"/>
      <c r="E1645" s="25"/>
      <c r="F1645" s="25"/>
      <c r="G1645" s="26"/>
      <c r="H1645" s="26"/>
      <c r="I1645" s="26"/>
      <c r="J1645" s="25"/>
      <c r="K1645" s="25" t="s">
        <v>943</v>
      </c>
      <c r="L1645" s="25" t="s">
        <v>976</v>
      </c>
      <c r="M1645" s="25" t="s">
        <v>3081</v>
      </c>
      <c r="N1645" s="25" t="s">
        <v>978</v>
      </c>
      <c r="O1645" s="25" t="s">
        <v>979</v>
      </c>
      <c r="P1645" s="25"/>
      <c r="Q1645" s="25" t="s">
        <v>949</v>
      </c>
      <c r="R1645" s="32"/>
    </row>
    <row r="1646" ht="155.25" customHeight="1" spans="1:18">
      <c r="A1646" s="8"/>
      <c r="B1646" s="25"/>
      <c r="C1646" s="25"/>
      <c r="D1646" s="25"/>
      <c r="E1646" s="25"/>
      <c r="F1646" s="25"/>
      <c r="G1646" s="26"/>
      <c r="H1646" s="26"/>
      <c r="I1646" s="26"/>
      <c r="J1646" s="25"/>
      <c r="K1646" s="25" t="s">
        <v>943</v>
      </c>
      <c r="L1646" s="25" t="s">
        <v>976</v>
      </c>
      <c r="M1646" s="25" t="s">
        <v>3082</v>
      </c>
      <c r="N1646" s="25" t="s">
        <v>978</v>
      </c>
      <c r="O1646" s="25" t="s">
        <v>979</v>
      </c>
      <c r="P1646" s="25"/>
      <c r="Q1646" s="25" t="s">
        <v>949</v>
      </c>
      <c r="R1646" s="32"/>
    </row>
    <row r="1647" ht="123.65" customHeight="1" spans="1:18">
      <c r="A1647" s="8"/>
      <c r="B1647" s="25"/>
      <c r="C1647" s="25"/>
      <c r="D1647" s="25"/>
      <c r="E1647" s="25"/>
      <c r="F1647" s="25"/>
      <c r="G1647" s="26"/>
      <c r="H1647" s="26"/>
      <c r="I1647" s="26"/>
      <c r="J1647" s="25"/>
      <c r="K1647" s="25" t="s">
        <v>943</v>
      </c>
      <c r="L1647" s="25" t="s">
        <v>980</v>
      </c>
      <c r="M1647" s="25" t="s">
        <v>3083</v>
      </c>
      <c r="N1647" s="25" t="s">
        <v>978</v>
      </c>
      <c r="O1647" s="25" t="s">
        <v>979</v>
      </c>
      <c r="P1647" s="25"/>
      <c r="Q1647" s="25" t="s">
        <v>949</v>
      </c>
      <c r="R1647" s="32"/>
    </row>
    <row r="1648" ht="123.65" customHeight="1" spans="1:18">
      <c r="A1648" s="8"/>
      <c r="B1648" s="25"/>
      <c r="C1648" s="25"/>
      <c r="D1648" s="25"/>
      <c r="E1648" s="25"/>
      <c r="F1648" s="25"/>
      <c r="G1648" s="26"/>
      <c r="H1648" s="26"/>
      <c r="I1648" s="26"/>
      <c r="J1648" s="25"/>
      <c r="K1648" s="25" t="s">
        <v>943</v>
      </c>
      <c r="L1648" s="25" t="s">
        <v>991</v>
      </c>
      <c r="M1648" s="25" t="s">
        <v>1031</v>
      </c>
      <c r="N1648" s="25" t="s">
        <v>993</v>
      </c>
      <c r="O1648" s="25" t="s">
        <v>3084</v>
      </c>
      <c r="P1648" s="25" t="s">
        <v>1131</v>
      </c>
      <c r="Q1648" s="25" t="s">
        <v>985</v>
      </c>
      <c r="R1648" s="32"/>
    </row>
    <row r="1649" ht="271.4" customHeight="1" spans="1:18">
      <c r="A1649" s="8"/>
      <c r="B1649" s="25"/>
      <c r="C1649" s="25"/>
      <c r="D1649" s="25"/>
      <c r="E1649" s="25"/>
      <c r="F1649" s="25"/>
      <c r="G1649" s="26"/>
      <c r="H1649" s="26"/>
      <c r="I1649" s="26"/>
      <c r="J1649" s="25"/>
      <c r="K1649" s="25" t="s">
        <v>1003</v>
      </c>
      <c r="L1649" s="25" t="s">
        <v>1035</v>
      </c>
      <c r="M1649" s="25" t="s">
        <v>3085</v>
      </c>
      <c r="N1649" s="25" t="s">
        <v>978</v>
      </c>
      <c r="O1649" s="25" t="s">
        <v>979</v>
      </c>
      <c r="P1649" s="25"/>
      <c r="Q1649" s="25" t="s">
        <v>949</v>
      </c>
      <c r="R1649" s="32"/>
    </row>
    <row r="1650" ht="123.65" customHeight="1" spans="1:18">
      <c r="A1650" s="8"/>
      <c r="B1650" s="25"/>
      <c r="C1650" s="25"/>
      <c r="D1650" s="25"/>
      <c r="E1650" s="25"/>
      <c r="F1650" s="25"/>
      <c r="G1650" s="26"/>
      <c r="H1650" s="26"/>
      <c r="I1650" s="26"/>
      <c r="J1650" s="25"/>
      <c r="K1650" s="25" t="s">
        <v>1006</v>
      </c>
      <c r="L1650" s="25" t="s">
        <v>1007</v>
      </c>
      <c r="M1650" s="25" t="s">
        <v>2909</v>
      </c>
      <c r="N1650" s="25" t="s">
        <v>993</v>
      </c>
      <c r="O1650" s="25" t="s">
        <v>1220</v>
      </c>
      <c r="P1650" s="25" t="s">
        <v>959</v>
      </c>
      <c r="Q1650" s="25" t="s">
        <v>985</v>
      </c>
      <c r="R1650" s="32"/>
    </row>
    <row r="1651" ht="41" customHeight="1" spans="1:18">
      <c r="A1651" s="8"/>
      <c r="B1651" s="25"/>
      <c r="C1651" s="25" t="s">
        <v>3086</v>
      </c>
      <c r="D1651" s="25" t="s">
        <v>939</v>
      </c>
      <c r="E1651" s="25"/>
      <c r="F1651" s="25"/>
      <c r="G1651" s="26" t="s">
        <v>577</v>
      </c>
      <c r="H1651" s="26" t="s">
        <v>577</v>
      </c>
      <c r="I1651" s="26"/>
      <c r="J1651" s="25" t="s">
        <v>3087</v>
      </c>
      <c r="K1651" s="25" t="s">
        <v>943</v>
      </c>
      <c r="L1651" s="25" t="s">
        <v>944</v>
      </c>
      <c r="M1651" s="25" t="s">
        <v>3088</v>
      </c>
      <c r="N1651" s="25" t="s">
        <v>954</v>
      </c>
      <c r="O1651" s="25" t="s">
        <v>958</v>
      </c>
      <c r="P1651" s="25" t="s">
        <v>952</v>
      </c>
      <c r="Q1651" s="25" t="s">
        <v>949</v>
      </c>
      <c r="R1651" s="32"/>
    </row>
    <row r="1652" ht="141.45" customHeight="1" spans="1:18">
      <c r="A1652" s="8"/>
      <c r="B1652" s="25"/>
      <c r="C1652" s="25"/>
      <c r="D1652" s="25"/>
      <c r="E1652" s="25"/>
      <c r="F1652" s="25"/>
      <c r="G1652" s="26"/>
      <c r="H1652" s="26"/>
      <c r="I1652" s="26"/>
      <c r="J1652" s="25"/>
      <c r="K1652" s="25" t="s">
        <v>943</v>
      </c>
      <c r="L1652" s="25" t="s">
        <v>976</v>
      </c>
      <c r="M1652" s="25" t="s">
        <v>3089</v>
      </c>
      <c r="N1652" s="25" t="s">
        <v>978</v>
      </c>
      <c r="O1652" s="25" t="s">
        <v>979</v>
      </c>
      <c r="P1652" s="25"/>
      <c r="Q1652" s="25" t="s">
        <v>949</v>
      </c>
      <c r="R1652" s="32"/>
    </row>
    <row r="1653" ht="77.05" customHeight="1" spans="1:18">
      <c r="A1653" s="8"/>
      <c r="B1653" s="25"/>
      <c r="C1653" s="25"/>
      <c r="D1653" s="25"/>
      <c r="E1653" s="25"/>
      <c r="F1653" s="25"/>
      <c r="G1653" s="26"/>
      <c r="H1653" s="26"/>
      <c r="I1653" s="26"/>
      <c r="J1653" s="25"/>
      <c r="K1653" s="25" t="s">
        <v>943</v>
      </c>
      <c r="L1653" s="25" t="s">
        <v>980</v>
      </c>
      <c r="M1653" s="25" t="s">
        <v>3090</v>
      </c>
      <c r="N1653" s="25" t="s">
        <v>993</v>
      </c>
      <c r="O1653" s="25" t="s">
        <v>983</v>
      </c>
      <c r="P1653" s="25" t="s">
        <v>984</v>
      </c>
      <c r="Q1653" s="25" t="s">
        <v>985</v>
      </c>
      <c r="R1653" s="32"/>
    </row>
    <row r="1654" ht="41" customHeight="1" spans="1:18">
      <c r="A1654" s="8"/>
      <c r="B1654" s="25"/>
      <c r="C1654" s="25"/>
      <c r="D1654" s="25"/>
      <c r="E1654" s="25"/>
      <c r="F1654" s="25"/>
      <c r="G1654" s="26"/>
      <c r="H1654" s="26"/>
      <c r="I1654" s="26"/>
      <c r="J1654" s="25"/>
      <c r="K1654" s="25" t="s">
        <v>943</v>
      </c>
      <c r="L1654" s="25" t="s">
        <v>991</v>
      </c>
      <c r="M1654" s="25" t="s">
        <v>3091</v>
      </c>
      <c r="N1654" s="25" t="s">
        <v>993</v>
      </c>
      <c r="O1654" s="25" t="s">
        <v>3092</v>
      </c>
      <c r="P1654" s="25" t="s">
        <v>1131</v>
      </c>
      <c r="Q1654" s="25" t="s">
        <v>985</v>
      </c>
      <c r="R1654" s="32"/>
    </row>
    <row r="1655" ht="64.4" customHeight="1" spans="1:18">
      <c r="A1655" s="8"/>
      <c r="B1655" s="25"/>
      <c r="C1655" s="25"/>
      <c r="D1655" s="25"/>
      <c r="E1655" s="25"/>
      <c r="F1655" s="25"/>
      <c r="G1655" s="26"/>
      <c r="H1655" s="26"/>
      <c r="I1655" s="26"/>
      <c r="J1655" s="25"/>
      <c r="K1655" s="25" t="s">
        <v>1003</v>
      </c>
      <c r="L1655" s="25" t="s">
        <v>1004</v>
      </c>
      <c r="M1655" s="25" t="s">
        <v>3093</v>
      </c>
      <c r="N1655" s="25" t="s">
        <v>978</v>
      </c>
      <c r="O1655" s="25" t="s">
        <v>979</v>
      </c>
      <c r="P1655" s="25"/>
      <c r="Q1655" s="25" t="s">
        <v>949</v>
      </c>
      <c r="R1655" s="32"/>
    </row>
    <row r="1656" ht="41" customHeight="1" spans="1:18">
      <c r="A1656" s="8"/>
      <c r="B1656" s="25"/>
      <c r="C1656" s="25"/>
      <c r="D1656" s="25"/>
      <c r="E1656" s="25"/>
      <c r="F1656" s="25"/>
      <c r="G1656" s="26"/>
      <c r="H1656" s="26"/>
      <c r="I1656" s="26"/>
      <c r="J1656" s="25"/>
      <c r="K1656" s="25" t="s">
        <v>1006</v>
      </c>
      <c r="L1656" s="25" t="s">
        <v>1007</v>
      </c>
      <c r="M1656" s="25" t="s">
        <v>3094</v>
      </c>
      <c r="N1656" s="25" t="s">
        <v>954</v>
      </c>
      <c r="O1656" s="25" t="s">
        <v>1220</v>
      </c>
      <c r="P1656" s="25" t="s">
        <v>959</v>
      </c>
      <c r="Q1656" s="25" t="s">
        <v>949</v>
      </c>
      <c r="R1656" s="32"/>
    </row>
    <row r="1657" ht="32.35" customHeight="1" spans="1:18">
      <c r="A1657" s="8"/>
      <c r="B1657" s="25"/>
      <c r="C1657" s="25" t="s">
        <v>3095</v>
      </c>
      <c r="D1657" s="25" t="s">
        <v>939</v>
      </c>
      <c r="E1657" s="25"/>
      <c r="F1657" s="25"/>
      <c r="G1657" s="26" t="s">
        <v>579</v>
      </c>
      <c r="H1657" s="26" t="s">
        <v>579</v>
      </c>
      <c r="I1657" s="26"/>
      <c r="J1657" s="25" t="s">
        <v>3096</v>
      </c>
      <c r="K1657" s="25" t="s">
        <v>943</v>
      </c>
      <c r="L1657" s="25" t="s">
        <v>944</v>
      </c>
      <c r="M1657" s="25" t="s">
        <v>3097</v>
      </c>
      <c r="N1657" s="25" t="s">
        <v>954</v>
      </c>
      <c r="O1657" s="25" t="s">
        <v>3098</v>
      </c>
      <c r="P1657" s="25" t="s">
        <v>948</v>
      </c>
      <c r="Q1657" s="25" t="s">
        <v>949</v>
      </c>
      <c r="R1657" s="32"/>
    </row>
    <row r="1658" ht="51.75" customHeight="1" spans="1:18">
      <c r="A1658" s="8"/>
      <c r="B1658" s="25"/>
      <c r="C1658" s="25"/>
      <c r="D1658" s="25"/>
      <c r="E1658" s="25"/>
      <c r="F1658" s="25"/>
      <c r="G1658" s="26"/>
      <c r="H1658" s="26"/>
      <c r="I1658" s="26"/>
      <c r="J1658" s="25"/>
      <c r="K1658" s="25" t="s">
        <v>943</v>
      </c>
      <c r="L1658" s="25" t="s">
        <v>976</v>
      </c>
      <c r="M1658" s="25" t="s">
        <v>3099</v>
      </c>
      <c r="N1658" s="25" t="s">
        <v>978</v>
      </c>
      <c r="O1658" s="25" t="s">
        <v>979</v>
      </c>
      <c r="P1658" s="25"/>
      <c r="Q1658" s="25" t="s">
        <v>949</v>
      </c>
      <c r="R1658" s="32"/>
    </row>
    <row r="1659" ht="51.75" customHeight="1" spans="1:18">
      <c r="A1659" s="8"/>
      <c r="B1659" s="25"/>
      <c r="C1659" s="25"/>
      <c r="D1659" s="25"/>
      <c r="E1659" s="25"/>
      <c r="F1659" s="25"/>
      <c r="G1659" s="26"/>
      <c r="H1659" s="26"/>
      <c r="I1659" s="26"/>
      <c r="J1659" s="25"/>
      <c r="K1659" s="25" t="s">
        <v>943</v>
      </c>
      <c r="L1659" s="25" t="s">
        <v>980</v>
      </c>
      <c r="M1659" s="25" t="s">
        <v>3100</v>
      </c>
      <c r="N1659" s="25" t="s">
        <v>993</v>
      </c>
      <c r="O1659" s="25" t="s">
        <v>1087</v>
      </c>
      <c r="P1659" s="25" t="s">
        <v>984</v>
      </c>
      <c r="Q1659" s="25" t="s">
        <v>985</v>
      </c>
      <c r="R1659" s="32"/>
    </row>
    <row r="1660" ht="32.35" customHeight="1" spans="1:18">
      <c r="A1660" s="8"/>
      <c r="B1660" s="25"/>
      <c r="C1660" s="25"/>
      <c r="D1660" s="25"/>
      <c r="E1660" s="25"/>
      <c r="F1660" s="25"/>
      <c r="G1660" s="26"/>
      <c r="H1660" s="26"/>
      <c r="I1660" s="26"/>
      <c r="J1660" s="25"/>
      <c r="K1660" s="25" t="s">
        <v>943</v>
      </c>
      <c r="L1660" s="25" t="s">
        <v>991</v>
      </c>
      <c r="M1660" s="25" t="s">
        <v>1031</v>
      </c>
      <c r="N1660" s="25" t="s">
        <v>993</v>
      </c>
      <c r="O1660" s="25" t="s">
        <v>3101</v>
      </c>
      <c r="P1660" s="25" t="s">
        <v>1131</v>
      </c>
      <c r="Q1660" s="25" t="s">
        <v>985</v>
      </c>
      <c r="R1660" s="32"/>
    </row>
    <row r="1661" ht="155.25" customHeight="1" spans="1:18">
      <c r="A1661" s="8"/>
      <c r="B1661" s="25"/>
      <c r="C1661" s="25"/>
      <c r="D1661" s="25"/>
      <c r="E1661" s="25"/>
      <c r="F1661" s="25"/>
      <c r="G1661" s="26"/>
      <c r="H1661" s="26"/>
      <c r="I1661" s="26"/>
      <c r="J1661" s="25"/>
      <c r="K1661" s="25" t="s">
        <v>1003</v>
      </c>
      <c r="L1661" s="25" t="s">
        <v>1004</v>
      </c>
      <c r="M1661" s="25" t="s">
        <v>3102</v>
      </c>
      <c r="N1661" s="25" t="s">
        <v>978</v>
      </c>
      <c r="O1661" s="25" t="s">
        <v>979</v>
      </c>
      <c r="P1661" s="25"/>
      <c r="Q1661" s="25" t="s">
        <v>949</v>
      </c>
      <c r="R1661" s="32"/>
    </row>
    <row r="1662" ht="32.35" customHeight="1" spans="1:18">
      <c r="A1662" s="8"/>
      <c r="B1662" s="25"/>
      <c r="C1662" s="25"/>
      <c r="D1662" s="25"/>
      <c r="E1662" s="25"/>
      <c r="F1662" s="25"/>
      <c r="G1662" s="26"/>
      <c r="H1662" s="26"/>
      <c r="I1662" s="26"/>
      <c r="J1662" s="25"/>
      <c r="K1662" s="25" t="s">
        <v>1006</v>
      </c>
      <c r="L1662" s="25" t="s">
        <v>1007</v>
      </c>
      <c r="M1662" s="25" t="s">
        <v>3103</v>
      </c>
      <c r="N1662" s="25" t="s">
        <v>954</v>
      </c>
      <c r="O1662" s="25" t="s">
        <v>1069</v>
      </c>
      <c r="P1662" s="25" t="s">
        <v>959</v>
      </c>
      <c r="Q1662" s="25" t="s">
        <v>949</v>
      </c>
      <c r="R1662" s="32"/>
    </row>
    <row r="1663" ht="51.75" customHeight="1" spans="1:18">
      <c r="A1663" s="8"/>
      <c r="B1663" s="25"/>
      <c r="C1663" s="25" t="s">
        <v>3104</v>
      </c>
      <c r="D1663" s="25" t="s">
        <v>939</v>
      </c>
      <c r="E1663" s="25"/>
      <c r="F1663" s="25"/>
      <c r="G1663" s="26" t="s">
        <v>581</v>
      </c>
      <c r="H1663" s="26" t="s">
        <v>581</v>
      </c>
      <c r="I1663" s="26"/>
      <c r="J1663" s="25" t="s">
        <v>1559</v>
      </c>
      <c r="K1663" s="25" t="s">
        <v>943</v>
      </c>
      <c r="L1663" s="25" t="s">
        <v>944</v>
      </c>
      <c r="M1663" s="25" t="s">
        <v>1560</v>
      </c>
      <c r="N1663" s="25" t="s">
        <v>954</v>
      </c>
      <c r="O1663" s="25" t="s">
        <v>1561</v>
      </c>
      <c r="P1663" s="25" t="s">
        <v>1046</v>
      </c>
      <c r="Q1663" s="25" t="s">
        <v>949</v>
      </c>
      <c r="R1663" s="32"/>
    </row>
    <row r="1664" ht="51.75" customHeight="1" spans="1:18">
      <c r="A1664" s="8"/>
      <c r="B1664" s="25"/>
      <c r="C1664" s="25"/>
      <c r="D1664" s="25"/>
      <c r="E1664" s="25"/>
      <c r="F1664" s="25"/>
      <c r="G1664" s="26"/>
      <c r="H1664" s="26"/>
      <c r="I1664" s="26"/>
      <c r="J1664" s="25"/>
      <c r="K1664" s="25" t="s">
        <v>943</v>
      </c>
      <c r="L1664" s="25" t="s">
        <v>976</v>
      </c>
      <c r="M1664" s="25" t="s">
        <v>3105</v>
      </c>
      <c r="N1664" s="25" t="s">
        <v>978</v>
      </c>
      <c r="O1664" s="25" t="s">
        <v>979</v>
      </c>
      <c r="P1664" s="25"/>
      <c r="Q1664" s="25" t="s">
        <v>949</v>
      </c>
      <c r="R1664" s="32"/>
    </row>
    <row r="1665" ht="77.05" customHeight="1" spans="1:18">
      <c r="A1665" s="8"/>
      <c r="B1665" s="25"/>
      <c r="C1665" s="25"/>
      <c r="D1665" s="25"/>
      <c r="E1665" s="25"/>
      <c r="F1665" s="25"/>
      <c r="G1665" s="26"/>
      <c r="H1665" s="26"/>
      <c r="I1665" s="26"/>
      <c r="J1665" s="25"/>
      <c r="K1665" s="25" t="s">
        <v>943</v>
      </c>
      <c r="L1665" s="25" t="s">
        <v>980</v>
      </c>
      <c r="M1665" s="25" t="s">
        <v>3106</v>
      </c>
      <c r="N1665" s="25" t="s">
        <v>993</v>
      </c>
      <c r="O1665" s="25" t="s">
        <v>951</v>
      </c>
      <c r="P1665" s="25" t="s">
        <v>984</v>
      </c>
      <c r="Q1665" s="25" t="s">
        <v>985</v>
      </c>
      <c r="R1665" s="32"/>
    </row>
    <row r="1666" ht="51.75" customHeight="1" spans="1:18">
      <c r="A1666" s="8"/>
      <c r="B1666" s="25"/>
      <c r="C1666" s="25"/>
      <c r="D1666" s="25"/>
      <c r="E1666" s="25"/>
      <c r="F1666" s="25"/>
      <c r="G1666" s="26"/>
      <c r="H1666" s="26"/>
      <c r="I1666" s="26"/>
      <c r="J1666" s="25"/>
      <c r="K1666" s="25" t="s">
        <v>943</v>
      </c>
      <c r="L1666" s="25" t="s">
        <v>991</v>
      </c>
      <c r="M1666" s="25" t="s">
        <v>3107</v>
      </c>
      <c r="N1666" s="25" t="s">
        <v>993</v>
      </c>
      <c r="O1666" s="25" t="s">
        <v>3108</v>
      </c>
      <c r="P1666" s="25" t="s">
        <v>1131</v>
      </c>
      <c r="Q1666" s="25" t="s">
        <v>985</v>
      </c>
      <c r="R1666" s="32"/>
    </row>
    <row r="1667" ht="89.7" customHeight="1" spans="1:18">
      <c r="A1667" s="8"/>
      <c r="B1667" s="25"/>
      <c r="C1667" s="25"/>
      <c r="D1667" s="25"/>
      <c r="E1667" s="25"/>
      <c r="F1667" s="25"/>
      <c r="G1667" s="26"/>
      <c r="H1667" s="26"/>
      <c r="I1667" s="26"/>
      <c r="J1667" s="25"/>
      <c r="K1667" s="25" t="s">
        <v>1003</v>
      </c>
      <c r="L1667" s="25" t="s">
        <v>1004</v>
      </c>
      <c r="M1667" s="25" t="s">
        <v>3109</v>
      </c>
      <c r="N1667" s="25" t="s">
        <v>978</v>
      </c>
      <c r="O1667" s="25" t="s">
        <v>979</v>
      </c>
      <c r="P1667" s="25"/>
      <c r="Q1667" s="25" t="s">
        <v>949</v>
      </c>
      <c r="R1667" s="32"/>
    </row>
    <row r="1668" ht="51.75" customHeight="1" spans="1:18">
      <c r="A1668" s="8"/>
      <c r="B1668" s="25"/>
      <c r="C1668" s="25"/>
      <c r="D1668" s="25"/>
      <c r="E1668" s="25"/>
      <c r="F1668" s="25"/>
      <c r="G1668" s="26"/>
      <c r="H1668" s="26"/>
      <c r="I1668" s="26"/>
      <c r="J1668" s="25"/>
      <c r="K1668" s="25" t="s">
        <v>1006</v>
      </c>
      <c r="L1668" s="25" t="s">
        <v>1007</v>
      </c>
      <c r="M1668" s="25" t="s">
        <v>1567</v>
      </c>
      <c r="N1668" s="25" t="s">
        <v>954</v>
      </c>
      <c r="O1668" s="25" t="s">
        <v>1009</v>
      </c>
      <c r="P1668" s="25" t="s">
        <v>959</v>
      </c>
      <c r="Q1668" s="25" t="s">
        <v>949</v>
      </c>
      <c r="R1668" s="32"/>
    </row>
    <row r="1669" ht="30.05" customHeight="1" spans="1:18">
      <c r="A1669" s="8"/>
      <c r="B1669" s="25"/>
      <c r="C1669" s="25" t="s">
        <v>3110</v>
      </c>
      <c r="D1669" s="25" t="s">
        <v>939</v>
      </c>
      <c r="E1669" s="25"/>
      <c r="F1669" s="25"/>
      <c r="G1669" s="26" t="s">
        <v>259</v>
      </c>
      <c r="H1669" s="26" t="s">
        <v>259</v>
      </c>
      <c r="I1669" s="26"/>
      <c r="J1669" s="25" t="s">
        <v>3111</v>
      </c>
      <c r="K1669" s="25" t="s">
        <v>943</v>
      </c>
      <c r="L1669" s="25" t="s">
        <v>944</v>
      </c>
      <c r="M1669" s="25" t="s">
        <v>3112</v>
      </c>
      <c r="N1669" s="25" t="s">
        <v>946</v>
      </c>
      <c r="O1669" s="25" t="s">
        <v>983</v>
      </c>
      <c r="P1669" s="25" t="s">
        <v>1017</v>
      </c>
      <c r="Q1669" s="25" t="s">
        <v>949</v>
      </c>
      <c r="R1669" s="32"/>
    </row>
    <row r="1670" ht="64.4" customHeight="1" spans="1:18">
      <c r="A1670" s="8"/>
      <c r="B1670" s="25"/>
      <c r="C1670" s="25"/>
      <c r="D1670" s="25"/>
      <c r="E1670" s="25"/>
      <c r="F1670" s="25"/>
      <c r="G1670" s="26"/>
      <c r="H1670" s="26"/>
      <c r="I1670" s="26"/>
      <c r="J1670" s="25"/>
      <c r="K1670" s="25" t="s">
        <v>943</v>
      </c>
      <c r="L1670" s="25" t="s">
        <v>976</v>
      </c>
      <c r="M1670" s="25" t="s">
        <v>3113</v>
      </c>
      <c r="N1670" s="25" t="s">
        <v>978</v>
      </c>
      <c r="O1670" s="25" t="s">
        <v>979</v>
      </c>
      <c r="P1670" s="25"/>
      <c r="Q1670" s="25" t="s">
        <v>949</v>
      </c>
      <c r="R1670" s="32"/>
    </row>
    <row r="1671" ht="30.05" customHeight="1" spans="1:18">
      <c r="A1671" s="8"/>
      <c r="B1671" s="25"/>
      <c r="C1671" s="25"/>
      <c r="D1671" s="25"/>
      <c r="E1671" s="25"/>
      <c r="F1671" s="25"/>
      <c r="G1671" s="26"/>
      <c r="H1671" s="26"/>
      <c r="I1671" s="26"/>
      <c r="J1671" s="25"/>
      <c r="K1671" s="25" t="s">
        <v>943</v>
      </c>
      <c r="L1671" s="25" t="s">
        <v>980</v>
      </c>
      <c r="M1671" s="25" t="s">
        <v>3114</v>
      </c>
      <c r="N1671" s="25" t="s">
        <v>978</v>
      </c>
      <c r="O1671" s="25" t="s">
        <v>979</v>
      </c>
      <c r="P1671" s="25"/>
      <c r="Q1671" s="25" t="s">
        <v>949</v>
      </c>
      <c r="R1671" s="32"/>
    </row>
    <row r="1672" ht="30.05" customHeight="1" spans="1:18">
      <c r="A1672" s="8"/>
      <c r="B1672" s="25"/>
      <c r="C1672" s="25"/>
      <c r="D1672" s="25"/>
      <c r="E1672" s="25"/>
      <c r="F1672" s="25"/>
      <c r="G1672" s="26"/>
      <c r="H1672" s="26"/>
      <c r="I1672" s="26"/>
      <c r="J1672" s="25"/>
      <c r="K1672" s="25" t="s">
        <v>943</v>
      </c>
      <c r="L1672" s="25" t="s">
        <v>991</v>
      </c>
      <c r="M1672" s="25" t="s">
        <v>1031</v>
      </c>
      <c r="N1672" s="25" t="s">
        <v>993</v>
      </c>
      <c r="O1672" s="25" t="s">
        <v>3115</v>
      </c>
      <c r="P1672" s="25" t="s">
        <v>995</v>
      </c>
      <c r="Q1672" s="25" t="s">
        <v>985</v>
      </c>
      <c r="R1672" s="32"/>
    </row>
    <row r="1673" ht="77.05" customHeight="1" spans="1:18">
      <c r="A1673" s="8"/>
      <c r="B1673" s="25"/>
      <c r="C1673" s="25"/>
      <c r="D1673" s="25"/>
      <c r="E1673" s="25"/>
      <c r="F1673" s="25"/>
      <c r="G1673" s="26"/>
      <c r="H1673" s="26"/>
      <c r="I1673" s="26"/>
      <c r="J1673" s="25"/>
      <c r="K1673" s="25" t="s">
        <v>1003</v>
      </c>
      <c r="L1673" s="25" t="s">
        <v>1004</v>
      </c>
      <c r="M1673" s="25" t="s">
        <v>3116</v>
      </c>
      <c r="N1673" s="25" t="s">
        <v>978</v>
      </c>
      <c r="O1673" s="25" t="s">
        <v>979</v>
      </c>
      <c r="P1673" s="25"/>
      <c r="Q1673" s="25" t="s">
        <v>949</v>
      </c>
      <c r="R1673" s="32"/>
    </row>
    <row r="1674" ht="30.05" customHeight="1" spans="1:18">
      <c r="A1674" s="8"/>
      <c r="B1674" s="25"/>
      <c r="C1674" s="25"/>
      <c r="D1674" s="25"/>
      <c r="E1674" s="25"/>
      <c r="F1674" s="25"/>
      <c r="G1674" s="26"/>
      <c r="H1674" s="26"/>
      <c r="I1674" s="26"/>
      <c r="J1674" s="25"/>
      <c r="K1674" s="25" t="s">
        <v>1006</v>
      </c>
      <c r="L1674" s="25" t="s">
        <v>1007</v>
      </c>
      <c r="M1674" s="25" t="s">
        <v>3117</v>
      </c>
      <c r="N1674" s="25" t="s">
        <v>954</v>
      </c>
      <c r="O1674" s="25" t="s">
        <v>1069</v>
      </c>
      <c r="P1674" s="25" t="s">
        <v>959</v>
      </c>
      <c r="Q1674" s="25" t="s">
        <v>949</v>
      </c>
      <c r="R1674" s="32"/>
    </row>
    <row r="1675" ht="62.45" customHeight="1" spans="1:18">
      <c r="A1675" s="8"/>
      <c r="B1675" s="25"/>
      <c r="C1675" s="25" t="s">
        <v>3118</v>
      </c>
      <c r="D1675" s="25" t="s">
        <v>939</v>
      </c>
      <c r="E1675" s="25"/>
      <c r="F1675" s="25"/>
      <c r="G1675" s="26" t="s">
        <v>546</v>
      </c>
      <c r="H1675" s="26" t="s">
        <v>546</v>
      </c>
      <c r="I1675" s="26"/>
      <c r="J1675" s="25" t="s">
        <v>2797</v>
      </c>
      <c r="K1675" s="25" t="s">
        <v>943</v>
      </c>
      <c r="L1675" s="25" t="s">
        <v>944</v>
      </c>
      <c r="M1675" s="25" t="s">
        <v>3119</v>
      </c>
      <c r="N1675" s="25" t="s">
        <v>954</v>
      </c>
      <c r="O1675" s="25" t="s">
        <v>967</v>
      </c>
      <c r="P1675" s="25" t="s">
        <v>1017</v>
      </c>
      <c r="Q1675" s="25" t="s">
        <v>949</v>
      </c>
      <c r="R1675" s="32"/>
    </row>
    <row r="1676" ht="64.4" customHeight="1" spans="1:18">
      <c r="A1676" s="8"/>
      <c r="B1676" s="25"/>
      <c r="C1676" s="25"/>
      <c r="D1676" s="25"/>
      <c r="E1676" s="25"/>
      <c r="F1676" s="25"/>
      <c r="G1676" s="26"/>
      <c r="H1676" s="26"/>
      <c r="I1676" s="26"/>
      <c r="J1676" s="25"/>
      <c r="K1676" s="25" t="s">
        <v>943</v>
      </c>
      <c r="L1676" s="25" t="s">
        <v>976</v>
      </c>
      <c r="M1676" s="25" t="s">
        <v>3120</v>
      </c>
      <c r="N1676" s="25" t="s">
        <v>954</v>
      </c>
      <c r="O1676" s="25" t="s">
        <v>1220</v>
      </c>
      <c r="P1676" s="25" t="s">
        <v>959</v>
      </c>
      <c r="Q1676" s="25" t="s">
        <v>949</v>
      </c>
      <c r="R1676" s="32"/>
    </row>
    <row r="1677" ht="64.4" customHeight="1" spans="1:18">
      <c r="A1677" s="8"/>
      <c r="B1677" s="25"/>
      <c r="C1677" s="25"/>
      <c r="D1677" s="25"/>
      <c r="E1677" s="25"/>
      <c r="F1677" s="25"/>
      <c r="G1677" s="26"/>
      <c r="H1677" s="26"/>
      <c r="I1677" s="26"/>
      <c r="J1677" s="25"/>
      <c r="K1677" s="25" t="s">
        <v>943</v>
      </c>
      <c r="L1677" s="25" t="s">
        <v>980</v>
      </c>
      <c r="M1677" s="25" t="s">
        <v>3121</v>
      </c>
      <c r="N1677" s="25" t="s">
        <v>978</v>
      </c>
      <c r="O1677" s="25" t="s">
        <v>979</v>
      </c>
      <c r="P1677" s="25"/>
      <c r="Q1677" s="25" t="s">
        <v>949</v>
      </c>
      <c r="R1677" s="32"/>
    </row>
    <row r="1678" ht="62.45" customHeight="1" spans="1:18">
      <c r="A1678" s="8"/>
      <c r="B1678" s="25"/>
      <c r="C1678" s="25"/>
      <c r="D1678" s="25"/>
      <c r="E1678" s="25"/>
      <c r="F1678" s="25"/>
      <c r="G1678" s="26"/>
      <c r="H1678" s="26"/>
      <c r="I1678" s="26"/>
      <c r="J1678" s="25"/>
      <c r="K1678" s="25" t="s">
        <v>943</v>
      </c>
      <c r="L1678" s="25" t="s">
        <v>991</v>
      </c>
      <c r="M1678" s="25" t="s">
        <v>1031</v>
      </c>
      <c r="N1678" s="25" t="s">
        <v>993</v>
      </c>
      <c r="O1678" s="25" t="s">
        <v>1334</v>
      </c>
      <c r="P1678" s="25" t="s">
        <v>995</v>
      </c>
      <c r="Q1678" s="25" t="s">
        <v>985</v>
      </c>
      <c r="R1678" s="32"/>
    </row>
    <row r="1679" ht="116.15" customHeight="1" spans="1:18">
      <c r="A1679" s="8"/>
      <c r="B1679" s="25"/>
      <c r="C1679" s="25"/>
      <c r="D1679" s="25"/>
      <c r="E1679" s="25"/>
      <c r="F1679" s="25"/>
      <c r="G1679" s="26"/>
      <c r="H1679" s="26"/>
      <c r="I1679" s="26"/>
      <c r="J1679" s="25"/>
      <c r="K1679" s="25" t="s">
        <v>1003</v>
      </c>
      <c r="L1679" s="25" t="s">
        <v>1004</v>
      </c>
      <c r="M1679" s="25" t="s">
        <v>3122</v>
      </c>
      <c r="N1679" s="25" t="s">
        <v>978</v>
      </c>
      <c r="O1679" s="25" t="s">
        <v>979</v>
      </c>
      <c r="P1679" s="25"/>
      <c r="Q1679" s="25" t="s">
        <v>949</v>
      </c>
      <c r="R1679" s="32"/>
    </row>
    <row r="1680" ht="62.45" customHeight="1" spans="1:18">
      <c r="A1680" s="8"/>
      <c r="B1680" s="25"/>
      <c r="C1680" s="25"/>
      <c r="D1680" s="25"/>
      <c r="E1680" s="25"/>
      <c r="F1680" s="25"/>
      <c r="G1680" s="26"/>
      <c r="H1680" s="26"/>
      <c r="I1680" s="26"/>
      <c r="J1680" s="25"/>
      <c r="K1680" s="25" t="s">
        <v>1006</v>
      </c>
      <c r="L1680" s="25" t="s">
        <v>1007</v>
      </c>
      <c r="M1680" s="25" t="s">
        <v>3123</v>
      </c>
      <c r="N1680" s="25" t="s">
        <v>954</v>
      </c>
      <c r="O1680" s="25" t="s">
        <v>1345</v>
      </c>
      <c r="P1680" s="25" t="s">
        <v>959</v>
      </c>
      <c r="Q1680" s="25" t="s">
        <v>949</v>
      </c>
      <c r="R1680" s="32"/>
    </row>
    <row r="1681" ht="16.55" customHeight="1" spans="2:18">
      <c r="B1681" s="14"/>
      <c r="C1681" s="14"/>
      <c r="D1681" s="14"/>
      <c r="E1681" s="14"/>
      <c r="F1681" s="14"/>
      <c r="G1681" s="14"/>
      <c r="H1681" s="14"/>
      <c r="I1681" s="14"/>
      <c r="J1681" s="14"/>
      <c r="K1681" s="14"/>
      <c r="L1681" s="14"/>
      <c r="M1681" s="14"/>
      <c r="N1681" s="14"/>
      <c r="O1681" s="14"/>
      <c r="P1681" s="14"/>
      <c r="Q1681" s="14"/>
      <c r="R1681" s="33"/>
    </row>
  </sheetData>
  <mergeCells count="1236">
    <mergeCell ref="B2:Q2"/>
    <mergeCell ref="B3:C3"/>
    <mergeCell ref="P3:Q3"/>
    <mergeCell ref="H4:I4"/>
    <mergeCell ref="A6:A1680"/>
    <mergeCell ref="B4:B5"/>
    <mergeCell ref="B6:B1680"/>
    <mergeCell ref="C4:C5"/>
    <mergeCell ref="C6:C31"/>
    <mergeCell ref="C32:C46"/>
    <mergeCell ref="C47:C65"/>
    <mergeCell ref="C66:C83"/>
    <mergeCell ref="C84:C113"/>
    <mergeCell ref="C114:C125"/>
    <mergeCell ref="C126:C146"/>
    <mergeCell ref="C147:C177"/>
    <mergeCell ref="C178:C187"/>
    <mergeCell ref="C188:C198"/>
    <mergeCell ref="C199:C202"/>
    <mergeCell ref="C203:C206"/>
    <mergeCell ref="C207:C210"/>
    <mergeCell ref="C211:C215"/>
    <mergeCell ref="C216:C231"/>
    <mergeCell ref="C232:C248"/>
    <mergeCell ref="C249:C255"/>
    <mergeCell ref="C256:C259"/>
    <mergeCell ref="C260:C270"/>
    <mergeCell ref="C271:C282"/>
    <mergeCell ref="C283:C288"/>
    <mergeCell ref="C289:C295"/>
    <mergeCell ref="C296:C308"/>
    <mergeCell ref="C309:C325"/>
    <mergeCell ref="C326:C332"/>
    <mergeCell ref="C333:C339"/>
    <mergeCell ref="C340:C346"/>
    <mergeCell ref="C347:C357"/>
    <mergeCell ref="C358:C363"/>
    <mergeCell ref="C364:C372"/>
    <mergeCell ref="C373:C380"/>
    <mergeCell ref="C381:C388"/>
    <mergeCell ref="C389:C395"/>
    <mergeCell ref="C396:C411"/>
    <mergeCell ref="C412:C417"/>
    <mergeCell ref="C418:C426"/>
    <mergeCell ref="C427:C432"/>
    <mergeCell ref="C433:C438"/>
    <mergeCell ref="C439:C444"/>
    <mergeCell ref="C445:C450"/>
    <mergeCell ref="C451:C456"/>
    <mergeCell ref="C457:C462"/>
    <mergeCell ref="C463:C468"/>
    <mergeCell ref="C469:C476"/>
    <mergeCell ref="C477:C486"/>
    <mergeCell ref="C487:C492"/>
    <mergeCell ref="C493:C498"/>
    <mergeCell ref="C499:C504"/>
    <mergeCell ref="C505:C510"/>
    <mergeCell ref="C511:C516"/>
    <mergeCell ref="C517:C534"/>
    <mergeCell ref="C535:C549"/>
    <mergeCell ref="C550:C555"/>
    <mergeCell ref="C556:C561"/>
    <mergeCell ref="C562:C570"/>
    <mergeCell ref="C571:C578"/>
    <mergeCell ref="C579:C588"/>
    <mergeCell ref="C589:C597"/>
    <mergeCell ref="C598:C629"/>
    <mergeCell ref="C630:C634"/>
    <mergeCell ref="C635:C640"/>
    <mergeCell ref="C641:C648"/>
    <mergeCell ref="C649:C654"/>
    <mergeCell ref="C655:C660"/>
    <mergeCell ref="C661:C666"/>
    <mergeCell ref="C667:C671"/>
    <mergeCell ref="C672:C677"/>
    <mergeCell ref="C678:C683"/>
    <mergeCell ref="C684:C690"/>
    <mergeCell ref="C691:C697"/>
    <mergeCell ref="C698:C703"/>
    <mergeCell ref="C704:C713"/>
    <mergeCell ref="C714:C723"/>
    <mergeCell ref="C724:C751"/>
    <mergeCell ref="C752:C771"/>
    <mergeCell ref="C772:C794"/>
    <mergeCell ref="C795:C806"/>
    <mergeCell ref="C807:C824"/>
    <mergeCell ref="C825:C833"/>
    <mergeCell ref="C834:C848"/>
    <mergeCell ref="C849:C858"/>
    <mergeCell ref="C859:C873"/>
    <mergeCell ref="C874:C899"/>
    <mergeCell ref="C900:C920"/>
    <mergeCell ref="C921:C941"/>
    <mergeCell ref="C942:C954"/>
    <mergeCell ref="C955:C963"/>
    <mergeCell ref="C964:C970"/>
    <mergeCell ref="C971:C979"/>
    <mergeCell ref="C980:C986"/>
    <mergeCell ref="C987:C993"/>
    <mergeCell ref="C994:C1014"/>
    <mergeCell ref="C1015:C1025"/>
    <mergeCell ref="C1026:C1039"/>
    <mergeCell ref="C1040:C1051"/>
    <mergeCell ref="C1052:C1061"/>
    <mergeCell ref="C1062:C1070"/>
    <mergeCell ref="C1071:C1077"/>
    <mergeCell ref="C1078:C1088"/>
    <mergeCell ref="C1089:C1097"/>
    <mergeCell ref="C1098:C1117"/>
    <mergeCell ref="C1118:C1126"/>
    <mergeCell ref="C1127:C1132"/>
    <mergeCell ref="C1133:C1138"/>
    <mergeCell ref="C1139:C1149"/>
    <mergeCell ref="C1150:C1155"/>
    <mergeCell ref="C1156:C1165"/>
    <mergeCell ref="C1166:C1177"/>
    <mergeCell ref="C1178:C1191"/>
    <mergeCell ref="C1192:C1203"/>
    <mergeCell ref="C1204:C1210"/>
    <mergeCell ref="C1211:C1219"/>
    <mergeCell ref="C1220:C1226"/>
    <mergeCell ref="C1227:C1236"/>
    <mergeCell ref="C1237:C1251"/>
    <mergeCell ref="C1252:C1259"/>
    <mergeCell ref="C1260:C1267"/>
    <mergeCell ref="C1268:C1273"/>
    <mergeCell ref="C1274:C1279"/>
    <mergeCell ref="C1280:C1285"/>
    <mergeCell ref="C1286:C1294"/>
    <mergeCell ref="C1295:C1302"/>
    <mergeCell ref="C1303:C1311"/>
    <mergeCell ref="C1312:C1357"/>
    <mergeCell ref="C1358:C1367"/>
    <mergeCell ref="C1368:C1378"/>
    <mergeCell ref="C1379:C1396"/>
    <mergeCell ref="C1397:C1411"/>
    <mergeCell ref="C1412:C1418"/>
    <mergeCell ref="C1419:C1437"/>
    <mergeCell ref="C1438:C1449"/>
    <mergeCell ref="C1450:C1457"/>
    <mergeCell ref="C1458:C1469"/>
    <mergeCell ref="C1470:C1482"/>
    <mergeCell ref="C1483:C1505"/>
    <mergeCell ref="C1506:C1519"/>
    <mergeCell ref="C1520:C1536"/>
    <mergeCell ref="C1537:C1548"/>
    <mergeCell ref="C1549:C1565"/>
    <mergeCell ref="C1566:C1585"/>
    <mergeCell ref="C1586:C1599"/>
    <mergeCell ref="C1600:C1605"/>
    <mergeCell ref="C1606:C1614"/>
    <mergeCell ref="C1615:C1621"/>
    <mergeCell ref="C1622:C1627"/>
    <mergeCell ref="C1628:C1639"/>
    <mergeCell ref="C1640:C1650"/>
    <mergeCell ref="C1651:C1656"/>
    <mergeCell ref="C1657:C1662"/>
    <mergeCell ref="C1663:C1668"/>
    <mergeCell ref="C1669:C1674"/>
    <mergeCell ref="C1675:C1680"/>
    <mergeCell ref="D4:D5"/>
    <mergeCell ref="D6:D31"/>
    <mergeCell ref="D32:D46"/>
    <mergeCell ref="D47:D65"/>
    <mergeCell ref="D66:D83"/>
    <mergeCell ref="D84:D113"/>
    <mergeCell ref="D114:D125"/>
    <mergeCell ref="D126:D146"/>
    <mergeCell ref="D147:D177"/>
    <mergeCell ref="D178:D187"/>
    <mergeCell ref="D188:D198"/>
    <mergeCell ref="D199:D202"/>
    <mergeCell ref="D203:D206"/>
    <mergeCell ref="D207:D210"/>
    <mergeCell ref="D211:D215"/>
    <mergeCell ref="D216:D231"/>
    <mergeCell ref="D232:D248"/>
    <mergeCell ref="D249:D255"/>
    <mergeCell ref="D256:D259"/>
    <mergeCell ref="D260:D270"/>
    <mergeCell ref="D271:D282"/>
    <mergeCell ref="D283:D288"/>
    <mergeCell ref="D289:D295"/>
    <mergeCell ref="D296:D308"/>
    <mergeCell ref="D309:D325"/>
    <mergeCell ref="D326:D332"/>
    <mergeCell ref="D333:D339"/>
    <mergeCell ref="D340:D346"/>
    <mergeCell ref="D347:D357"/>
    <mergeCell ref="D358:D363"/>
    <mergeCell ref="D364:D372"/>
    <mergeCell ref="D373:D380"/>
    <mergeCell ref="D381:D388"/>
    <mergeCell ref="D389:D395"/>
    <mergeCell ref="D396:D411"/>
    <mergeCell ref="D412:D417"/>
    <mergeCell ref="D418:D426"/>
    <mergeCell ref="D427:D432"/>
    <mergeCell ref="D433:D438"/>
    <mergeCell ref="D439:D444"/>
    <mergeCell ref="D445:D450"/>
    <mergeCell ref="D451:D456"/>
    <mergeCell ref="D457:D462"/>
    <mergeCell ref="D463:D468"/>
    <mergeCell ref="D469:D476"/>
    <mergeCell ref="D477:D486"/>
    <mergeCell ref="D487:D492"/>
    <mergeCell ref="D493:D498"/>
    <mergeCell ref="D499:D504"/>
    <mergeCell ref="D505:D510"/>
    <mergeCell ref="D511:D516"/>
    <mergeCell ref="D517:D534"/>
    <mergeCell ref="D535:D549"/>
    <mergeCell ref="D550:D555"/>
    <mergeCell ref="D556:D561"/>
    <mergeCell ref="D562:D570"/>
    <mergeCell ref="D571:D578"/>
    <mergeCell ref="D579:D588"/>
    <mergeCell ref="D589:D597"/>
    <mergeCell ref="D598:D629"/>
    <mergeCell ref="D630:D634"/>
    <mergeCell ref="D635:D640"/>
    <mergeCell ref="D641:D648"/>
    <mergeCell ref="D649:D654"/>
    <mergeCell ref="D655:D660"/>
    <mergeCell ref="D661:D666"/>
    <mergeCell ref="D667:D671"/>
    <mergeCell ref="D672:D677"/>
    <mergeCell ref="D678:D683"/>
    <mergeCell ref="D684:D690"/>
    <mergeCell ref="D691:D697"/>
    <mergeCell ref="D698:D703"/>
    <mergeCell ref="D704:D713"/>
    <mergeCell ref="D714:D723"/>
    <mergeCell ref="D724:D751"/>
    <mergeCell ref="D752:D771"/>
    <mergeCell ref="D772:D794"/>
    <mergeCell ref="D795:D806"/>
    <mergeCell ref="D807:D824"/>
    <mergeCell ref="D825:D833"/>
    <mergeCell ref="D834:D848"/>
    <mergeCell ref="D849:D858"/>
    <mergeCell ref="D859:D873"/>
    <mergeCell ref="D874:D899"/>
    <mergeCell ref="D900:D920"/>
    <mergeCell ref="D921:D941"/>
    <mergeCell ref="D942:D954"/>
    <mergeCell ref="D955:D963"/>
    <mergeCell ref="D964:D970"/>
    <mergeCell ref="D971:D979"/>
    <mergeCell ref="D980:D986"/>
    <mergeCell ref="D987:D993"/>
    <mergeCell ref="D994:D1014"/>
    <mergeCell ref="D1015:D1025"/>
    <mergeCell ref="D1026:D1039"/>
    <mergeCell ref="D1040:D1051"/>
    <mergeCell ref="D1052:D1061"/>
    <mergeCell ref="D1062:D1070"/>
    <mergeCell ref="D1071:D1077"/>
    <mergeCell ref="D1078:D1088"/>
    <mergeCell ref="D1089:D1097"/>
    <mergeCell ref="D1098:D1117"/>
    <mergeCell ref="D1118:D1126"/>
    <mergeCell ref="D1127:D1132"/>
    <mergeCell ref="D1133:D1138"/>
    <mergeCell ref="D1139:D1149"/>
    <mergeCell ref="D1150:D1155"/>
    <mergeCell ref="D1156:D1165"/>
    <mergeCell ref="D1166:D1177"/>
    <mergeCell ref="D1178:D1191"/>
    <mergeCell ref="D1192:D1203"/>
    <mergeCell ref="D1204:D1210"/>
    <mergeCell ref="D1211:D1219"/>
    <mergeCell ref="D1220:D1226"/>
    <mergeCell ref="D1227:D1236"/>
    <mergeCell ref="D1237:D1251"/>
    <mergeCell ref="D1252:D1259"/>
    <mergeCell ref="D1260:D1267"/>
    <mergeCell ref="D1268:D1273"/>
    <mergeCell ref="D1274:D1279"/>
    <mergeCell ref="D1280:D1285"/>
    <mergeCell ref="D1286:D1294"/>
    <mergeCell ref="D1295:D1302"/>
    <mergeCell ref="D1303:D1311"/>
    <mergeCell ref="D1312:D1357"/>
    <mergeCell ref="D1358:D1367"/>
    <mergeCell ref="D1368:D1378"/>
    <mergeCell ref="D1379:D1396"/>
    <mergeCell ref="D1397:D1411"/>
    <mergeCell ref="D1412:D1418"/>
    <mergeCell ref="D1419:D1437"/>
    <mergeCell ref="D1438:D1449"/>
    <mergeCell ref="D1450:D1457"/>
    <mergeCell ref="D1458:D1469"/>
    <mergeCell ref="D1470:D1482"/>
    <mergeCell ref="D1483:D1505"/>
    <mergeCell ref="D1506:D1519"/>
    <mergeCell ref="D1520:D1536"/>
    <mergeCell ref="D1537:D1548"/>
    <mergeCell ref="D1549:D1565"/>
    <mergeCell ref="D1566:D1585"/>
    <mergeCell ref="D1586:D1599"/>
    <mergeCell ref="D1600:D1605"/>
    <mergeCell ref="D1606:D1614"/>
    <mergeCell ref="D1615:D1621"/>
    <mergeCell ref="D1622:D1627"/>
    <mergeCell ref="D1628:D1639"/>
    <mergeCell ref="D1640:D1650"/>
    <mergeCell ref="D1651:D1656"/>
    <mergeCell ref="D1657:D1662"/>
    <mergeCell ref="D1663:D1668"/>
    <mergeCell ref="D1669:D1674"/>
    <mergeCell ref="D1675:D1680"/>
    <mergeCell ref="E4:E5"/>
    <mergeCell ref="E6:E31"/>
    <mergeCell ref="E32:E46"/>
    <mergeCell ref="E47:E65"/>
    <mergeCell ref="E66:E83"/>
    <mergeCell ref="E84:E113"/>
    <mergeCell ref="E114:E125"/>
    <mergeCell ref="E126:E146"/>
    <mergeCell ref="E147:E177"/>
    <mergeCell ref="E178:E187"/>
    <mergeCell ref="E188:E198"/>
    <mergeCell ref="E199:E202"/>
    <mergeCell ref="E203:E206"/>
    <mergeCell ref="E207:E210"/>
    <mergeCell ref="E211:E215"/>
    <mergeCell ref="E216:E231"/>
    <mergeCell ref="E232:E248"/>
    <mergeCell ref="E249:E255"/>
    <mergeCell ref="E256:E259"/>
    <mergeCell ref="E260:E270"/>
    <mergeCell ref="E271:E282"/>
    <mergeCell ref="E283:E288"/>
    <mergeCell ref="E289:E295"/>
    <mergeCell ref="E296:E308"/>
    <mergeCell ref="E309:E325"/>
    <mergeCell ref="E326:E332"/>
    <mergeCell ref="E333:E339"/>
    <mergeCell ref="E340:E346"/>
    <mergeCell ref="E347:E357"/>
    <mergeCell ref="E358:E363"/>
    <mergeCell ref="E364:E372"/>
    <mergeCell ref="E373:E380"/>
    <mergeCell ref="E381:E388"/>
    <mergeCell ref="E389:E395"/>
    <mergeCell ref="E396:E411"/>
    <mergeCell ref="E412:E417"/>
    <mergeCell ref="E418:E426"/>
    <mergeCell ref="E427:E432"/>
    <mergeCell ref="E433:E438"/>
    <mergeCell ref="E439:E444"/>
    <mergeCell ref="E445:E450"/>
    <mergeCell ref="E451:E456"/>
    <mergeCell ref="E457:E462"/>
    <mergeCell ref="E463:E468"/>
    <mergeCell ref="E469:E476"/>
    <mergeCell ref="E477:E486"/>
    <mergeCell ref="E487:E492"/>
    <mergeCell ref="E493:E498"/>
    <mergeCell ref="E499:E504"/>
    <mergeCell ref="E505:E510"/>
    <mergeCell ref="E511:E516"/>
    <mergeCell ref="E517:E534"/>
    <mergeCell ref="E535:E549"/>
    <mergeCell ref="E550:E555"/>
    <mergeCell ref="E556:E561"/>
    <mergeCell ref="E562:E570"/>
    <mergeCell ref="E571:E578"/>
    <mergeCell ref="E579:E588"/>
    <mergeCell ref="E589:E597"/>
    <mergeCell ref="E598:E629"/>
    <mergeCell ref="E630:E634"/>
    <mergeCell ref="E635:E640"/>
    <mergeCell ref="E641:E648"/>
    <mergeCell ref="E649:E654"/>
    <mergeCell ref="E655:E660"/>
    <mergeCell ref="E661:E666"/>
    <mergeCell ref="E667:E671"/>
    <mergeCell ref="E672:E677"/>
    <mergeCell ref="E678:E683"/>
    <mergeCell ref="E684:E690"/>
    <mergeCell ref="E691:E697"/>
    <mergeCell ref="E698:E703"/>
    <mergeCell ref="E704:E713"/>
    <mergeCell ref="E714:E723"/>
    <mergeCell ref="E724:E751"/>
    <mergeCell ref="E752:E771"/>
    <mergeCell ref="E772:E794"/>
    <mergeCell ref="E795:E806"/>
    <mergeCell ref="E807:E824"/>
    <mergeCell ref="E825:E833"/>
    <mergeCell ref="E834:E848"/>
    <mergeCell ref="E849:E858"/>
    <mergeCell ref="E859:E873"/>
    <mergeCell ref="E874:E899"/>
    <mergeCell ref="E900:E920"/>
    <mergeCell ref="E921:E941"/>
    <mergeCell ref="E942:E954"/>
    <mergeCell ref="E955:E963"/>
    <mergeCell ref="E964:E970"/>
    <mergeCell ref="E971:E979"/>
    <mergeCell ref="E980:E986"/>
    <mergeCell ref="E987:E993"/>
    <mergeCell ref="E994:E1014"/>
    <mergeCell ref="E1015:E1025"/>
    <mergeCell ref="E1026:E1039"/>
    <mergeCell ref="E1040:E1051"/>
    <mergeCell ref="E1052:E1061"/>
    <mergeCell ref="E1062:E1070"/>
    <mergeCell ref="E1071:E1077"/>
    <mergeCell ref="E1078:E1088"/>
    <mergeCell ref="E1089:E1097"/>
    <mergeCell ref="E1098:E1117"/>
    <mergeCell ref="E1118:E1126"/>
    <mergeCell ref="E1127:E1132"/>
    <mergeCell ref="E1133:E1138"/>
    <mergeCell ref="E1139:E1149"/>
    <mergeCell ref="E1150:E1155"/>
    <mergeCell ref="E1156:E1165"/>
    <mergeCell ref="E1166:E1177"/>
    <mergeCell ref="E1178:E1191"/>
    <mergeCell ref="E1192:E1203"/>
    <mergeCell ref="E1204:E1210"/>
    <mergeCell ref="E1211:E1219"/>
    <mergeCell ref="E1220:E1226"/>
    <mergeCell ref="E1227:E1236"/>
    <mergeCell ref="E1237:E1251"/>
    <mergeCell ref="E1252:E1259"/>
    <mergeCell ref="E1260:E1267"/>
    <mergeCell ref="E1268:E1273"/>
    <mergeCell ref="E1274:E1279"/>
    <mergeCell ref="E1280:E1285"/>
    <mergeCell ref="E1286:E1294"/>
    <mergeCell ref="E1295:E1302"/>
    <mergeCell ref="E1303:E1311"/>
    <mergeCell ref="E1312:E1357"/>
    <mergeCell ref="E1358:E1367"/>
    <mergeCell ref="E1368:E1378"/>
    <mergeCell ref="E1379:E1396"/>
    <mergeCell ref="E1397:E1411"/>
    <mergeCell ref="E1412:E1418"/>
    <mergeCell ref="E1419:E1437"/>
    <mergeCell ref="E1438:E1449"/>
    <mergeCell ref="E1450:E1457"/>
    <mergeCell ref="E1458:E1469"/>
    <mergeCell ref="E1470:E1482"/>
    <mergeCell ref="E1483:E1505"/>
    <mergeCell ref="E1506:E1519"/>
    <mergeCell ref="E1520:E1536"/>
    <mergeCell ref="E1537:E1548"/>
    <mergeCell ref="E1549:E1565"/>
    <mergeCell ref="E1566:E1585"/>
    <mergeCell ref="E1586:E1599"/>
    <mergeCell ref="E1600:E1605"/>
    <mergeCell ref="E1606:E1614"/>
    <mergeCell ref="E1615:E1621"/>
    <mergeCell ref="E1622:E1627"/>
    <mergeCell ref="E1628:E1639"/>
    <mergeCell ref="E1640:E1650"/>
    <mergeCell ref="E1651:E1656"/>
    <mergeCell ref="E1657:E1662"/>
    <mergeCell ref="E1663:E1668"/>
    <mergeCell ref="E1669:E1674"/>
    <mergeCell ref="E1675:E1680"/>
    <mergeCell ref="F4:F5"/>
    <mergeCell ref="F6:F31"/>
    <mergeCell ref="F32:F46"/>
    <mergeCell ref="F47:F65"/>
    <mergeCell ref="F66:F83"/>
    <mergeCell ref="F84:F113"/>
    <mergeCell ref="F114:F125"/>
    <mergeCell ref="F126:F146"/>
    <mergeCell ref="F147:F177"/>
    <mergeCell ref="F178:F187"/>
    <mergeCell ref="F188:F198"/>
    <mergeCell ref="F199:F202"/>
    <mergeCell ref="F203:F206"/>
    <mergeCell ref="F207:F210"/>
    <mergeCell ref="F211:F215"/>
    <mergeCell ref="F216:F231"/>
    <mergeCell ref="F232:F248"/>
    <mergeCell ref="F249:F255"/>
    <mergeCell ref="F256:F259"/>
    <mergeCell ref="F260:F270"/>
    <mergeCell ref="F271:F282"/>
    <mergeCell ref="F283:F288"/>
    <mergeCell ref="F289:F295"/>
    <mergeCell ref="F296:F308"/>
    <mergeCell ref="F309:F325"/>
    <mergeCell ref="F326:F332"/>
    <mergeCell ref="F333:F339"/>
    <mergeCell ref="F340:F346"/>
    <mergeCell ref="F347:F357"/>
    <mergeCell ref="F358:F363"/>
    <mergeCell ref="F364:F372"/>
    <mergeCell ref="F373:F380"/>
    <mergeCell ref="F381:F388"/>
    <mergeCell ref="F389:F395"/>
    <mergeCell ref="F396:F411"/>
    <mergeCell ref="F412:F417"/>
    <mergeCell ref="F418:F426"/>
    <mergeCell ref="F427:F432"/>
    <mergeCell ref="F433:F438"/>
    <mergeCell ref="F439:F444"/>
    <mergeCell ref="F445:F450"/>
    <mergeCell ref="F451:F456"/>
    <mergeCell ref="F457:F462"/>
    <mergeCell ref="F463:F468"/>
    <mergeCell ref="F469:F476"/>
    <mergeCell ref="F477:F486"/>
    <mergeCell ref="F487:F492"/>
    <mergeCell ref="F493:F498"/>
    <mergeCell ref="F499:F504"/>
    <mergeCell ref="F505:F510"/>
    <mergeCell ref="F511:F516"/>
    <mergeCell ref="F517:F534"/>
    <mergeCell ref="F535:F549"/>
    <mergeCell ref="F550:F555"/>
    <mergeCell ref="F556:F561"/>
    <mergeCell ref="F562:F570"/>
    <mergeCell ref="F571:F578"/>
    <mergeCell ref="F579:F588"/>
    <mergeCell ref="F589:F597"/>
    <mergeCell ref="F598:F629"/>
    <mergeCell ref="F630:F634"/>
    <mergeCell ref="F635:F640"/>
    <mergeCell ref="F641:F648"/>
    <mergeCell ref="F649:F654"/>
    <mergeCell ref="F655:F660"/>
    <mergeCell ref="F661:F666"/>
    <mergeCell ref="F667:F671"/>
    <mergeCell ref="F672:F677"/>
    <mergeCell ref="F678:F683"/>
    <mergeCell ref="F684:F690"/>
    <mergeCell ref="F691:F697"/>
    <mergeCell ref="F698:F703"/>
    <mergeCell ref="F704:F713"/>
    <mergeCell ref="F714:F723"/>
    <mergeCell ref="F724:F751"/>
    <mergeCell ref="F752:F771"/>
    <mergeCell ref="F772:F794"/>
    <mergeCell ref="F795:F806"/>
    <mergeCell ref="F807:F824"/>
    <mergeCell ref="F825:F833"/>
    <mergeCell ref="F834:F848"/>
    <mergeCell ref="F849:F858"/>
    <mergeCell ref="F859:F873"/>
    <mergeCell ref="F874:F899"/>
    <mergeCell ref="F900:F920"/>
    <mergeCell ref="F921:F941"/>
    <mergeCell ref="F942:F954"/>
    <mergeCell ref="F955:F963"/>
    <mergeCell ref="F964:F970"/>
    <mergeCell ref="F971:F979"/>
    <mergeCell ref="F980:F986"/>
    <mergeCell ref="F987:F993"/>
    <mergeCell ref="F994:F1014"/>
    <mergeCell ref="F1015:F1025"/>
    <mergeCell ref="F1026:F1039"/>
    <mergeCell ref="F1040:F1051"/>
    <mergeCell ref="F1052:F1061"/>
    <mergeCell ref="F1062:F1070"/>
    <mergeCell ref="F1071:F1077"/>
    <mergeCell ref="F1078:F1088"/>
    <mergeCell ref="F1089:F1097"/>
    <mergeCell ref="F1098:F1117"/>
    <mergeCell ref="F1118:F1126"/>
    <mergeCell ref="F1127:F1132"/>
    <mergeCell ref="F1133:F1138"/>
    <mergeCell ref="F1139:F1149"/>
    <mergeCell ref="F1150:F1155"/>
    <mergeCell ref="F1156:F1165"/>
    <mergeCell ref="F1166:F1177"/>
    <mergeCell ref="F1178:F1191"/>
    <mergeCell ref="F1192:F1203"/>
    <mergeCell ref="F1204:F1210"/>
    <mergeCell ref="F1211:F1219"/>
    <mergeCell ref="F1220:F1226"/>
    <mergeCell ref="F1227:F1236"/>
    <mergeCell ref="F1237:F1251"/>
    <mergeCell ref="F1252:F1259"/>
    <mergeCell ref="F1260:F1267"/>
    <mergeCell ref="F1268:F1273"/>
    <mergeCell ref="F1274:F1279"/>
    <mergeCell ref="F1280:F1285"/>
    <mergeCell ref="F1286:F1294"/>
    <mergeCell ref="F1295:F1302"/>
    <mergeCell ref="F1303:F1311"/>
    <mergeCell ref="F1312:F1357"/>
    <mergeCell ref="F1358:F1367"/>
    <mergeCell ref="F1368:F1378"/>
    <mergeCell ref="F1379:F1396"/>
    <mergeCell ref="F1397:F1411"/>
    <mergeCell ref="F1412:F1418"/>
    <mergeCell ref="F1419:F1437"/>
    <mergeCell ref="F1438:F1449"/>
    <mergeCell ref="F1450:F1457"/>
    <mergeCell ref="F1458:F1469"/>
    <mergeCell ref="F1470:F1482"/>
    <mergeCell ref="F1483:F1505"/>
    <mergeCell ref="F1506:F1519"/>
    <mergeCell ref="F1520:F1536"/>
    <mergeCell ref="F1537:F1548"/>
    <mergeCell ref="F1549:F1565"/>
    <mergeCell ref="F1566:F1585"/>
    <mergeCell ref="F1586:F1599"/>
    <mergeCell ref="F1600:F1605"/>
    <mergeCell ref="F1606:F1614"/>
    <mergeCell ref="F1615:F1621"/>
    <mergeCell ref="F1622:F1627"/>
    <mergeCell ref="F1628:F1639"/>
    <mergeCell ref="F1640:F1650"/>
    <mergeCell ref="F1651:F1656"/>
    <mergeCell ref="F1657:F1662"/>
    <mergeCell ref="F1663:F1668"/>
    <mergeCell ref="F1669:F1674"/>
    <mergeCell ref="F1675:F1680"/>
    <mergeCell ref="G4:G5"/>
    <mergeCell ref="G6:G31"/>
    <mergeCell ref="G32:G46"/>
    <mergeCell ref="G47:G65"/>
    <mergeCell ref="G66:G83"/>
    <mergeCell ref="G84:G113"/>
    <mergeCell ref="G114:G125"/>
    <mergeCell ref="G126:G146"/>
    <mergeCell ref="G147:G177"/>
    <mergeCell ref="G178:G187"/>
    <mergeCell ref="G188:G198"/>
    <mergeCell ref="G199:G202"/>
    <mergeCell ref="G203:G206"/>
    <mergeCell ref="G207:G210"/>
    <mergeCell ref="G211:G215"/>
    <mergeCell ref="G216:G231"/>
    <mergeCell ref="G232:G248"/>
    <mergeCell ref="G249:G255"/>
    <mergeCell ref="G256:G259"/>
    <mergeCell ref="G260:G270"/>
    <mergeCell ref="G271:G282"/>
    <mergeCell ref="G283:G288"/>
    <mergeCell ref="G289:G295"/>
    <mergeCell ref="G296:G308"/>
    <mergeCell ref="G309:G325"/>
    <mergeCell ref="G326:G332"/>
    <mergeCell ref="G333:G339"/>
    <mergeCell ref="G340:G346"/>
    <mergeCell ref="G347:G357"/>
    <mergeCell ref="G358:G363"/>
    <mergeCell ref="G364:G372"/>
    <mergeCell ref="G373:G380"/>
    <mergeCell ref="G381:G388"/>
    <mergeCell ref="G389:G395"/>
    <mergeCell ref="G396:G411"/>
    <mergeCell ref="G412:G417"/>
    <mergeCell ref="G418:G426"/>
    <mergeCell ref="G427:G432"/>
    <mergeCell ref="G433:G438"/>
    <mergeCell ref="G439:G444"/>
    <mergeCell ref="G445:G450"/>
    <mergeCell ref="G451:G456"/>
    <mergeCell ref="G457:G462"/>
    <mergeCell ref="G463:G468"/>
    <mergeCell ref="G469:G476"/>
    <mergeCell ref="G477:G486"/>
    <mergeCell ref="G487:G492"/>
    <mergeCell ref="G493:G498"/>
    <mergeCell ref="G499:G504"/>
    <mergeCell ref="G505:G510"/>
    <mergeCell ref="G511:G516"/>
    <mergeCell ref="G517:G534"/>
    <mergeCell ref="G535:G549"/>
    <mergeCell ref="G550:G555"/>
    <mergeCell ref="G556:G561"/>
    <mergeCell ref="G562:G570"/>
    <mergeCell ref="G571:G578"/>
    <mergeCell ref="G579:G588"/>
    <mergeCell ref="G589:G597"/>
    <mergeCell ref="G598:G629"/>
    <mergeCell ref="G630:G634"/>
    <mergeCell ref="G635:G640"/>
    <mergeCell ref="G641:G648"/>
    <mergeCell ref="G649:G654"/>
    <mergeCell ref="G655:G660"/>
    <mergeCell ref="G661:G666"/>
    <mergeCell ref="G667:G671"/>
    <mergeCell ref="G672:G677"/>
    <mergeCell ref="G678:G683"/>
    <mergeCell ref="G684:G690"/>
    <mergeCell ref="G691:G697"/>
    <mergeCell ref="G698:G703"/>
    <mergeCell ref="G704:G713"/>
    <mergeCell ref="G714:G723"/>
    <mergeCell ref="G724:G751"/>
    <mergeCell ref="G752:G771"/>
    <mergeCell ref="G772:G794"/>
    <mergeCell ref="G795:G806"/>
    <mergeCell ref="G807:G824"/>
    <mergeCell ref="G825:G833"/>
    <mergeCell ref="G834:G848"/>
    <mergeCell ref="G849:G858"/>
    <mergeCell ref="G859:G873"/>
    <mergeCell ref="G874:G899"/>
    <mergeCell ref="G900:G920"/>
    <mergeCell ref="G921:G941"/>
    <mergeCell ref="G942:G954"/>
    <mergeCell ref="G955:G963"/>
    <mergeCell ref="G964:G970"/>
    <mergeCell ref="G971:G979"/>
    <mergeCell ref="G980:G986"/>
    <mergeCell ref="G987:G993"/>
    <mergeCell ref="G994:G1014"/>
    <mergeCell ref="G1015:G1025"/>
    <mergeCell ref="G1026:G1039"/>
    <mergeCell ref="G1040:G1051"/>
    <mergeCell ref="G1052:G1061"/>
    <mergeCell ref="G1062:G1070"/>
    <mergeCell ref="G1071:G1077"/>
    <mergeCell ref="G1078:G1088"/>
    <mergeCell ref="G1089:G1097"/>
    <mergeCell ref="G1098:G1117"/>
    <mergeCell ref="G1118:G1126"/>
    <mergeCell ref="G1127:G1132"/>
    <mergeCell ref="G1133:G1138"/>
    <mergeCell ref="G1139:G1149"/>
    <mergeCell ref="G1150:G1155"/>
    <mergeCell ref="G1156:G1165"/>
    <mergeCell ref="G1166:G1177"/>
    <mergeCell ref="G1178:G1191"/>
    <mergeCell ref="G1192:G1203"/>
    <mergeCell ref="G1204:G1210"/>
    <mergeCell ref="G1211:G1219"/>
    <mergeCell ref="G1220:G1226"/>
    <mergeCell ref="G1227:G1236"/>
    <mergeCell ref="G1237:G1251"/>
    <mergeCell ref="G1252:G1259"/>
    <mergeCell ref="G1260:G1267"/>
    <mergeCell ref="G1268:G1273"/>
    <mergeCell ref="G1274:G1279"/>
    <mergeCell ref="G1280:G1285"/>
    <mergeCell ref="G1286:G1294"/>
    <mergeCell ref="G1295:G1302"/>
    <mergeCell ref="G1303:G1311"/>
    <mergeCell ref="G1312:G1357"/>
    <mergeCell ref="G1358:G1367"/>
    <mergeCell ref="G1368:G1378"/>
    <mergeCell ref="G1379:G1396"/>
    <mergeCell ref="G1397:G1411"/>
    <mergeCell ref="G1412:G1418"/>
    <mergeCell ref="G1419:G1437"/>
    <mergeCell ref="G1438:G1449"/>
    <mergeCell ref="G1450:G1457"/>
    <mergeCell ref="G1458:G1469"/>
    <mergeCell ref="G1470:G1482"/>
    <mergeCell ref="G1483:G1505"/>
    <mergeCell ref="G1506:G1519"/>
    <mergeCell ref="G1520:G1536"/>
    <mergeCell ref="G1537:G1548"/>
    <mergeCell ref="G1549:G1565"/>
    <mergeCell ref="G1566:G1585"/>
    <mergeCell ref="G1586:G1599"/>
    <mergeCell ref="G1600:G1605"/>
    <mergeCell ref="G1606:G1614"/>
    <mergeCell ref="G1615:G1621"/>
    <mergeCell ref="G1622:G1627"/>
    <mergeCell ref="G1628:G1639"/>
    <mergeCell ref="G1640:G1650"/>
    <mergeCell ref="G1651:G1656"/>
    <mergeCell ref="G1657:G1662"/>
    <mergeCell ref="G1663:G1668"/>
    <mergeCell ref="G1669:G1674"/>
    <mergeCell ref="G1675:G1680"/>
    <mergeCell ref="H6:H31"/>
    <mergeCell ref="H32:H46"/>
    <mergeCell ref="H47:H65"/>
    <mergeCell ref="H66:H83"/>
    <mergeCell ref="H84:H113"/>
    <mergeCell ref="H114:H125"/>
    <mergeCell ref="H126:H146"/>
    <mergeCell ref="H147:H177"/>
    <mergeCell ref="H178:H187"/>
    <mergeCell ref="H188:H198"/>
    <mergeCell ref="H199:H202"/>
    <mergeCell ref="H203:H206"/>
    <mergeCell ref="H207:H210"/>
    <mergeCell ref="H211:H215"/>
    <mergeCell ref="H216:H231"/>
    <mergeCell ref="H232:H248"/>
    <mergeCell ref="H249:H255"/>
    <mergeCell ref="H256:H259"/>
    <mergeCell ref="H260:H270"/>
    <mergeCell ref="H271:H282"/>
    <mergeCell ref="H283:H288"/>
    <mergeCell ref="H289:H295"/>
    <mergeCell ref="H296:H308"/>
    <mergeCell ref="H309:H325"/>
    <mergeCell ref="H326:H332"/>
    <mergeCell ref="H333:H339"/>
    <mergeCell ref="H340:H346"/>
    <mergeCell ref="H347:H357"/>
    <mergeCell ref="H358:H363"/>
    <mergeCell ref="H364:H372"/>
    <mergeCell ref="H373:H380"/>
    <mergeCell ref="H381:H388"/>
    <mergeCell ref="H389:H395"/>
    <mergeCell ref="H396:H411"/>
    <mergeCell ref="H412:H417"/>
    <mergeCell ref="H418:H426"/>
    <mergeCell ref="H427:H432"/>
    <mergeCell ref="H433:H438"/>
    <mergeCell ref="H439:H444"/>
    <mergeCell ref="H445:H450"/>
    <mergeCell ref="H451:H456"/>
    <mergeCell ref="H457:H462"/>
    <mergeCell ref="H463:H468"/>
    <mergeCell ref="H469:H476"/>
    <mergeCell ref="H477:H486"/>
    <mergeCell ref="H487:H492"/>
    <mergeCell ref="H493:H498"/>
    <mergeCell ref="H499:H504"/>
    <mergeCell ref="H505:H510"/>
    <mergeCell ref="H511:H516"/>
    <mergeCell ref="H517:H534"/>
    <mergeCell ref="H535:H549"/>
    <mergeCell ref="H550:H555"/>
    <mergeCell ref="H556:H561"/>
    <mergeCell ref="H562:H570"/>
    <mergeCell ref="H571:H578"/>
    <mergeCell ref="H579:H588"/>
    <mergeCell ref="H589:H597"/>
    <mergeCell ref="H598:H629"/>
    <mergeCell ref="H630:H634"/>
    <mergeCell ref="H635:H640"/>
    <mergeCell ref="H641:H648"/>
    <mergeCell ref="H649:H654"/>
    <mergeCell ref="H655:H660"/>
    <mergeCell ref="H661:H666"/>
    <mergeCell ref="H667:H671"/>
    <mergeCell ref="H672:H677"/>
    <mergeCell ref="H678:H683"/>
    <mergeCell ref="H684:H690"/>
    <mergeCell ref="H691:H697"/>
    <mergeCell ref="H698:H703"/>
    <mergeCell ref="H704:H713"/>
    <mergeCell ref="H714:H723"/>
    <mergeCell ref="H724:H751"/>
    <mergeCell ref="H752:H771"/>
    <mergeCell ref="H772:H794"/>
    <mergeCell ref="H795:H806"/>
    <mergeCell ref="H807:H824"/>
    <mergeCell ref="H825:H833"/>
    <mergeCell ref="H834:H848"/>
    <mergeCell ref="H849:H858"/>
    <mergeCell ref="H859:H873"/>
    <mergeCell ref="H874:H899"/>
    <mergeCell ref="H900:H920"/>
    <mergeCell ref="H921:H941"/>
    <mergeCell ref="H942:H954"/>
    <mergeCell ref="H955:H963"/>
    <mergeCell ref="H964:H970"/>
    <mergeCell ref="H971:H979"/>
    <mergeCell ref="H980:H986"/>
    <mergeCell ref="H987:H993"/>
    <mergeCell ref="H994:H1014"/>
    <mergeCell ref="H1015:H1025"/>
    <mergeCell ref="H1026:H1039"/>
    <mergeCell ref="H1040:H1051"/>
    <mergeCell ref="H1052:H1061"/>
    <mergeCell ref="H1062:H1070"/>
    <mergeCell ref="H1071:H1077"/>
    <mergeCell ref="H1078:H1088"/>
    <mergeCell ref="H1089:H1097"/>
    <mergeCell ref="H1098:H1117"/>
    <mergeCell ref="H1118:H1126"/>
    <mergeCell ref="H1127:H1132"/>
    <mergeCell ref="H1133:H1138"/>
    <mergeCell ref="H1139:H1149"/>
    <mergeCell ref="H1150:H1155"/>
    <mergeCell ref="H1156:H1165"/>
    <mergeCell ref="H1166:H1177"/>
    <mergeCell ref="H1178:H1191"/>
    <mergeCell ref="H1192:H1203"/>
    <mergeCell ref="H1204:H1210"/>
    <mergeCell ref="H1211:H1219"/>
    <mergeCell ref="H1220:H1226"/>
    <mergeCell ref="H1227:H1236"/>
    <mergeCell ref="H1237:H1251"/>
    <mergeCell ref="H1252:H1259"/>
    <mergeCell ref="H1260:H1267"/>
    <mergeCell ref="H1268:H1273"/>
    <mergeCell ref="H1274:H1279"/>
    <mergeCell ref="H1280:H1285"/>
    <mergeCell ref="H1286:H1294"/>
    <mergeCell ref="H1295:H1302"/>
    <mergeCell ref="H1303:H1311"/>
    <mergeCell ref="H1312:H1357"/>
    <mergeCell ref="H1358:H1367"/>
    <mergeCell ref="H1368:H1378"/>
    <mergeCell ref="H1379:H1396"/>
    <mergeCell ref="H1397:H1411"/>
    <mergeCell ref="H1412:H1418"/>
    <mergeCell ref="H1419:H1437"/>
    <mergeCell ref="H1438:H1449"/>
    <mergeCell ref="H1450:H1457"/>
    <mergeCell ref="H1458:H1469"/>
    <mergeCell ref="H1470:H1482"/>
    <mergeCell ref="H1483:H1505"/>
    <mergeCell ref="H1506:H1519"/>
    <mergeCell ref="H1520:H1536"/>
    <mergeCell ref="H1537:H1548"/>
    <mergeCell ref="H1549:H1565"/>
    <mergeCell ref="H1566:H1585"/>
    <mergeCell ref="H1586:H1599"/>
    <mergeCell ref="H1600:H1605"/>
    <mergeCell ref="H1606:H1614"/>
    <mergeCell ref="H1615:H1621"/>
    <mergeCell ref="H1622:H1627"/>
    <mergeCell ref="H1628:H1639"/>
    <mergeCell ref="H1640:H1650"/>
    <mergeCell ref="H1651:H1656"/>
    <mergeCell ref="H1657:H1662"/>
    <mergeCell ref="H1663:H1668"/>
    <mergeCell ref="H1669:H1674"/>
    <mergeCell ref="H1675:H1680"/>
    <mergeCell ref="I6:I31"/>
    <mergeCell ref="I32:I46"/>
    <mergeCell ref="I47:I65"/>
    <mergeCell ref="I66:I83"/>
    <mergeCell ref="I84:I113"/>
    <mergeCell ref="I114:I125"/>
    <mergeCell ref="I126:I146"/>
    <mergeCell ref="I147:I177"/>
    <mergeCell ref="I178:I187"/>
    <mergeCell ref="I188:I198"/>
    <mergeCell ref="I199:I202"/>
    <mergeCell ref="I203:I206"/>
    <mergeCell ref="I207:I210"/>
    <mergeCell ref="I211:I215"/>
    <mergeCell ref="I216:I231"/>
    <mergeCell ref="I232:I248"/>
    <mergeCell ref="I249:I255"/>
    <mergeCell ref="I256:I259"/>
    <mergeCell ref="I260:I270"/>
    <mergeCell ref="I271:I282"/>
    <mergeCell ref="I283:I288"/>
    <mergeCell ref="I289:I295"/>
    <mergeCell ref="I296:I308"/>
    <mergeCell ref="I309:I325"/>
    <mergeCell ref="I326:I332"/>
    <mergeCell ref="I333:I339"/>
    <mergeCell ref="I340:I346"/>
    <mergeCell ref="I347:I357"/>
    <mergeCell ref="I358:I363"/>
    <mergeCell ref="I364:I372"/>
    <mergeCell ref="I373:I380"/>
    <mergeCell ref="I381:I388"/>
    <mergeCell ref="I389:I395"/>
    <mergeCell ref="I396:I411"/>
    <mergeCell ref="I412:I417"/>
    <mergeCell ref="I418:I426"/>
    <mergeCell ref="I427:I432"/>
    <mergeCell ref="I433:I438"/>
    <mergeCell ref="I439:I444"/>
    <mergeCell ref="I445:I450"/>
    <mergeCell ref="I451:I456"/>
    <mergeCell ref="I457:I462"/>
    <mergeCell ref="I463:I468"/>
    <mergeCell ref="I469:I476"/>
    <mergeCell ref="I477:I486"/>
    <mergeCell ref="I487:I492"/>
    <mergeCell ref="I493:I498"/>
    <mergeCell ref="I499:I504"/>
    <mergeCell ref="I505:I510"/>
    <mergeCell ref="I511:I516"/>
    <mergeCell ref="I517:I534"/>
    <mergeCell ref="I535:I549"/>
    <mergeCell ref="I550:I555"/>
    <mergeCell ref="I556:I561"/>
    <mergeCell ref="I562:I570"/>
    <mergeCell ref="I571:I578"/>
    <mergeCell ref="I579:I588"/>
    <mergeCell ref="I589:I597"/>
    <mergeCell ref="I598:I629"/>
    <mergeCell ref="I630:I634"/>
    <mergeCell ref="I635:I640"/>
    <mergeCell ref="I641:I648"/>
    <mergeCell ref="I649:I654"/>
    <mergeCell ref="I655:I660"/>
    <mergeCell ref="I661:I666"/>
    <mergeCell ref="I667:I671"/>
    <mergeCell ref="I672:I677"/>
    <mergeCell ref="I678:I683"/>
    <mergeCell ref="I684:I690"/>
    <mergeCell ref="I691:I697"/>
    <mergeCell ref="I698:I703"/>
    <mergeCell ref="I704:I713"/>
    <mergeCell ref="I714:I723"/>
    <mergeCell ref="I724:I751"/>
    <mergeCell ref="I752:I771"/>
    <mergeCell ref="I772:I794"/>
    <mergeCell ref="I795:I806"/>
    <mergeCell ref="I807:I824"/>
    <mergeCell ref="I825:I833"/>
    <mergeCell ref="I834:I848"/>
    <mergeCell ref="I849:I858"/>
    <mergeCell ref="I859:I873"/>
    <mergeCell ref="I874:I899"/>
    <mergeCell ref="I900:I920"/>
    <mergeCell ref="I921:I941"/>
    <mergeCell ref="I942:I954"/>
    <mergeCell ref="I955:I963"/>
    <mergeCell ref="I964:I970"/>
    <mergeCell ref="I971:I979"/>
    <mergeCell ref="I980:I986"/>
    <mergeCell ref="I987:I993"/>
    <mergeCell ref="I994:I1014"/>
    <mergeCell ref="I1015:I1025"/>
    <mergeCell ref="I1026:I1039"/>
    <mergeCell ref="I1040:I1051"/>
    <mergeCell ref="I1052:I1061"/>
    <mergeCell ref="I1062:I1070"/>
    <mergeCell ref="I1071:I1077"/>
    <mergeCell ref="I1078:I1088"/>
    <mergeCell ref="I1089:I1097"/>
    <mergeCell ref="I1098:I1117"/>
    <mergeCell ref="I1118:I1126"/>
    <mergeCell ref="I1127:I1132"/>
    <mergeCell ref="I1133:I1138"/>
    <mergeCell ref="I1139:I1149"/>
    <mergeCell ref="I1150:I1155"/>
    <mergeCell ref="I1156:I1165"/>
    <mergeCell ref="I1166:I1177"/>
    <mergeCell ref="I1178:I1191"/>
    <mergeCell ref="I1192:I1203"/>
    <mergeCell ref="I1204:I1210"/>
    <mergeCell ref="I1211:I1219"/>
    <mergeCell ref="I1220:I1226"/>
    <mergeCell ref="I1227:I1236"/>
    <mergeCell ref="I1237:I1251"/>
    <mergeCell ref="I1252:I1259"/>
    <mergeCell ref="I1260:I1267"/>
    <mergeCell ref="I1268:I1273"/>
    <mergeCell ref="I1274:I1279"/>
    <mergeCell ref="I1280:I1285"/>
    <mergeCell ref="I1286:I1294"/>
    <mergeCell ref="I1295:I1302"/>
    <mergeCell ref="I1303:I1311"/>
    <mergeCell ref="I1312:I1357"/>
    <mergeCell ref="I1358:I1367"/>
    <mergeCell ref="I1368:I1378"/>
    <mergeCell ref="I1379:I1396"/>
    <mergeCell ref="I1397:I1411"/>
    <mergeCell ref="I1412:I1418"/>
    <mergeCell ref="I1419:I1437"/>
    <mergeCell ref="I1438:I1449"/>
    <mergeCell ref="I1450:I1457"/>
    <mergeCell ref="I1458:I1469"/>
    <mergeCell ref="I1470:I1482"/>
    <mergeCell ref="I1483:I1505"/>
    <mergeCell ref="I1506:I1519"/>
    <mergeCell ref="I1520:I1536"/>
    <mergeCell ref="I1537:I1548"/>
    <mergeCell ref="I1549:I1565"/>
    <mergeCell ref="I1566:I1585"/>
    <mergeCell ref="I1586:I1599"/>
    <mergeCell ref="I1600:I1605"/>
    <mergeCell ref="I1606:I1614"/>
    <mergeCell ref="I1615:I1621"/>
    <mergeCell ref="I1622:I1627"/>
    <mergeCell ref="I1628:I1639"/>
    <mergeCell ref="I1640:I1650"/>
    <mergeCell ref="I1651:I1656"/>
    <mergeCell ref="I1657:I1662"/>
    <mergeCell ref="I1663:I1668"/>
    <mergeCell ref="I1669:I1674"/>
    <mergeCell ref="I1675:I1680"/>
    <mergeCell ref="J4:J5"/>
    <mergeCell ref="J6:J31"/>
    <mergeCell ref="J32:J46"/>
    <mergeCell ref="J47:J65"/>
    <mergeCell ref="J66:J83"/>
    <mergeCell ref="J84:J113"/>
    <mergeCell ref="J114:J125"/>
    <mergeCell ref="J126:J146"/>
    <mergeCell ref="J147:J177"/>
    <mergeCell ref="J178:J187"/>
    <mergeCell ref="J188:J198"/>
    <mergeCell ref="J199:J202"/>
    <mergeCell ref="J203:J206"/>
    <mergeCell ref="J207:J210"/>
    <mergeCell ref="J211:J215"/>
    <mergeCell ref="J216:J231"/>
    <mergeCell ref="J232:J248"/>
    <mergeCell ref="J249:J255"/>
    <mergeCell ref="J256:J259"/>
    <mergeCell ref="J260:J270"/>
    <mergeCell ref="J271:J282"/>
    <mergeCell ref="J283:J288"/>
    <mergeCell ref="J289:J295"/>
    <mergeCell ref="J296:J308"/>
    <mergeCell ref="J309:J325"/>
    <mergeCell ref="J326:J332"/>
    <mergeCell ref="J333:J339"/>
    <mergeCell ref="J340:J346"/>
    <mergeCell ref="J347:J357"/>
    <mergeCell ref="J358:J363"/>
    <mergeCell ref="J364:J372"/>
    <mergeCell ref="J373:J380"/>
    <mergeCell ref="J381:J388"/>
    <mergeCell ref="J389:J395"/>
    <mergeCell ref="J396:J411"/>
    <mergeCell ref="J412:J417"/>
    <mergeCell ref="J418:J426"/>
    <mergeCell ref="J427:J432"/>
    <mergeCell ref="J433:J438"/>
    <mergeCell ref="J439:J444"/>
    <mergeCell ref="J445:J450"/>
    <mergeCell ref="J451:J456"/>
    <mergeCell ref="J457:J462"/>
    <mergeCell ref="J463:J468"/>
    <mergeCell ref="J469:J476"/>
    <mergeCell ref="J477:J486"/>
    <mergeCell ref="J487:J492"/>
    <mergeCell ref="J493:J498"/>
    <mergeCell ref="J499:J504"/>
    <mergeCell ref="J505:J510"/>
    <mergeCell ref="J511:J516"/>
    <mergeCell ref="J517:J534"/>
    <mergeCell ref="J535:J549"/>
    <mergeCell ref="J550:J555"/>
    <mergeCell ref="J556:J561"/>
    <mergeCell ref="J562:J570"/>
    <mergeCell ref="J571:J578"/>
    <mergeCell ref="J579:J588"/>
    <mergeCell ref="J589:J597"/>
    <mergeCell ref="J598:J629"/>
    <mergeCell ref="J630:J634"/>
    <mergeCell ref="J635:J640"/>
    <mergeCell ref="J641:J648"/>
    <mergeCell ref="J649:J654"/>
    <mergeCell ref="J655:J660"/>
    <mergeCell ref="J661:J666"/>
    <mergeCell ref="J667:J671"/>
    <mergeCell ref="J672:J677"/>
    <mergeCell ref="J678:J683"/>
    <mergeCell ref="J684:J690"/>
    <mergeCell ref="J691:J697"/>
    <mergeCell ref="J698:J703"/>
    <mergeCell ref="J704:J713"/>
    <mergeCell ref="J714:J723"/>
    <mergeCell ref="J724:J751"/>
    <mergeCell ref="J752:J771"/>
    <mergeCell ref="J772:J794"/>
    <mergeCell ref="J795:J806"/>
    <mergeCell ref="J807:J824"/>
    <mergeCell ref="J825:J833"/>
    <mergeCell ref="J834:J848"/>
    <mergeCell ref="J849:J858"/>
    <mergeCell ref="J859:J873"/>
    <mergeCell ref="J874:J899"/>
    <mergeCell ref="J900:J920"/>
    <mergeCell ref="J921:J941"/>
    <mergeCell ref="J942:J954"/>
    <mergeCell ref="J955:J963"/>
    <mergeCell ref="J964:J970"/>
    <mergeCell ref="J971:J979"/>
    <mergeCell ref="J980:J986"/>
    <mergeCell ref="J987:J993"/>
    <mergeCell ref="J994:J1014"/>
    <mergeCell ref="J1015:J1025"/>
    <mergeCell ref="J1026:J1039"/>
    <mergeCell ref="J1040:J1051"/>
    <mergeCell ref="J1052:J1061"/>
    <mergeCell ref="J1062:J1070"/>
    <mergeCell ref="J1071:J1077"/>
    <mergeCell ref="J1078:J1088"/>
    <mergeCell ref="J1089:J1097"/>
    <mergeCell ref="J1098:J1117"/>
    <mergeCell ref="J1118:J1126"/>
    <mergeCell ref="J1127:J1132"/>
    <mergeCell ref="J1133:J1138"/>
    <mergeCell ref="J1139:J1149"/>
    <mergeCell ref="J1150:J1155"/>
    <mergeCell ref="J1156:J1165"/>
    <mergeCell ref="J1166:J1177"/>
    <mergeCell ref="J1178:J1191"/>
    <mergeCell ref="J1192:J1203"/>
    <mergeCell ref="J1204:J1210"/>
    <mergeCell ref="J1211:J1219"/>
    <mergeCell ref="J1220:J1226"/>
    <mergeCell ref="J1227:J1236"/>
    <mergeCell ref="J1237:J1251"/>
    <mergeCell ref="J1252:J1259"/>
    <mergeCell ref="J1260:J1267"/>
    <mergeCell ref="J1268:J1273"/>
    <mergeCell ref="J1274:J1279"/>
    <mergeCell ref="J1280:J1285"/>
    <mergeCell ref="J1286:J1294"/>
    <mergeCell ref="J1295:J1302"/>
    <mergeCell ref="J1303:J1311"/>
    <mergeCell ref="J1312:J1357"/>
    <mergeCell ref="J1358:J1367"/>
    <mergeCell ref="J1368:J1378"/>
    <mergeCell ref="J1379:J1396"/>
    <mergeCell ref="J1397:J1411"/>
    <mergeCell ref="J1412:J1418"/>
    <mergeCell ref="J1419:J1437"/>
    <mergeCell ref="J1438:J1449"/>
    <mergeCell ref="J1450:J1457"/>
    <mergeCell ref="J1458:J1469"/>
    <mergeCell ref="J1470:J1482"/>
    <mergeCell ref="J1483:J1505"/>
    <mergeCell ref="J1506:J1519"/>
    <mergeCell ref="J1520:J1536"/>
    <mergeCell ref="J1537:J1548"/>
    <mergeCell ref="J1549:J1565"/>
    <mergeCell ref="J1566:J1585"/>
    <mergeCell ref="J1586:J1599"/>
    <mergeCell ref="J1600:J1605"/>
    <mergeCell ref="J1606:J1614"/>
    <mergeCell ref="J1615:J1621"/>
    <mergeCell ref="J1622:J1627"/>
    <mergeCell ref="J1628:J1639"/>
    <mergeCell ref="J1640:J1650"/>
    <mergeCell ref="J1651:J1656"/>
    <mergeCell ref="J1657:J1662"/>
    <mergeCell ref="J1663:J1668"/>
    <mergeCell ref="J1669:J1674"/>
    <mergeCell ref="J1675:J1680"/>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8" sqref="D8:J8"/>
    </sheetView>
  </sheetViews>
  <sheetFormatPr defaultColWidth="10" defaultRowHeight="14.4"/>
  <cols>
    <col min="1" max="1" width="1.53703703703704" customWidth="1"/>
    <col min="2" max="2" width="21.037037037037" customWidth="1"/>
    <col min="3" max="10" width="16.4074074074074" customWidth="1"/>
    <col min="11" max="11" width="1.53703703703704" customWidth="1"/>
    <col min="12" max="12" width="9.76851851851852" customWidth="1"/>
  </cols>
  <sheetData>
    <row r="1" ht="16.25" customHeight="1" spans="1:11">
      <c r="A1" s="1"/>
      <c r="B1" s="2"/>
      <c r="C1" s="3"/>
      <c r="D1" s="4"/>
      <c r="E1" s="4"/>
      <c r="F1" s="4"/>
      <c r="G1" s="4"/>
      <c r="H1" s="4"/>
      <c r="I1" s="4"/>
      <c r="J1" s="4"/>
      <c r="K1" s="16"/>
    </row>
    <row r="2" ht="22.8" customHeight="1" spans="1:11">
      <c r="A2" s="1"/>
      <c r="B2" s="5" t="s">
        <v>3124</v>
      </c>
      <c r="C2" s="5"/>
      <c r="D2" s="5"/>
      <c r="E2" s="5"/>
      <c r="F2" s="5"/>
      <c r="G2" s="5"/>
      <c r="H2" s="5"/>
      <c r="I2" s="5"/>
      <c r="J2" s="5"/>
      <c r="K2" s="16"/>
    </row>
    <row r="3" ht="22.8" customHeight="1" spans="1:11">
      <c r="A3" s="6"/>
      <c r="B3" s="7" t="s">
        <v>3125</v>
      </c>
      <c r="C3" s="7"/>
      <c r="D3" s="7"/>
      <c r="E3" s="7"/>
      <c r="F3" s="7"/>
      <c r="G3" s="7"/>
      <c r="H3" s="7"/>
      <c r="I3" s="7"/>
      <c r="J3" s="7"/>
      <c r="K3" s="17"/>
    </row>
    <row r="4" ht="16.55" customHeight="1" spans="1:11">
      <c r="A4" s="8"/>
      <c r="B4" s="9" t="s">
        <v>3126</v>
      </c>
      <c r="C4" s="9"/>
      <c r="D4" s="10" t="s">
        <v>3127</v>
      </c>
      <c r="E4" s="10"/>
      <c r="F4" s="10"/>
      <c r="G4" s="10"/>
      <c r="H4" s="10"/>
      <c r="I4" s="10"/>
      <c r="J4" s="10"/>
      <c r="K4" s="18"/>
    </row>
    <row r="5" ht="16.55" customHeight="1" spans="1:11">
      <c r="A5" s="11"/>
      <c r="B5" s="9" t="s">
        <v>3128</v>
      </c>
      <c r="C5" s="9"/>
      <c r="D5" s="9" t="s">
        <v>3129</v>
      </c>
      <c r="E5" s="9" t="s">
        <v>3130</v>
      </c>
      <c r="F5" s="9"/>
      <c r="G5" s="9"/>
      <c r="H5" s="9" t="s">
        <v>936</v>
      </c>
      <c r="I5" s="9"/>
      <c r="J5" s="9"/>
      <c r="K5" s="3"/>
    </row>
    <row r="6" ht="16.55" customHeight="1" spans="1:11">
      <c r="A6" s="8"/>
      <c r="B6" s="9"/>
      <c r="C6" s="9"/>
      <c r="D6" s="9"/>
      <c r="E6" s="9" t="s">
        <v>63</v>
      </c>
      <c r="F6" s="9" t="s">
        <v>85</v>
      </c>
      <c r="G6" s="9" t="s">
        <v>86</v>
      </c>
      <c r="H6" s="9" t="s">
        <v>63</v>
      </c>
      <c r="I6" s="9" t="s">
        <v>85</v>
      </c>
      <c r="J6" s="9" t="s">
        <v>86</v>
      </c>
      <c r="K6" s="18"/>
    </row>
    <row r="7" ht="16.55" customHeight="1" spans="1:11">
      <c r="A7" s="8"/>
      <c r="B7" s="9"/>
      <c r="C7" s="9"/>
      <c r="D7" s="12" t="s">
        <v>8</v>
      </c>
      <c r="E7" s="12" t="s">
        <v>8</v>
      </c>
      <c r="F7" s="12" t="s">
        <v>334</v>
      </c>
      <c r="G7" s="12" t="s">
        <v>335</v>
      </c>
      <c r="H7" s="12"/>
      <c r="I7" s="12"/>
      <c r="J7" s="12"/>
      <c r="K7" s="18"/>
    </row>
    <row r="8" ht="194.35" customHeight="1" spans="1:11">
      <c r="A8" s="8"/>
      <c r="B8" s="9" t="s">
        <v>3131</v>
      </c>
      <c r="C8" s="9" t="s">
        <v>3131</v>
      </c>
      <c r="D8" s="13" t="s">
        <v>3132</v>
      </c>
      <c r="E8" s="13"/>
      <c r="F8" s="13"/>
      <c r="G8" s="13"/>
      <c r="H8" s="13"/>
      <c r="I8" s="13"/>
      <c r="J8" s="13"/>
      <c r="K8" s="18"/>
    </row>
    <row r="9" ht="57.5" customHeight="1" spans="1:11">
      <c r="A9" s="8"/>
      <c r="B9" s="9"/>
      <c r="C9" s="9" t="s">
        <v>3133</v>
      </c>
      <c r="D9" s="13" t="s">
        <v>771</v>
      </c>
      <c r="E9" s="13"/>
      <c r="F9" s="13"/>
      <c r="G9" s="13"/>
      <c r="H9" s="13"/>
      <c r="I9" s="13"/>
      <c r="J9" s="13"/>
      <c r="K9" s="18"/>
    </row>
    <row r="10" ht="16.55" customHeight="1" spans="1:11">
      <c r="A10" s="8"/>
      <c r="B10" s="9"/>
      <c r="C10" s="9" t="s">
        <v>3134</v>
      </c>
      <c r="D10" s="9"/>
      <c r="E10" s="9" t="s">
        <v>3135</v>
      </c>
      <c r="F10" s="9"/>
      <c r="G10" s="9" t="s">
        <v>3136</v>
      </c>
      <c r="H10" s="9" t="s">
        <v>3137</v>
      </c>
      <c r="I10" s="9"/>
      <c r="J10" s="9" t="s">
        <v>3138</v>
      </c>
      <c r="K10" s="18"/>
    </row>
    <row r="11" ht="16.55" customHeight="1" spans="1:11">
      <c r="A11" s="8"/>
      <c r="B11" s="9"/>
      <c r="C11" s="13" t="s">
        <v>3139</v>
      </c>
      <c r="D11" s="13"/>
      <c r="E11" s="13" t="s">
        <v>3140</v>
      </c>
      <c r="F11" s="13"/>
      <c r="G11" s="13" t="s">
        <v>954</v>
      </c>
      <c r="H11" s="13" t="s">
        <v>3141</v>
      </c>
      <c r="I11" s="13"/>
      <c r="J11" s="13" t="s">
        <v>3142</v>
      </c>
      <c r="K11" s="18"/>
    </row>
    <row r="12" ht="25.3" customHeight="1" spans="1:11">
      <c r="A12" s="8"/>
      <c r="B12" s="9"/>
      <c r="C12" s="13" t="s">
        <v>3143</v>
      </c>
      <c r="D12" s="13"/>
      <c r="E12" s="13" t="s">
        <v>3144</v>
      </c>
      <c r="F12" s="13"/>
      <c r="G12" s="13" t="s">
        <v>978</v>
      </c>
      <c r="H12" s="13" t="s">
        <v>3145</v>
      </c>
      <c r="I12" s="13"/>
      <c r="J12" s="13" t="s">
        <v>771</v>
      </c>
      <c r="K12" s="18"/>
    </row>
    <row r="13" ht="25.3" customHeight="1" spans="1:11">
      <c r="A13" s="8"/>
      <c r="B13" s="9"/>
      <c r="C13" s="13" t="s">
        <v>3146</v>
      </c>
      <c r="D13" s="13"/>
      <c r="E13" s="13" t="s">
        <v>3144</v>
      </c>
      <c r="F13" s="13"/>
      <c r="G13" s="13" t="s">
        <v>978</v>
      </c>
      <c r="H13" s="13" t="s">
        <v>3145</v>
      </c>
      <c r="I13" s="13"/>
      <c r="J13" s="13" t="s">
        <v>771</v>
      </c>
      <c r="K13" s="18"/>
    </row>
    <row r="14" ht="25.3" customHeight="1" spans="1:11">
      <c r="A14" s="8"/>
      <c r="B14" s="9"/>
      <c r="C14" s="13" t="s">
        <v>3147</v>
      </c>
      <c r="D14" s="13"/>
      <c r="E14" s="13" t="s">
        <v>3144</v>
      </c>
      <c r="F14" s="13"/>
      <c r="G14" s="13" t="s">
        <v>978</v>
      </c>
      <c r="H14" s="13" t="s">
        <v>3145</v>
      </c>
      <c r="I14" s="13"/>
      <c r="J14" s="13" t="s">
        <v>771</v>
      </c>
      <c r="K14" s="18"/>
    </row>
    <row r="15" ht="25.3" customHeight="1" spans="1:11">
      <c r="A15" s="8"/>
      <c r="B15" s="9"/>
      <c r="C15" s="13" t="s">
        <v>3148</v>
      </c>
      <c r="D15" s="13"/>
      <c r="E15" s="13" t="s">
        <v>3144</v>
      </c>
      <c r="F15" s="13"/>
      <c r="G15" s="13" t="s">
        <v>978</v>
      </c>
      <c r="H15" s="13" t="s">
        <v>3145</v>
      </c>
      <c r="I15" s="13"/>
      <c r="J15" s="13" t="s">
        <v>771</v>
      </c>
      <c r="K15" s="18"/>
    </row>
    <row r="16" ht="25.3" customHeight="1" spans="1:11">
      <c r="A16" s="8"/>
      <c r="B16" s="9"/>
      <c r="C16" s="13" t="s">
        <v>735</v>
      </c>
      <c r="D16" s="13"/>
      <c r="E16" s="13" t="s">
        <v>3144</v>
      </c>
      <c r="F16" s="13"/>
      <c r="G16" s="13" t="s">
        <v>978</v>
      </c>
      <c r="H16" s="13" t="s">
        <v>3145</v>
      </c>
      <c r="I16" s="13"/>
      <c r="J16" s="13" t="s">
        <v>771</v>
      </c>
      <c r="K16" s="18"/>
    </row>
    <row r="17" ht="25.3" customHeight="1" spans="1:11">
      <c r="A17" s="8"/>
      <c r="B17" s="9"/>
      <c r="C17" s="13" t="s">
        <v>3149</v>
      </c>
      <c r="D17" s="13"/>
      <c r="E17" s="13" t="s">
        <v>3144</v>
      </c>
      <c r="F17" s="13"/>
      <c r="G17" s="13" t="s">
        <v>978</v>
      </c>
      <c r="H17" s="13" t="s">
        <v>3145</v>
      </c>
      <c r="I17" s="13"/>
      <c r="J17" s="13" t="s">
        <v>771</v>
      </c>
      <c r="K17" s="18"/>
    </row>
    <row r="18" ht="25.3" customHeight="1" spans="1:11">
      <c r="A18" s="8"/>
      <c r="B18" s="9"/>
      <c r="C18" s="13" t="s">
        <v>3150</v>
      </c>
      <c r="D18" s="13"/>
      <c r="E18" s="13" t="s">
        <v>3144</v>
      </c>
      <c r="F18" s="13"/>
      <c r="G18" s="13" t="s">
        <v>978</v>
      </c>
      <c r="H18" s="13" t="s">
        <v>3145</v>
      </c>
      <c r="I18" s="13"/>
      <c r="J18" s="13" t="s">
        <v>771</v>
      </c>
      <c r="K18" s="18"/>
    </row>
    <row r="19" ht="25.3" customHeight="1" spans="1:11">
      <c r="A19" s="8"/>
      <c r="B19" s="9"/>
      <c r="C19" s="13" t="s">
        <v>3151</v>
      </c>
      <c r="D19" s="13"/>
      <c r="E19" s="13" t="s">
        <v>3144</v>
      </c>
      <c r="F19" s="13"/>
      <c r="G19" s="13" t="s">
        <v>978</v>
      </c>
      <c r="H19" s="13" t="s">
        <v>3145</v>
      </c>
      <c r="I19" s="13"/>
      <c r="J19" s="13" t="s">
        <v>771</v>
      </c>
      <c r="K19" s="18"/>
    </row>
    <row r="20" ht="25.3" customHeight="1" spans="1:11">
      <c r="A20" s="8"/>
      <c r="B20" s="9"/>
      <c r="C20" s="13" t="s">
        <v>3152</v>
      </c>
      <c r="D20" s="13"/>
      <c r="E20" s="13" t="s">
        <v>3144</v>
      </c>
      <c r="F20" s="13"/>
      <c r="G20" s="13" t="s">
        <v>978</v>
      </c>
      <c r="H20" s="13" t="s">
        <v>3145</v>
      </c>
      <c r="I20" s="13"/>
      <c r="J20" s="13" t="s">
        <v>771</v>
      </c>
      <c r="K20" s="18"/>
    </row>
    <row r="21" ht="25.3" customHeight="1" spans="1:11">
      <c r="A21" s="8"/>
      <c r="B21" s="9"/>
      <c r="C21" s="13" t="s">
        <v>3153</v>
      </c>
      <c r="D21" s="13"/>
      <c r="E21" s="13" t="s">
        <v>3144</v>
      </c>
      <c r="F21" s="13"/>
      <c r="G21" s="13" t="s">
        <v>978</v>
      </c>
      <c r="H21" s="13" t="s">
        <v>3145</v>
      </c>
      <c r="I21" s="13"/>
      <c r="J21" s="13" t="s">
        <v>771</v>
      </c>
      <c r="K21" s="18"/>
    </row>
    <row r="22" ht="25.3" customHeight="1" spans="1:11">
      <c r="A22" s="8"/>
      <c r="B22" s="9"/>
      <c r="C22" s="13" t="s">
        <v>3154</v>
      </c>
      <c r="D22" s="13"/>
      <c r="E22" s="13" t="s">
        <v>3144</v>
      </c>
      <c r="F22" s="13"/>
      <c r="G22" s="13" t="s">
        <v>978</v>
      </c>
      <c r="H22" s="13" t="s">
        <v>3145</v>
      </c>
      <c r="I22" s="13"/>
      <c r="J22" s="13" t="s">
        <v>771</v>
      </c>
      <c r="K22" s="18"/>
    </row>
    <row r="23" ht="16.55" customHeight="1" spans="1:11">
      <c r="A23" s="14"/>
      <c r="B23" s="15"/>
      <c r="C23" s="15"/>
      <c r="D23" s="15"/>
      <c r="E23" s="15"/>
      <c r="F23" s="15"/>
      <c r="G23" s="15"/>
      <c r="H23" s="15"/>
      <c r="I23" s="15"/>
      <c r="J23" s="15"/>
      <c r="K23" s="19"/>
    </row>
  </sheetData>
  <mergeCells count="51">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A11:A22"/>
    <mergeCell ref="B8:B22"/>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4.4"/>
  <cols>
    <col min="1" max="1" width="1.53703703703704" customWidth="1"/>
    <col min="2" max="2" width="11.9444444444444" customWidth="1"/>
    <col min="3" max="3" width="30.7777777777778" customWidth="1"/>
    <col min="4" max="6" width="13.9722222222222" customWidth="1"/>
    <col min="7" max="9" width="12.3055555555556" customWidth="1"/>
    <col min="10" max="10" width="10.2592592592593" customWidth="1"/>
    <col min="11" max="13" width="12.3055555555556" customWidth="1"/>
    <col min="14" max="15" width="10.2592592592593" customWidth="1"/>
    <col min="16" max="20" width="12.3055555555556" customWidth="1"/>
    <col min="21" max="21" width="1.53703703703704" customWidth="1"/>
    <col min="22" max="24" width="9.76851851851852" customWidth="1"/>
  </cols>
  <sheetData>
    <row r="1" ht="16.25" customHeight="1" spans="1:21">
      <c r="A1" s="52"/>
      <c r="B1" s="53"/>
      <c r="C1" s="53"/>
      <c r="D1" s="52"/>
      <c r="E1" s="52"/>
      <c r="F1" s="52"/>
      <c r="G1" s="52"/>
      <c r="H1" s="52"/>
      <c r="I1" s="52"/>
      <c r="J1" s="1"/>
      <c r="K1" s="1"/>
      <c r="L1" s="1"/>
      <c r="M1" s="1"/>
      <c r="N1" s="1"/>
      <c r="O1" s="52"/>
      <c r="P1" s="52"/>
      <c r="Q1" s="52"/>
      <c r="R1" s="52"/>
      <c r="S1" s="52"/>
      <c r="T1" s="52"/>
      <c r="U1" s="16"/>
    </row>
    <row r="2" ht="22.8" customHeight="1" spans="1:21">
      <c r="A2" s="52"/>
      <c r="B2" s="5" t="s">
        <v>60</v>
      </c>
      <c r="C2" s="5"/>
      <c r="D2" s="5"/>
      <c r="E2" s="5"/>
      <c r="F2" s="5"/>
      <c r="G2" s="5"/>
      <c r="H2" s="5"/>
      <c r="I2" s="5"/>
      <c r="J2" s="5"/>
      <c r="K2" s="5"/>
      <c r="L2" s="5"/>
      <c r="M2" s="5"/>
      <c r="N2" s="5"/>
      <c r="O2" s="5"/>
      <c r="P2" s="5"/>
      <c r="Q2" s="5"/>
      <c r="R2" s="5"/>
      <c r="S2" s="5"/>
      <c r="T2" s="5"/>
      <c r="U2" s="16"/>
    </row>
    <row r="3" ht="19.55" customHeight="1" spans="1:21">
      <c r="A3" s="55"/>
      <c r="B3" s="55" t="s">
        <v>1</v>
      </c>
      <c r="C3" s="55"/>
      <c r="D3" s="21"/>
      <c r="E3" s="21"/>
      <c r="F3" s="21"/>
      <c r="G3" s="21"/>
      <c r="H3" s="21"/>
      <c r="I3" s="21"/>
      <c r="J3" s="6"/>
      <c r="K3" s="6"/>
      <c r="L3" s="6"/>
      <c r="M3" s="6"/>
      <c r="N3" s="6"/>
      <c r="O3" s="56" t="s">
        <v>2</v>
      </c>
      <c r="P3" s="56"/>
      <c r="Q3" s="56"/>
      <c r="R3" s="56"/>
      <c r="S3" s="56"/>
      <c r="T3" s="56"/>
      <c r="U3" s="17"/>
    </row>
    <row r="4" ht="23" customHeight="1" spans="1:21">
      <c r="A4" s="24"/>
      <c r="B4" s="23" t="s">
        <v>61</v>
      </c>
      <c r="C4" s="57" t="s">
        <v>62</v>
      </c>
      <c r="D4" s="57" t="s">
        <v>63</v>
      </c>
      <c r="E4" s="57" t="s">
        <v>64</v>
      </c>
      <c r="F4" s="57"/>
      <c r="G4" s="57"/>
      <c r="H4" s="57"/>
      <c r="I4" s="57"/>
      <c r="J4" s="57"/>
      <c r="K4" s="57"/>
      <c r="L4" s="57"/>
      <c r="M4" s="57"/>
      <c r="N4" s="57"/>
      <c r="O4" s="57" t="s">
        <v>56</v>
      </c>
      <c r="P4" s="57"/>
      <c r="Q4" s="57"/>
      <c r="R4" s="57"/>
      <c r="S4" s="57"/>
      <c r="T4" s="57"/>
      <c r="U4" s="51"/>
    </row>
    <row r="5" ht="34.5" customHeight="1" spans="1:21">
      <c r="A5" s="47"/>
      <c r="B5" s="23"/>
      <c r="C5" s="57"/>
      <c r="D5" s="57"/>
      <c r="E5" s="57" t="s">
        <v>65</v>
      </c>
      <c r="F5" s="23" t="s">
        <v>66</v>
      </c>
      <c r="G5" s="23" t="s">
        <v>67</v>
      </c>
      <c r="H5" s="23" t="s">
        <v>68</v>
      </c>
      <c r="I5" s="23" t="s">
        <v>69</v>
      </c>
      <c r="J5" s="23" t="s">
        <v>70</v>
      </c>
      <c r="K5" s="23" t="s">
        <v>71</v>
      </c>
      <c r="L5" s="23" t="s">
        <v>72</v>
      </c>
      <c r="M5" s="23" t="s">
        <v>73</v>
      </c>
      <c r="N5" s="23" t="s">
        <v>74</v>
      </c>
      <c r="O5" s="57" t="s">
        <v>65</v>
      </c>
      <c r="P5" s="23" t="s">
        <v>66</v>
      </c>
      <c r="Q5" s="23" t="s">
        <v>67</v>
      </c>
      <c r="R5" s="23" t="s">
        <v>68</v>
      </c>
      <c r="S5" s="23" t="s">
        <v>69</v>
      </c>
      <c r="T5" s="23" t="s">
        <v>75</v>
      </c>
      <c r="U5" s="51"/>
    </row>
    <row r="6" ht="16.55" customHeight="1" spans="1:21">
      <c r="A6" s="11"/>
      <c r="B6" s="25" t="s">
        <v>76</v>
      </c>
      <c r="C6" s="25" t="s">
        <v>77</v>
      </c>
      <c r="D6" s="70" t="s">
        <v>8</v>
      </c>
      <c r="E6" s="70" t="s">
        <v>8</v>
      </c>
      <c r="F6" s="70" t="s">
        <v>8</v>
      </c>
      <c r="G6" s="70"/>
      <c r="H6" s="70"/>
      <c r="I6" s="70"/>
      <c r="J6" s="70"/>
      <c r="K6" s="70"/>
      <c r="L6" s="70"/>
      <c r="M6" s="70"/>
      <c r="N6" s="70"/>
      <c r="O6" s="70"/>
      <c r="P6" s="70"/>
      <c r="Q6" s="70"/>
      <c r="R6" s="70"/>
      <c r="S6" s="70"/>
      <c r="T6" s="70"/>
      <c r="U6" s="18"/>
    </row>
    <row r="7" ht="25.3" customHeight="1" spans="1:21">
      <c r="A7" s="11"/>
      <c r="B7" s="25" t="s">
        <v>78</v>
      </c>
      <c r="C7" s="25" t="s">
        <v>79</v>
      </c>
      <c r="D7" s="70" t="s">
        <v>8</v>
      </c>
      <c r="E7" s="70" t="s">
        <v>8</v>
      </c>
      <c r="F7" s="70" t="s">
        <v>8</v>
      </c>
      <c r="G7" s="70"/>
      <c r="H7" s="70"/>
      <c r="I7" s="70"/>
      <c r="J7" s="70"/>
      <c r="K7" s="70"/>
      <c r="L7" s="70"/>
      <c r="M7" s="70"/>
      <c r="N7" s="70"/>
      <c r="O7" s="70"/>
      <c r="P7" s="70"/>
      <c r="Q7" s="70"/>
      <c r="R7" s="70"/>
      <c r="S7" s="70"/>
      <c r="T7" s="70"/>
      <c r="U7" s="18"/>
    </row>
    <row r="8" ht="16.55" customHeight="1" spans="1:21">
      <c r="A8" s="59"/>
      <c r="B8" s="45" t="s">
        <v>80</v>
      </c>
      <c r="C8" s="45"/>
      <c r="D8" s="73" t="s">
        <v>8</v>
      </c>
      <c r="E8" s="73" t="s">
        <v>8</v>
      </c>
      <c r="F8" s="73" t="s">
        <v>8</v>
      </c>
      <c r="G8" s="73"/>
      <c r="H8" s="73"/>
      <c r="I8" s="73"/>
      <c r="J8" s="73"/>
      <c r="K8" s="73"/>
      <c r="L8" s="73"/>
      <c r="M8" s="73"/>
      <c r="N8" s="73"/>
      <c r="O8" s="73"/>
      <c r="P8" s="73"/>
      <c r="Q8" s="73"/>
      <c r="R8" s="73"/>
      <c r="S8" s="73"/>
      <c r="T8" s="73"/>
      <c r="U8" s="74"/>
    </row>
    <row r="9" ht="16.55" customHeight="1" spans="1:21">
      <c r="A9" s="62"/>
      <c r="B9" s="62"/>
      <c r="C9" s="62"/>
      <c r="D9" s="62"/>
      <c r="E9" s="62"/>
      <c r="F9" s="62"/>
      <c r="G9" s="62"/>
      <c r="H9" s="62"/>
      <c r="I9" s="62"/>
      <c r="J9" s="62"/>
      <c r="K9" s="62"/>
      <c r="L9" s="62"/>
      <c r="M9" s="62"/>
      <c r="N9" s="62"/>
      <c r="O9" s="62"/>
      <c r="P9" s="62"/>
      <c r="Q9" s="62"/>
      <c r="R9" s="62"/>
      <c r="S9" s="62"/>
      <c r="T9" s="62"/>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0"/>
  <sheetViews>
    <sheetView workbookViewId="0">
      <pane ySplit="5" topLeftCell="A21" activePane="bottomLeft" state="frozen"/>
      <selection/>
      <selection pane="bottomLeft" activeCell="C22" sqref="C22"/>
    </sheetView>
  </sheetViews>
  <sheetFormatPr defaultColWidth="10" defaultRowHeight="14.4"/>
  <cols>
    <col min="1" max="1" width="1.53703703703704" customWidth="1"/>
    <col min="2" max="4" width="30.7777777777778" customWidth="1"/>
    <col min="5" max="5" width="13.9722222222222" customWidth="1"/>
    <col min="6" max="6" width="13.0277777777778" customWidth="1"/>
    <col min="7" max="7" width="13.9722222222222" customWidth="1"/>
    <col min="8" max="10" width="12.3055555555556" customWidth="1"/>
    <col min="11" max="11" width="1.53703703703704" customWidth="1"/>
    <col min="12" max="15" width="9.76851851851852" customWidth="1"/>
  </cols>
  <sheetData>
    <row r="1" ht="16.35" customHeight="1" spans="1:11">
      <c r="A1" s="52"/>
      <c r="B1" s="52"/>
      <c r="C1" s="1"/>
      <c r="D1" s="1"/>
      <c r="E1" s="4"/>
      <c r="F1" s="4"/>
      <c r="G1" s="4"/>
      <c r="H1" s="4"/>
      <c r="I1" s="4"/>
      <c r="J1" s="4"/>
      <c r="K1" s="11"/>
    </row>
    <row r="2" ht="22.8" customHeight="1" spans="1:11">
      <c r="A2" s="52"/>
      <c r="B2" s="5" t="s">
        <v>81</v>
      </c>
      <c r="C2" s="5"/>
      <c r="D2" s="5"/>
      <c r="E2" s="5"/>
      <c r="F2" s="5"/>
      <c r="G2" s="5"/>
      <c r="H2" s="5"/>
      <c r="I2" s="5"/>
      <c r="J2" s="5"/>
      <c r="K2" s="11"/>
    </row>
    <row r="3" ht="19.55" customHeight="1" spans="1:11">
      <c r="A3" s="55"/>
      <c r="B3" s="55" t="s">
        <v>1</v>
      </c>
      <c r="C3" s="55"/>
      <c r="D3" s="6"/>
      <c r="E3" s="55"/>
      <c r="F3" s="75"/>
      <c r="G3" s="75"/>
      <c r="H3" s="75"/>
      <c r="I3" s="75"/>
      <c r="J3" s="56" t="s">
        <v>2</v>
      </c>
      <c r="K3" s="67"/>
    </row>
    <row r="4" ht="22.95" customHeight="1" spans="1:11">
      <c r="A4" s="76"/>
      <c r="B4" s="57" t="s">
        <v>82</v>
      </c>
      <c r="C4" s="57" t="s">
        <v>83</v>
      </c>
      <c r="D4" s="57" t="s">
        <v>84</v>
      </c>
      <c r="E4" s="57" t="s">
        <v>63</v>
      </c>
      <c r="F4" s="57" t="s">
        <v>85</v>
      </c>
      <c r="G4" s="57" t="s">
        <v>86</v>
      </c>
      <c r="H4" s="57" t="s">
        <v>87</v>
      </c>
      <c r="I4" s="57"/>
      <c r="J4" s="57"/>
      <c r="K4" s="51"/>
    </row>
    <row r="5" ht="34.5" customHeight="1" spans="1:11">
      <c r="A5" s="76"/>
      <c r="B5" s="57"/>
      <c r="C5" s="57"/>
      <c r="D5" s="57"/>
      <c r="E5" s="57"/>
      <c r="F5" s="57"/>
      <c r="G5" s="57"/>
      <c r="H5" s="23" t="s">
        <v>88</v>
      </c>
      <c r="I5" s="23" t="s">
        <v>89</v>
      </c>
      <c r="J5" s="23" t="s">
        <v>90</v>
      </c>
      <c r="K5" s="31"/>
    </row>
    <row r="6" ht="16.55" customHeight="1" spans="1:11">
      <c r="A6" s="59"/>
      <c r="B6" s="77" t="s">
        <v>91</v>
      </c>
      <c r="C6" s="77" t="s">
        <v>92</v>
      </c>
      <c r="D6" s="77" t="s">
        <v>93</v>
      </c>
      <c r="E6" s="49" t="s">
        <v>94</v>
      </c>
      <c r="F6" s="49"/>
      <c r="G6" s="49" t="s">
        <v>94</v>
      </c>
      <c r="H6" s="49"/>
      <c r="I6" s="49"/>
      <c r="J6" s="49"/>
      <c r="K6" s="78"/>
    </row>
    <row r="7" ht="16.55" customHeight="1" spans="1:11">
      <c r="A7" s="59"/>
      <c r="B7" s="77" t="s">
        <v>95</v>
      </c>
      <c r="C7" s="77" t="s">
        <v>92</v>
      </c>
      <c r="D7" s="77" t="s">
        <v>93</v>
      </c>
      <c r="E7" s="49" t="s">
        <v>96</v>
      </c>
      <c r="F7" s="49"/>
      <c r="G7" s="49" t="s">
        <v>96</v>
      </c>
      <c r="H7" s="49"/>
      <c r="I7" s="49"/>
      <c r="J7" s="49"/>
      <c r="K7" s="78"/>
    </row>
    <row r="8" ht="16.55" customHeight="1" spans="1:11">
      <c r="A8" s="59"/>
      <c r="B8" s="77" t="s">
        <v>97</v>
      </c>
      <c r="C8" s="77" t="s">
        <v>98</v>
      </c>
      <c r="D8" s="77" t="s">
        <v>99</v>
      </c>
      <c r="E8" s="49" t="s">
        <v>100</v>
      </c>
      <c r="F8" s="49" t="s">
        <v>100</v>
      </c>
      <c r="G8" s="49"/>
      <c r="H8" s="49"/>
      <c r="I8" s="49"/>
      <c r="J8" s="49"/>
      <c r="K8" s="78"/>
    </row>
    <row r="9" ht="16.55" customHeight="1" spans="1:11">
      <c r="A9" s="59"/>
      <c r="B9" s="77" t="s">
        <v>97</v>
      </c>
      <c r="C9" s="77" t="s">
        <v>98</v>
      </c>
      <c r="D9" s="77" t="s">
        <v>101</v>
      </c>
      <c r="E9" s="49" t="s">
        <v>102</v>
      </c>
      <c r="F9" s="49" t="s">
        <v>102</v>
      </c>
      <c r="G9" s="49"/>
      <c r="H9" s="49"/>
      <c r="I9" s="49"/>
      <c r="J9" s="49"/>
      <c r="K9" s="78"/>
    </row>
    <row r="10" ht="16.55" customHeight="1" spans="1:11">
      <c r="A10" s="59"/>
      <c r="B10" s="77" t="s">
        <v>97</v>
      </c>
      <c r="C10" s="77" t="s">
        <v>98</v>
      </c>
      <c r="D10" s="77" t="s">
        <v>103</v>
      </c>
      <c r="E10" s="49" t="s">
        <v>104</v>
      </c>
      <c r="F10" s="49" t="s">
        <v>104</v>
      </c>
      <c r="G10" s="49"/>
      <c r="H10" s="49"/>
      <c r="I10" s="49"/>
      <c r="J10" s="49"/>
      <c r="K10" s="78"/>
    </row>
    <row r="11" ht="16.55" customHeight="1" spans="1:11">
      <c r="A11" s="59"/>
      <c r="B11" s="77" t="s">
        <v>97</v>
      </c>
      <c r="C11" s="77" t="s">
        <v>105</v>
      </c>
      <c r="D11" s="77" t="s">
        <v>106</v>
      </c>
      <c r="E11" s="49" t="s">
        <v>107</v>
      </c>
      <c r="F11" s="49" t="s">
        <v>107</v>
      </c>
      <c r="G11" s="49"/>
      <c r="H11" s="49"/>
      <c r="I11" s="49"/>
      <c r="J11" s="49"/>
      <c r="K11" s="78"/>
    </row>
    <row r="12" ht="16.55" customHeight="1" spans="1:11">
      <c r="A12" s="59"/>
      <c r="B12" s="77" t="s">
        <v>97</v>
      </c>
      <c r="C12" s="77" t="s">
        <v>108</v>
      </c>
      <c r="D12" s="77" t="s">
        <v>109</v>
      </c>
      <c r="E12" s="49" t="s">
        <v>110</v>
      </c>
      <c r="F12" s="49" t="s">
        <v>110</v>
      </c>
      <c r="G12" s="49"/>
      <c r="H12" s="49"/>
      <c r="I12" s="49"/>
      <c r="J12" s="49"/>
      <c r="K12" s="78"/>
    </row>
    <row r="13" ht="16.55" customHeight="1" spans="1:11">
      <c r="A13" s="59"/>
      <c r="B13" s="77" t="s">
        <v>97</v>
      </c>
      <c r="C13" s="77" t="s">
        <v>111</v>
      </c>
      <c r="D13" s="77" t="s">
        <v>112</v>
      </c>
      <c r="E13" s="49" t="s">
        <v>113</v>
      </c>
      <c r="F13" s="49" t="s">
        <v>113</v>
      </c>
      <c r="G13" s="49"/>
      <c r="H13" s="49"/>
      <c r="I13" s="49"/>
      <c r="J13" s="49"/>
      <c r="K13" s="78"/>
    </row>
    <row r="14" ht="16.55" customHeight="1" spans="1:11">
      <c r="A14" s="59"/>
      <c r="B14" s="77" t="s">
        <v>97</v>
      </c>
      <c r="C14" s="77" t="s">
        <v>111</v>
      </c>
      <c r="D14" s="77" t="s">
        <v>114</v>
      </c>
      <c r="E14" s="49" t="s">
        <v>115</v>
      </c>
      <c r="F14" s="49" t="s">
        <v>115</v>
      </c>
      <c r="G14" s="49"/>
      <c r="H14" s="49"/>
      <c r="I14" s="49"/>
      <c r="J14" s="49"/>
      <c r="K14" s="78"/>
    </row>
    <row r="15" ht="16.55" customHeight="1" spans="1:11">
      <c r="A15" s="59"/>
      <c r="B15" s="77" t="s">
        <v>97</v>
      </c>
      <c r="C15" s="77" t="s">
        <v>111</v>
      </c>
      <c r="D15" s="77" t="s">
        <v>116</v>
      </c>
      <c r="E15" s="49" t="s">
        <v>117</v>
      </c>
      <c r="F15" s="49" t="s">
        <v>117</v>
      </c>
      <c r="G15" s="49"/>
      <c r="H15" s="49"/>
      <c r="I15" s="49"/>
      <c r="J15" s="49"/>
      <c r="K15" s="78"/>
    </row>
    <row r="16" ht="16.55" customHeight="1" spans="1:11">
      <c r="A16" s="59"/>
      <c r="B16" s="77" t="s">
        <v>97</v>
      </c>
      <c r="C16" s="77" t="s">
        <v>111</v>
      </c>
      <c r="D16" s="77" t="s">
        <v>118</v>
      </c>
      <c r="E16" s="49" t="s">
        <v>119</v>
      </c>
      <c r="F16" s="49" t="s">
        <v>119</v>
      </c>
      <c r="G16" s="49"/>
      <c r="H16" s="49"/>
      <c r="I16" s="49"/>
      <c r="J16" s="49"/>
      <c r="K16" s="78"/>
    </row>
    <row r="17" ht="16.55" customHeight="1" spans="1:11">
      <c r="A17" s="59"/>
      <c r="B17" s="77" t="s">
        <v>97</v>
      </c>
      <c r="C17" s="77" t="s">
        <v>111</v>
      </c>
      <c r="D17" s="77" t="s">
        <v>120</v>
      </c>
      <c r="E17" s="49" t="s">
        <v>121</v>
      </c>
      <c r="F17" s="49" t="s">
        <v>121</v>
      </c>
      <c r="G17" s="49"/>
      <c r="H17" s="49"/>
      <c r="I17" s="49"/>
      <c r="J17" s="49"/>
      <c r="K17" s="78"/>
    </row>
    <row r="18" ht="16.55" customHeight="1" spans="1:11">
      <c r="A18" s="59"/>
      <c r="B18" s="77" t="s">
        <v>97</v>
      </c>
      <c r="C18" s="77" t="s">
        <v>111</v>
      </c>
      <c r="D18" s="77" t="s">
        <v>122</v>
      </c>
      <c r="E18" s="49" t="s">
        <v>123</v>
      </c>
      <c r="F18" s="49" t="s">
        <v>123</v>
      </c>
      <c r="G18" s="49"/>
      <c r="H18" s="49"/>
      <c r="I18" s="49"/>
      <c r="J18" s="49"/>
      <c r="K18" s="78"/>
    </row>
    <row r="19" ht="16.55" customHeight="1" spans="1:11">
      <c r="A19" s="59"/>
      <c r="B19" s="77" t="s">
        <v>97</v>
      </c>
      <c r="C19" s="77" t="s">
        <v>111</v>
      </c>
      <c r="D19" s="77" t="s">
        <v>124</v>
      </c>
      <c r="E19" s="49" t="s">
        <v>125</v>
      </c>
      <c r="F19" s="49" t="s">
        <v>125</v>
      </c>
      <c r="G19" s="49"/>
      <c r="H19" s="49"/>
      <c r="I19" s="49"/>
      <c r="J19" s="49"/>
      <c r="K19" s="78"/>
    </row>
    <row r="20" ht="16.55" customHeight="1" spans="1:11">
      <c r="A20" s="59"/>
      <c r="B20" s="77" t="s">
        <v>97</v>
      </c>
      <c r="C20" s="77" t="s">
        <v>111</v>
      </c>
      <c r="D20" s="77" t="s">
        <v>126</v>
      </c>
      <c r="E20" s="49" t="s">
        <v>127</v>
      </c>
      <c r="F20" s="49" t="s">
        <v>127</v>
      </c>
      <c r="G20" s="49"/>
      <c r="H20" s="49"/>
      <c r="I20" s="49"/>
      <c r="J20" s="49"/>
      <c r="K20" s="78"/>
    </row>
    <row r="21" ht="16.55" customHeight="1" spans="1:11">
      <c r="A21" s="59"/>
      <c r="B21" s="77" t="s">
        <v>97</v>
      </c>
      <c r="C21" s="77" t="s">
        <v>111</v>
      </c>
      <c r="D21" s="77" t="s">
        <v>128</v>
      </c>
      <c r="E21" s="49" t="s">
        <v>129</v>
      </c>
      <c r="F21" s="49" t="s">
        <v>129</v>
      </c>
      <c r="G21" s="49"/>
      <c r="H21" s="49"/>
      <c r="I21" s="49"/>
      <c r="J21" s="49"/>
      <c r="K21" s="78"/>
    </row>
    <row r="22" ht="16.55" customHeight="1" spans="1:11">
      <c r="A22" s="59"/>
      <c r="B22" s="77" t="s">
        <v>97</v>
      </c>
      <c r="C22" s="77" t="s">
        <v>130</v>
      </c>
      <c r="D22" s="77" t="s">
        <v>131</v>
      </c>
      <c r="E22" s="49" t="s">
        <v>132</v>
      </c>
      <c r="F22" s="49" t="s">
        <v>132</v>
      </c>
      <c r="G22" s="49"/>
      <c r="H22" s="49"/>
      <c r="I22" s="49"/>
      <c r="J22" s="49"/>
      <c r="K22" s="78"/>
    </row>
    <row r="23" ht="16.55" customHeight="1" spans="1:11">
      <c r="A23" s="59"/>
      <c r="B23" s="77" t="s">
        <v>97</v>
      </c>
      <c r="C23" s="77" t="s">
        <v>133</v>
      </c>
      <c r="D23" s="77" t="s">
        <v>134</v>
      </c>
      <c r="E23" s="49" t="s">
        <v>135</v>
      </c>
      <c r="F23" s="49" t="s">
        <v>135</v>
      </c>
      <c r="G23" s="49"/>
      <c r="H23" s="49"/>
      <c r="I23" s="49"/>
      <c r="J23" s="49"/>
      <c r="K23" s="78"/>
    </row>
    <row r="24" ht="16.55" customHeight="1" spans="1:11">
      <c r="A24" s="59"/>
      <c r="B24" s="77" t="s">
        <v>97</v>
      </c>
      <c r="C24" s="77" t="s">
        <v>136</v>
      </c>
      <c r="D24" s="77" t="s">
        <v>137</v>
      </c>
      <c r="E24" s="49" t="s">
        <v>138</v>
      </c>
      <c r="F24" s="49" t="s">
        <v>138</v>
      </c>
      <c r="G24" s="49"/>
      <c r="H24" s="49"/>
      <c r="I24" s="49"/>
      <c r="J24" s="49"/>
      <c r="K24" s="78"/>
    </row>
    <row r="25" ht="16.55" customHeight="1" spans="1:11">
      <c r="A25" s="59"/>
      <c r="B25" s="77" t="s">
        <v>97</v>
      </c>
      <c r="C25" s="77" t="s">
        <v>139</v>
      </c>
      <c r="D25" s="77" t="s">
        <v>140</v>
      </c>
      <c r="E25" s="49" t="s">
        <v>141</v>
      </c>
      <c r="F25" s="49" t="s">
        <v>141</v>
      </c>
      <c r="G25" s="49"/>
      <c r="H25" s="49"/>
      <c r="I25" s="49"/>
      <c r="J25" s="49"/>
      <c r="K25" s="78"/>
    </row>
    <row r="26" ht="16.55" customHeight="1" spans="1:11">
      <c r="A26" s="59"/>
      <c r="B26" s="77" t="s">
        <v>97</v>
      </c>
      <c r="C26" s="77" t="s">
        <v>92</v>
      </c>
      <c r="D26" s="77" t="s">
        <v>93</v>
      </c>
      <c r="E26" s="49" t="s">
        <v>142</v>
      </c>
      <c r="F26" s="49" t="s">
        <v>142</v>
      </c>
      <c r="G26" s="49"/>
      <c r="H26" s="49"/>
      <c r="I26" s="49"/>
      <c r="J26" s="49"/>
      <c r="K26" s="78"/>
    </row>
    <row r="27" ht="16.55" customHeight="1" spans="1:11">
      <c r="A27" s="59"/>
      <c r="B27" s="77" t="s">
        <v>97</v>
      </c>
      <c r="C27" s="77" t="s">
        <v>143</v>
      </c>
      <c r="D27" s="77" t="s">
        <v>144</v>
      </c>
      <c r="E27" s="49" t="s">
        <v>145</v>
      </c>
      <c r="F27" s="49" t="s">
        <v>145</v>
      </c>
      <c r="G27" s="49"/>
      <c r="H27" s="49"/>
      <c r="I27" s="49"/>
      <c r="J27" s="49"/>
      <c r="K27" s="78"/>
    </row>
    <row r="28" ht="16.55" customHeight="1" spans="1:11">
      <c r="A28" s="59"/>
      <c r="B28" s="77" t="s">
        <v>97</v>
      </c>
      <c r="C28" s="77" t="s">
        <v>146</v>
      </c>
      <c r="D28" s="77" t="s">
        <v>147</v>
      </c>
      <c r="E28" s="49" t="s">
        <v>148</v>
      </c>
      <c r="F28" s="49" t="s">
        <v>148</v>
      </c>
      <c r="G28" s="49"/>
      <c r="H28" s="49"/>
      <c r="I28" s="49"/>
      <c r="J28" s="49"/>
      <c r="K28" s="78"/>
    </row>
    <row r="29" ht="16.55" customHeight="1" spans="1:11">
      <c r="A29" s="59"/>
      <c r="B29" s="77" t="s">
        <v>149</v>
      </c>
      <c r="C29" s="77" t="s">
        <v>92</v>
      </c>
      <c r="D29" s="77" t="s">
        <v>93</v>
      </c>
      <c r="E29" s="49" t="s">
        <v>150</v>
      </c>
      <c r="F29" s="49"/>
      <c r="G29" s="49" t="s">
        <v>150</v>
      </c>
      <c r="H29" s="49"/>
      <c r="I29" s="49"/>
      <c r="J29" s="49"/>
      <c r="K29" s="78"/>
    </row>
    <row r="30" ht="16.55" customHeight="1" spans="1:11">
      <c r="A30" s="59"/>
      <c r="B30" s="77" t="s">
        <v>149</v>
      </c>
      <c r="C30" s="77" t="s">
        <v>151</v>
      </c>
      <c r="D30" s="77" t="s">
        <v>152</v>
      </c>
      <c r="E30" s="49" t="s">
        <v>153</v>
      </c>
      <c r="F30" s="49"/>
      <c r="G30" s="49" t="s">
        <v>153</v>
      </c>
      <c r="H30" s="49"/>
      <c r="I30" s="49"/>
      <c r="J30" s="49"/>
      <c r="K30" s="78"/>
    </row>
    <row r="31" ht="16.55" customHeight="1" spans="1:11">
      <c r="A31" s="59"/>
      <c r="B31" s="77" t="s">
        <v>154</v>
      </c>
      <c r="C31" s="77" t="s">
        <v>92</v>
      </c>
      <c r="D31" s="77" t="s">
        <v>93</v>
      </c>
      <c r="E31" s="49" t="s">
        <v>155</v>
      </c>
      <c r="F31" s="49"/>
      <c r="G31" s="49" t="s">
        <v>155</v>
      </c>
      <c r="H31" s="49"/>
      <c r="I31" s="49"/>
      <c r="J31" s="49"/>
      <c r="K31" s="78"/>
    </row>
    <row r="32" ht="25.3" customHeight="1" spans="1:11">
      <c r="A32" s="59"/>
      <c r="B32" s="77" t="s">
        <v>156</v>
      </c>
      <c r="C32" s="77" t="s">
        <v>111</v>
      </c>
      <c r="D32" s="77" t="s">
        <v>112</v>
      </c>
      <c r="E32" s="49" t="s">
        <v>157</v>
      </c>
      <c r="F32" s="49"/>
      <c r="G32" s="49" t="s">
        <v>157</v>
      </c>
      <c r="H32" s="49"/>
      <c r="I32" s="49"/>
      <c r="J32" s="49"/>
      <c r="K32" s="78"/>
    </row>
    <row r="33" ht="25.3" customHeight="1" spans="1:11">
      <c r="A33" s="59"/>
      <c r="B33" s="77" t="s">
        <v>156</v>
      </c>
      <c r="C33" s="77" t="s">
        <v>111</v>
      </c>
      <c r="D33" s="77" t="s">
        <v>158</v>
      </c>
      <c r="E33" s="49" t="s">
        <v>159</v>
      </c>
      <c r="F33" s="49"/>
      <c r="G33" s="49" t="s">
        <v>159</v>
      </c>
      <c r="H33" s="49"/>
      <c r="I33" s="49"/>
      <c r="J33" s="49"/>
      <c r="K33" s="78"/>
    </row>
    <row r="34" ht="25.3" customHeight="1" spans="1:11">
      <c r="A34" s="59"/>
      <c r="B34" s="77" t="s">
        <v>156</v>
      </c>
      <c r="C34" s="77" t="s">
        <v>111</v>
      </c>
      <c r="D34" s="77" t="s">
        <v>160</v>
      </c>
      <c r="E34" s="49" t="s">
        <v>161</v>
      </c>
      <c r="F34" s="49"/>
      <c r="G34" s="49" t="s">
        <v>161</v>
      </c>
      <c r="H34" s="49"/>
      <c r="I34" s="49"/>
      <c r="J34" s="49"/>
      <c r="K34" s="78"/>
    </row>
    <row r="35" ht="25.3" customHeight="1" spans="1:11">
      <c r="A35" s="59"/>
      <c r="B35" s="77" t="s">
        <v>156</v>
      </c>
      <c r="C35" s="77" t="s">
        <v>162</v>
      </c>
      <c r="D35" s="77" t="s">
        <v>163</v>
      </c>
      <c r="E35" s="49" t="s">
        <v>164</v>
      </c>
      <c r="F35" s="49"/>
      <c r="G35" s="49" t="s">
        <v>164</v>
      </c>
      <c r="H35" s="49"/>
      <c r="I35" s="49"/>
      <c r="J35" s="49"/>
      <c r="K35" s="78"/>
    </row>
    <row r="36" ht="25.3" customHeight="1" spans="1:11">
      <c r="A36" s="59"/>
      <c r="B36" s="77" t="s">
        <v>156</v>
      </c>
      <c r="C36" s="77" t="s">
        <v>92</v>
      </c>
      <c r="D36" s="77" t="s">
        <v>93</v>
      </c>
      <c r="E36" s="49" t="s">
        <v>165</v>
      </c>
      <c r="F36" s="49"/>
      <c r="G36" s="49" t="s">
        <v>165</v>
      </c>
      <c r="H36" s="49"/>
      <c r="I36" s="49"/>
      <c r="J36" s="49"/>
      <c r="K36" s="78"/>
    </row>
    <row r="37" ht="25.3" customHeight="1" spans="1:11">
      <c r="A37" s="59"/>
      <c r="B37" s="77" t="s">
        <v>156</v>
      </c>
      <c r="C37" s="77" t="s">
        <v>166</v>
      </c>
      <c r="D37" s="77" t="s">
        <v>167</v>
      </c>
      <c r="E37" s="49" t="s">
        <v>168</v>
      </c>
      <c r="F37" s="49"/>
      <c r="G37" s="49" t="s">
        <v>168</v>
      </c>
      <c r="H37" s="49"/>
      <c r="I37" s="49"/>
      <c r="J37" s="49"/>
      <c r="K37" s="78"/>
    </row>
    <row r="38" ht="16.55" customHeight="1" spans="1:11">
      <c r="A38" s="59"/>
      <c r="B38" s="77" t="s">
        <v>169</v>
      </c>
      <c r="C38" s="77" t="s">
        <v>92</v>
      </c>
      <c r="D38" s="77" t="s">
        <v>93</v>
      </c>
      <c r="E38" s="49" t="s">
        <v>170</v>
      </c>
      <c r="F38" s="49"/>
      <c r="G38" s="49" t="s">
        <v>170</v>
      </c>
      <c r="H38" s="49"/>
      <c r="I38" s="49"/>
      <c r="J38" s="49"/>
      <c r="K38" s="78"/>
    </row>
    <row r="39" ht="16.55" customHeight="1" spans="1:11">
      <c r="A39" s="59"/>
      <c r="B39" s="77" t="s">
        <v>171</v>
      </c>
      <c r="C39" s="77" t="s">
        <v>92</v>
      </c>
      <c r="D39" s="77" t="s">
        <v>93</v>
      </c>
      <c r="E39" s="49" t="s">
        <v>172</v>
      </c>
      <c r="F39" s="49"/>
      <c r="G39" s="49" t="s">
        <v>172</v>
      </c>
      <c r="H39" s="49"/>
      <c r="I39" s="49"/>
      <c r="J39" s="49"/>
      <c r="K39" s="78"/>
    </row>
    <row r="40" ht="16.55" customHeight="1" spans="1:11">
      <c r="A40" s="59"/>
      <c r="B40" s="77" t="s">
        <v>173</v>
      </c>
      <c r="C40" s="77" t="s">
        <v>92</v>
      </c>
      <c r="D40" s="77" t="s">
        <v>93</v>
      </c>
      <c r="E40" s="49" t="s">
        <v>174</v>
      </c>
      <c r="F40" s="49"/>
      <c r="G40" s="49" t="s">
        <v>174</v>
      </c>
      <c r="H40" s="49"/>
      <c r="I40" s="49"/>
      <c r="J40" s="49"/>
      <c r="K40" s="78"/>
    </row>
    <row r="41" ht="16.55" customHeight="1" spans="1:11">
      <c r="A41" s="59"/>
      <c r="B41" s="77" t="s">
        <v>175</v>
      </c>
      <c r="C41" s="77" t="s">
        <v>92</v>
      </c>
      <c r="D41" s="77" t="s">
        <v>93</v>
      </c>
      <c r="E41" s="49" t="s">
        <v>176</v>
      </c>
      <c r="F41" s="49"/>
      <c r="G41" s="49" t="s">
        <v>176</v>
      </c>
      <c r="H41" s="49"/>
      <c r="I41" s="49"/>
      <c r="J41" s="49"/>
      <c r="K41" s="78"/>
    </row>
    <row r="42" ht="16.55" customHeight="1" spans="1:11">
      <c r="A42" s="59"/>
      <c r="B42" s="77" t="s">
        <v>177</v>
      </c>
      <c r="C42" s="77" t="s">
        <v>92</v>
      </c>
      <c r="D42" s="77" t="s">
        <v>93</v>
      </c>
      <c r="E42" s="49" t="s">
        <v>178</v>
      </c>
      <c r="F42" s="49"/>
      <c r="G42" s="49" t="s">
        <v>178</v>
      </c>
      <c r="H42" s="49"/>
      <c r="I42" s="49"/>
      <c r="J42" s="49"/>
      <c r="K42" s="78"/>
    </row>
    <row r="43" ht="16.55" customHeight="1" spans="1:11">
      <c r="A43" s="59"/>
      <c r="B43" s="77" t="s">
        <v>179</v>
      </c>
      <c r="C43" s="77" t="s">
        <v>92</v>
      </c>
      <c r="D43" s="77" t="s">
        <v>93</v>
      </c>
      <c r="E43" s="49" t="s">
        <v>180</v>
      </c>
      <c r="F43" s="49"/>
      <c r="G43" s="49" t="s">
        <v>180</v>
      </c>
      <c r="H43" s="49"/>
      <c r="I43" s="49"/>
      <c r="J43" s="49"/>
      <c r="K43" s="78"/>
    </row>
    <row r="44" ht="16.55" customHeight="1" spans="1:11">
      <c r="A44" s="59"/>
      <c r="B44" s="77" t="s">
        <v>181</v>
      </c>
      <c r="C44" s="77" t="s">
        <v>92</v>
      </c>
      <c r="D44" s="77" t="s">
        <v>93</v>
      </c>
      <c r="E44" s="49" t="s">
        <v>182</v>
      </c>
      <c r="F44" s="49"/>
      <c r="G44" s="49" t="s">
        <v>182</v>
      </c>
      <c r="H44" s="49"/>
      <c r="I44" s="49"/>
      <c r="J44" s="49"/>
      <c r="K44" s="78"/>
    </row>
    <row r="45" ht="16.55" customHeight="1" spans="1:11">
      <c r="A45" s="59"/>
      <c r="B45" s="77" t="s">
        <v>183</v>
      </c>
      <c r="C45" s="77" t="s">
        <v>92</v>
      </c>
      <c r="D45" s="77" t="s">
        <v>93</v>
      </c>
      <c r="E45" s="49" t="s">
        <v>184</v>
      </c>
      <c r="F45" s="49"/>
      <c r="G45" s="49" t="s">
        <v>184</v>
      </c>
      <c r="H45" s="49"/>
      <c r="I45" s="49"/>
      <c r="J45" s="49"/>
      <c r="K45" s="78"/>
    </row>
    <row r="46" ht="16.55" customHeight="1" spans="1:11">
      <c r="A46" s="59"/>
      <c r="B46" s="77" t="s">
        <v>183</v>
      </c>
      <c r="C46" s="77" t="s">
        <v>143</v>
      </c>
      <c r="D46" s="77" t="s">
        <v>185</v>
      </c>
      <c r="E46" s="49" t="s">
        <v>186</v>
      </c>
      <c r="F46" s="49"/>
      <c r="G46" s="49" t="s">
        <v>186</v>
      </c>
      <c r="H46" s="49"/>
      <c r="I46" s="49"/>
      <c r="J46" s="49"/>
      <c r="K46" s="78"/>
    </row>
    <row r="47" ht="16.55" customHeight="1" spans="1:11">
      <c r="A47" s="59"/>
      <c r="B47" s="77" t="s">
        <v>187</v>
      </c>
      <c r="C47" s="77" t="s">
        <v>162</v>
      </c>
      <c r="D47" s="77" t="s">
        <v>163</v>
      </c>
      <c r="E47" s="49" t="s">
        <v>188</v>
      </c>
      <c r="F47" s="49"/>
      <c r="G47" s="49" t="s">
        <v>188</v>
      </c>
      <c r="H47" s="49"/>
      <c r="I47" s="49"/>
      <c r="J47" s="49"/>
      <c r="K47" s="78"/>
    </row>
    <row r="48" ht="16.55" customHeight="1" spans="1:11">
      <c r="A48" s="59"/>
      <c r="B48" s="77" t="s">
        <v>187</v>
      </c>
      <c r="C48" s="77" t="s">
        <v>92</v>
      </c>
      <c r="D48" s="77" t="s">
        <v>93</v>
      </c>
      <c r="E48" s="49" t="s">
        <v>189</v>
      </c>
      <c r="F48" s="49"/>
      <c r="G48" s="49" t="s">
        <v>189</v>
      </c>
      <c r="H48" s="49"/>
      <c r="I48" s="49"/>
      <c r="J48" s="49"/>
      <c r="K48" s="78"/>
    </row>
    <row r="49" ht="16.55" customHeight="1" spans="1:11">
      <c r="A49" s="59"/>
      <c r="B49" s="77" t="s">
        <v>190</v>
      </c>
      <c r="C49" s="77" t="s">
        <v>92</v>
      </c>
      <c r="D49" s="77" t="s">
        <v>93</v>
      </c>
      <c r="E49" s="49" t="s">
        <v>191</v>
      </c>
      <c r="F49" s="49"/>
      <c r="G49" s="49" t="s">
        <v>191</v>
      </c>
      <c r="H49" s="49"/>
      <c r="I49" s="49"/>
      <c r="J49" s="49"/>
      <c r="K49" s="78"/>
    </row>
    <row r="50" ht="16.55" customHeight="1" spans="1:11">
      <c r="A50" s="59"/>
      <c r="B50" s="77" t="s">
        <v>192</v>
      </c>
      <c r="C50" s="77" t="s">
        <v>92</v>
      </c>
      <c r="D50" s="77" t="s">
        <v>93</v>
      </c>
      <c r="E50" s="49" t="s">
        <v>193</v>
      </c>
      <c r="F50" s="49"/>
      <c r="G50" s="49" t="s">
        <v>193</v>
      </c>
      <c r="H50" s="49"/>
      <c r="I50" s="49"/>
      <c r="J50" s="49"/>
      <c r="K50" s="78"/>
    </row>
    <row r="51" ht="16.55" customHeight="1" spans="1:11">
      <c r="A51" s="59"/>
      <c r="B51" s="77" t="s">
        <v>194</v>
      </c>
      <c r="C51" s="77" t="s">
        <v>92</v>
      </c>
      <c r="D51" s="77" t="s">
        <v>93</v>
      </c>
      <c r="E51" s="49" t="s">
        <v>195</v>
      </c>
      <c r="F51" s="49"/>
      <c r="G51" s="49" t="s">
        <v>195</v>
      </c>
      <c r="H51" s="49"/>
      <c r="I51" s="49"/>
      <c r="J51" s="49"/>
      <c r="K51" s="78"/>
    </row>
    <row r="52" ht="16.55" customHeight="1" spans="1:11">
      <c r="A52" s="59"/>
      <c r="B52" s="77" t="s">
        <v>196</v>
      </c>
      <c r="C52" s="77" t="s">
        <v>92</v>
      </c>
      <c r="D52" s="77" t="s">
        <v>93</v>
      </c>
      <c r="E52" s="49" t="s">
        <v>197</v>
      </c>
      <c r="F52" s="49"/>
      <c r="G52" s="49" t="s">
        <v>197</v>
      </c>
      <c r="H52" s="49"/>
      <c r="I52" s="49"/>
      <c r="J52" s="49"/>
      <c r="K52" s="78"/>
    </row>
    <row r="53" ht="16.55" customHeight="1" spans="1:11">
      <c r="A53" s="59"/>
      <c r="B53" s="77" t="s">
        <v>198</v>
      </c>
      <c r="C53" s="77" t="s">
        <v>92</v>
      </c>
      <c r="D53" s="77" t="s">
        <v>93</v>
      </c>
      <c r="E53" s="49" t="s">
        <v>199</v>
      </c>
      <c r="F53" s="49"/>
      <c r="G53" s="49" t="s">
        <v>199</v>
      </c>
      <c r="H53" s="49"/>
      <c r="I53" s="49"/>
      <c r="J53" s="49"/>
      <c r="K53" s="78"/>
    </row>
    <row r="54" ht="16.55" customHeight="1" spans="1:11">
      <c r="A54" s="59"/>
      <c r="B54" s="77" t="s">
        <v>198</v>
      </c>
      <c r="C54" s="77" t="s">
        <v>146</v>
      </c>
      <c r="D54" s="77" t="s">
        <v>147</v>
      </c>
      <c r="E54" s="49" t="s">
        <v>200</v>
      </c>
      <c r="F54" s="49"/>
      <c r="G54" s="49" t="s">
        <v>200</v>
      </c>
      <c r="H54" s="49"/>
      <c r="I54" s="49"/>
      <c r="J54" s="49"/>
      <c r="K54" s="78"/>
    </row>
    <row r="55" ht="16.55" customHeight="1" spans="1:11">
      <c r="A55" s="59"/>
      <c r="B55" s="77" t="s">
        <v>201</v>
      </c>
      <c r="C55" s="77" t="s">
        <v>202</v>
      </c>
      <c r="D55" s="77" t="s">
        <v>203</v>
      </c>
      <c r="E55" s="49" t="s">
        <v>204</v>
      </c>
      <c r="F55" s="49" t="s">
        <v>204</v>
      </c>
      <c r="G55" s="49"/>
      <c r="H55" s="49"/>
      <c r="I55" s="49"/>
      <c r="J55" s="49"/>
      <c r="K55" s="78"/>
    </row>
    <row r="56" ht="16.55" customHeight="1" spans="1:11">
      <c r="A56" s="59"/>
      <c r="B56" s="77" t="s">
        <v>205</v>
      </c>
      <c r="C56" s="77" t="s">
        <v>92</v>
      </c>
      <c r="D56" s="77" t="s">
        <v>93</v>
      </c>
      <c r="E56" s="49" t="s">
        <v>206</v>
      </c>
      <c r="F56" s="49"/>
      <c r="G56" s="49" t="s">
        <v>206</v>
      </c>
      <c r="H56" s="49"/>
      <c r="I56" s="49"/>
      <c r="J56" s="49"/>
      <c r="K56" s="78"/>
    </row>
    <row r="57" ht="16.55" customHeight="1" spans="1:11">
      <c r="A57" s="59"/>
      <c r="B57" s="77" t="s">
        <v>207</v>
      </c>
      <c r="C57" s="77" t="s">
        <v>92</v>
      </c>
      <c r="D57" s="77" t="s">
        <v>93</v>
      </c>
      <c r="E57" s="49" t="s">
        <v>24</v>
      </c>
      <c r="F57" s="49"/>
      <c r="G57" s="49" t="s">
        <v>24</v>
      </c>
      <c r="H57" s="49"/>
      <c r="I57" s="49"/>
      <c r="J57" s="49"/>
      <c r="K57" s="78"/>
    </row>
    <row r="58" ht="16.55" customHeight="1" spans="1:11">
      <c r="A58" s="59"/>
      <c r="B58" s="77" t="s">
        <v>208</v>
      </c>
      <c r="C58" s="77" t="s">
        <v>162</v>
      </c>
      <c r="D58" s="77" t="s">
        <v>163</v>
      </c>
      <c r="E58" s="49" t="s">
        <v>209</v>
      </c>
      <c r="F58" s="49"/>
      <c r="G58" s="49" t="s">
        <v>209</v>
      </c>
      <c r="H58" s="49"/>
      <c r="I58" s="49"/>
      <c r="J58" s="49"/>
      <c r="K58" s="78"/>
    </row>
    <row r="59" ht="16.55" customHeight="1" spans="1:11">
      <c r="A59" s="59"/>
      <c r="B59" s="77" t="s">
        <v>208</v>
      </c>
      <c r="C59" s="77" t="s">
        <v>92</v>
      </c>
      <c r="D59" s="77" t="s">
        <v>93</v>
      </c>
      <c r="E59" s="49" t="s">
        <v>210</v>
      </c>
      <c r="F59" s="49"/>
      <c r="G59" s="49" t="s">
        <v>210</v>
      </c>
      <c r="H59" s="49"/>
      <c r="I59" s="49"/>
      <c r="J59" s="49"/>
      <c r="K59" s="78"/>
    </row>
    <row r="60" ht="16.55" customHeight="1" spans="1:11">
      <c r="A60" s="59"/>
      <c r="B60" s="77" t="s">
        <v>211</v>
      </c>
      <c r="C60" s="77" t="s">
        <v>92</v>
      </c>
      <c r="D60" s="77" t="s">
        <v>93</v>
      </c>
      <c r="E60" s="49" t="s">
        <v>212</v>
      </c>
      <c r="F60" s="49"/>
      <c r="G60" s="49" t="s">
        <v>212</v>
      </c>
      <c r="H60" s="49"/>
      <c r="I60" s="49"/>
      <c r="J60" s="49"/>
      <c r="K60" s="78"/>
    </row>
    <row r="61" ht="16.55" customHeight="1" spans="1:11">
      <c r="A61" s="59"/>
      <c r="B61" s="77" t="s">
        <v>213</v>
      </c>
      <c r="C61" s="77" t="s">
        <v>92</v>
      </c>
      <c r="D61" s="77" t="s">
        <v>93</v>
      </c>
      <c r="E61" s="49" t="s">
        <v>214</v>
      </c>
      <c r="F61" s="49"/>
      <c r="G61" s="49" t="s">
        <v>214</v>
      </c>
      <c r="H61" s="49"/>
      <c r="I61" s="49"/>
      <c r="J61" s="49"/>
      <c r="K61" s="78"/>
    </row>
    <row r="62" ht="16.55" customHeight="1" spans="1:11">
      <c r="A62" s="59"/>
      <c r="B62" s="77" t="s">
        <v>215</v>
      </c>
      <c r="C62" s="77" t="s">
        <v>92</v>
      </c>
      <c r="D62" s="77" t="s">
        <v>93</v>
      </c>
      <c r="E62" s="49" t="s">
        <v>216</v>
      </c>
      <c r="F62" s="49"/>
      <c r="G62" s="49" t="s">
        <v>216</v>
      </c>
      <c r="H62" s="49"/>
      <c r="I62" s="49"/>
      <c r="J62" s="49"/>
      <c r="K62" s="78"/>
    </row>
    <row r="63" ht="25.3" customHeight="1" spans="1:11">
      <c r="A63" s="59"/>
      <c r="B63" s="77" t="s">
        <v>217</v>
      </c>
      <c r="C63" s="77" t="s">
        <v>92</v>
      </c>
      <c r="D63" s="77" t="s">
        <v>93</v>
      </c>
      <c r="E63" s="49" t="s">
        <v>218</v>
      </c>
      <c r="F63" s="49"/>
      <c r="G63" s="49" t="s">
        <v>218</v>
      </c>
      <c r="H63" s="49"/>
      <c r="I63" s="49"/>
      <c r="J63" s="49"/>
      <c r="K63" s="78"/>
    </row>
    <row r="64" ht="16.55" customHeight="1" spans="1:11">
      <c r="A64" s="59"/>
      <c r="B64" s="77" t="s">
        <v>219</v>
      </c>
      <c r="C64" s="77" t="s">
        <v>108</v>
      </c>
      <c r="D64" s="77" t="s">
        <v>109</v>
      </c>
      <c r="E64" s="49" t="s">
        <v>220</v>
      </c>
      <c r="F64" s="49"/>
      <c r="G64" s="49" t="s">
        <v>220</v>
      </c>
      <c r="H64" s="49"/>
      <c r="I64" s="49"/>
      <c r="J64" s="49"/>
      <c r="K64" s="78"/>
    </row>
    <row r="65" ht="16.55" customHeight="1" spans="1:11">
      <c r="A65" s="59"/>
      <c r="B65" s="77" t="s">
        <v>219</v>
      </c>
      <c r="C65" s="77" t="s">
        <v>111</v>
      </c>
      <c r="D65" s="77" t="s">
        <v>112</v>
      </c>
      <c r="E65" s="49" t="s">
        <v>221</v>
      </c>
      <c r="F65" s="49"/>
      <c r="G65" s="49" t="s">
        <v>221</v>
      </c>
      <c r="H65" s="49"/>
      <c r="I65" s="49"/>
      <c r="J65" s="49"/>
      <c r="K65" s="78"/>
    </row>
    <row r="66" ht="16.55" customHeight="1" spans="1:11">
      <c r="A66" s="59"/>
      <c r="B66" s="77" t="s">
        <v>219</v>
      </c>
      <c r="C66" s="77" t="s">
        <v>111</v>
      </c>
      <c r="D66" s="77" t="s">
        <v>160</v>
      </c>
      <c r="E66" s="49" t="s">
        <v>222</v>
      </c>
      <c r="F66" s="49"/>
      <c r="G66" s="49" t="s">
        <v>222</v>
      </c>
      <c r="H66" s="49"/>
      <c r="I66" s="49"/>
      <c r="J66" s="49"/>
      <c r="K66" s="78"/>
    </row>
    <row r="67" ht="16.55" customHeight="1" spans="1:11">
      <c r="A67" s="59"/>
      <c r="B67" s="77" t="s">
        <v>219</v>
      </c>
      <c r="C67" s="77" t="s">
        <v>139</v>
      </c>
      <c r="D67" s="77" t="s">
        <v>140</v>
      </c>
      <c r="E67" s="49" t="s">
        <v>223</v>
      </c>
      <c r="F67" s="49"/>
      <c r="G67" s="49" t="s">
        <v>223</v>
      </c>
      <c r="H67" s="49"/>
      <c r="I67" s="49"/>
      <c r="J67" s="49"/>
      <c r="K67" s="78"/>
    </row>
    <row r="68" ht="16.55" customHeight="1" spans="1:11">
      <c r="A68" s="59"/>
      <c r="B68" s="77" t="s">
        <v>219</v>
      </c>
      <c r="C68" s="77" t="s">
        <v>92</v>
      </c>
      <c r="D68" s="77" t="s">
        <v>93</v>
      </c>
      <c r="E68" s="49" t="s">
        <v>224</v>
      </c>
      <c r="F68" s="49"/>
      <c r="G68" s="49" t="s">
        <v>224</v>
      </c>
      <c r="H68" s="49"/>
      <c r="I68" s="49"/>
      <c r="J68" s="49"/>
      <c r="K68" s="78"/>
    </row>
    <row r="69" ht="16.55" customHeight="1" spans="1:11">
      <c r="A69" s="59"/>
      <c r="B69" s="77" t="s">
        <v>219</v>
      </c>
      <c r="C69" s="77" t="s">
        <v>151</v>
      </c>
      <c r="D69" s="77" t="s">
        <v>152</v>
      </c>
      <c r="E69" s="49" t="s">
        <v>225</v>
      </c>
      <c r="F69" s="49"/>
      <c r="G69" s="49" t="s">
        <v>225</v>
      </c>
      <c r="H69" s="49"/>
      <c r="I69" s="49"/>
      <c r="J69" s="49"/>
      <c r="K69" s="78"/>
    </row>
    <row r="70" ht="16.55" customHeight="1" spans="1:11">
      <c r="A70" s="59"/>
      <c r="B70" s="77" t="s">
        <v>219</v>
      </c>
      <c r="C70" s="77" t="s">
        <v>166</v>
      </c>
      <c r="D70" s="77" t="s">
        <v>167</v>
      </c>
      <c r="E70" s="49" t="s">
        <v>226</v>
      </c>
      <c r="F70" s="49"/>
      <c r="G70" s="49" t="s">
        <v>226</v>
      </c>
      <c r="H70" s="49"/>
      <c r="I70" s="49"/>
      <c r="J70" s="49"/>
      <c r="K70" s="78"/>
    </row>
    <row r="71" ht="16.55" customHeight="1" spans="1:11">
      <c r="A71" s="59"/>
      <c r="B71" s="77" t="s">
        <v>219</v>
      </c>
      <c r="C71" s="77" t="s">
        <v>146</v>
      </c>
      <c r="D71" s="77" t="s">
        <v>147</v>
      </c>
      <c r="E71" s="49" t="s">
        <v>227</v>
      </c>
      <c r="F71" s="49"/>
      <c r="G71" s="49" t="s">
        <v>227</v>
      </c>
      <c r="H71" s="49"/>
      <c r="I71" s="49"/>
      <c r="J71" s="49"/>
      <c r="K71" s="78"/>
    </row>
    <row r="72" ht="16.55" customHeight="1" spans="1:11">
      <c r="A72" s="59"/>
      <c r="B72" s="77" t="s">
        <v>228</v>
      </c>
      <c r="C72" s="77" t="s">
        <v>92</v>
      </c>
      <c r="D72" s="77" t="s">
        <v>93</v>
      </c>
      <c r="E72" s="49" t="s">
        <v>229</v>
      </c>
      <c r="F72" s="49"/>
      <c r="G72" s="49" t="s">
        <v>229</v>
      </c>
      <c r="H72" s="49"/>
      <c r="I72" s="49"/>
      <c r="J72" s="49"/>
      <c r="K72" s="78"/>
    </row>
    <row r="73" ht="16.55" customHeight="1" spans="1:11">
      <c r="A73" s="59"/>
      <c r="B73" s="77" t="s">
        <v>230</v>
      </c>
      <c r="C73" s="77" t="s">
        <v>92</v>
      </c>
      <c r="D73" s="77" t="s">
        <v>93</v>
      </c>
      <c r="E73" s="49" t="s">
        <v>231</v>
      </c>
      <c r="F73" s="49" t="s">
        <v>231</v>
      </c>
      <c r="G73" s="49"/>
      <c r="H73" s="49"/>
      <c r="I73" s="49"/>
      <c r="J73" s="49"/>
      <c r="K73" s="78"/>
    </row>
    <row r="74" ht="16.55" customHeight="1" spans="1:11">
      <c r="A74" s="59"/>
      <c r="B74" s="77" t="s">
        <v>230</v>
      </c>
      <c r="C74" s="77" t="s">
        <v>232</v>
      </c>
      <c r="D74" s="77" t="s">
        <v>233</v>
      </c>
      <c r="E74" s="49" t="s">
        <v>234</v>
      </c>
      <c r="F74" s="49" t="s">
        <v>234</v>
      </c>
      <c r="G74" s="49"/>
      <c r="H74" s="49"/>
      <c r="I74" s="49"/>
      <c r="J74" s="49"/>
      <c r="K74" s="78"/>
    </row>
    <row r="75" ht="16.55" customHeight="1" spans="1:11">
      <c r="A75" s="59"/>
      <c r="B75" s="77" t="s">
        <v>230</v>
      </c>
      <c r="C75" s="77" t="s">
        <v>232</v>
      </c>
      <c r="D75" s="77" t="s">
        <v>235</v>
      </c>
      <c r="E75" s="49" t="s">
        <v>236</v>
      </c>
      <c r="F75" s="49" t="s">
        <v>236</v>
      </c>
      <c r="G75" s="49"/>
      <c r="H75" s="49"/>
      <c r="I75" s="49"/>
      <c r="J75" s="49"/>
      <c r="K75" s="78"/>
    </row>
    <row r="76" ht="16.55" customHeight="1" spans="1:11">
      <c r="A76" s="59"/>
      <c r="B76" s="77" t="s">
        <v>230</v>
      </c>
      <c r="C76" s="77" t="s">
        <v>146</v>
      </c>
      <c r="D76" s="77" t="s">
        <v>147</v>
      </c>
      <c r="E76" s="49" t="s">
        <v>237</v>
      </c>
      <c r="F76" s="49" t="s">
        <v>237</v>
      </c>
      <c r="G76" s="49"/>
      <c r="H76" s="49"/>
      <c r="I76" s="49"/>
      <c r="J76" s="49"/>
      <c r="K76" s="78"/>
    </row>
    <row r="77" ht="16.55" customHeight="1" spans="1:11">
      <c r="A77" s="59"/>
      <c r="B77" s="77" t="s">
        <v>238</v>
      </c>
      <c r="C77" s="77" t="s">
        <v>92</v>
      </c>
      <c r="D77" s="77" t="s">
        <v>93</v>
      </c>
      <c r="E77" s="49" t="s">
        <v>239</v>
      </c>
      <c r="F77" s="49"/>
      <c r="G77" s="49" t="s">
        <v>239</v>
      </c>
      <c r="H77" s="49"/>
      <c r="I77" s="49"/>
      <c r="J77" s="49"/>
      <c r="K77" s="78"/>
    </row>
    <row r="78" ht="25.3" customHeight="1" spans="1:11">
      <c r="A78" s="59"/>
      <c r="B78" s="77" t="s">
        <v>240</v>
      </c>
      <c r="C78" s="77" t="s">
        <v>105</v>
      </c>
      <c r="D78" s="77" t="s">
        <v>241</v>
      </c>
      <c r="E78" s="49" t="s">
        <v>242</v>
      </c>
      <c r="F78" s="49" t="s">
        <v>242</v>
      </c>
      <c r="G78" s="49"/>
      <c r="H78" s="49"/>
      <c r="I78" s="49"/>
      <c r="J78" s="49"/>
      <c r="K78" s="78"/>
    </row>
    <row r="79" ht="16.55" customHeight="1" spans="1:11">
      <c r="A79" s="59"/>
      <c r="B79" s="77" t="s">
        <v>243</v>
      </c>
      <c r="C79" s="77" t="s">
        <v>105</v>
      </c>
      <c r="D79" s="77" t="s">
        <v>244</v>
      </c>
      <c r="E79" s="49" t="s">
        <v>245</v>
      </c>
      <c r="F79" s="49" t="s">
        <v>245</v>
      </c>
      <c r="G79" s="49"/>
      <c r="H79" s="49"/>
      <c r="I79" s="49"/>
      <c r="J79" s="49"/>
      <c r="K79" s="78"/>
    </row>
    <row r="80" ht="16.55" customHeight="1" spans="1:11">
      <c r="A80" s="59"/>
      <c r="B80" s="77" t="s">
        <v>246</v>
      </c>
      <c r="C80" s="77" t="s">
        <v>143</v>
      </c>
      <c r="D80" s="77" t="s">
        <v>247</v>
      </c>
      <c r="E80" s="49" t="s">
        <v>248</v>
      </c>
      <c r="F80" s="49"/>
      <c r="G80" s="49" t="s">
        <v>248</v>
      </c>
      <c r="H80" s="49"/>
      <c r="I80" s="49"/>
      <c r="J80" s="49"/>
      <c r="K80" s="78"/>
    </row>
    <row r="81" ht="16.55" customHeight="1" spans="1:11">
      <c r="A81" s="59"/>
      <c r="B81" s="77" t="s">
        <v>246</v>
      </c>
      <c r="C81" s="77" t="s">
        <v>232</v>
      </c>
      <c r="D81" s="77" t="s">
        <v>235</v>
      </c>
      <c r="E81" s="49" t="s">
        <v>249</v>
      </c>
      <c r="F81" s="49"/>
      <c r="G81" s="49" t="s">
        <v>249</v>
      </c>
      <c r="H81" s="49"/>
      <c r="I81" s="49"/>
      <c r="J81" s="49"/>
      <c r="K81" s="78"/>
    </row>
    <row r="82" ht="16.55" customHeight="1" spans="1:11">
      <c r="A82" s="59"/>
      <c r="B82" s="77" t="s">
        <v>246</v>
      </c>
      <c r="C82" s="77" t="s">
        <v>146</v>
      </c>
      <c r="D82" s="77" t="s">
        <v>147</v>
      </c>
      <c r="E82" s="49" t="s">
        <v>250</v>
      </c>
      <c r="F82" s="49"/>
      <c r="G82" s="49" t="s">
        <v>250</v>
      </c>
      <c r="H82" s="49"/>
      <c r="I82" s="49"/>
      <c r="J82" s="49"/>
      <c r="K82" s="78"/>
    </row>
    <row r="83" ht="16.55" customHeight="1" spans="1:11">
      <c r="A83" s="59"/>
      <c r="B83" s="77" t="s">
        <v>251</v>
      </c>
      <c r="C83" s="77" t="s">
        <v>108</v>
      </c>
      <c r="D83" s="77" t="s">
        <v>109</v>
      </c>
      <c r="E83" s="49" t="s">
        <v>252</v>
      </c>
      <c r="F83" s="49"/>
      <c r="G83" s="49" t="s">
        <v>252</v>
      </c>
      <c r="H83" s="49"/>
      <c r="I83" s="49"/>
      <c r="J83" s="49"/>
      <c r="K83" s="78"/>
    </row>
    <row r="84" ht="16.55" customHeight="1" spans="1:11">
      <c r="A84" s="59"/>
      <c r="B84" s="77" t="s">
        <v>253</v>
      </c>
      <c r="C84" s="77" t="s">
        <v>143</v>
      </c>
      <c r="D84" s="77" t="s">
        <v>247</v>
      </c>
      <c r="E84" s="49" t="s">
        <v>254</v>
      </c>
      <c r="F84" s="49"/>
      <c r="G84" s="49" t="s">
        <v>254</v>
      </c>
      <c r="H84" s="49"/>
      <c r="I84" s="49"/>
      <c r="J84" s="49"/>
      <c r="K84" s="78"/>
    </row>
    <row r="85" ht="16.55" customHeight="1" spans="1:11">
      <c r="A85" s="59"/>
      <c r="B85" s="77" t="s">
        <v>255</v>
      </c>
      <c r="C85" s="77" t="s">
        <v>92</v>
      </c>
      <c r="D85" s="77" t="s">
        <v>93</v>
      </c>
      <c r="E85" s="49" t="s">
        <v>188</v>
      </c>
      <c r="F85" s="49"/>
      <c r="G85" s="49" t="s">
        <v>188</v>
      </c>
      <c r="H85" s="49"/>
      <c r="I85" s="49"/>
      <c r="J85" s="49"/>
      <c r="K85" s="78"/>
    </row>
    <row r="86" ht="16.55" customHeight="1" spans="1:11">
      <c r="A86" s="59"/>
      <c r="B86" s="77" t="s">
        <v>256</v>
      </c>
      <c r="C86" s="77" t="s">
        <v>146</v>
      </c>
      <c r="D86" s="77" t="s">
        <v>147</v>
      </c>
      <c r="E86" s="49" t="s">
        <v>257</v>
      </c>
      <c r="F86" s="49"/>
      <c r="G86" s="49" t="s">
        <v>257</v>
      </c>
      <c r="H86" s="49"/>
      <c r="I86" s="49"/>
      <c r="J86" s="49"/>
      <c r="K86" s="78"/>
    </row>
    <row r="87" ht="16.55" customHeight="1" spans="1:11">
      <c r="A87" s="59"/>
      <c r="B87" s="77" t="s">
        <v>258</v>
      </c>
      <c r="C87" s="77" t="s">
        <v>232</v>
      </c>
      <c r="D87" s="77" t="s">
        <v>235</v>
      </c>
      <c r="E87" s="49" t="s">
        <v>259</v>
      </c>
      <c r="F87" s="49"/>
      <c r="G87" s="49" t="s">
        <v>259</v>
      </c>
      <c r="H87" s="49"/>
      <c r="I87" s="49"/>
      <c r="J87" s="49"/>
      <c r="K87" s="78"/>
    </row>
    <row r="88" ht="16.55" customHeight="1" spans="1:11">
      <c r="A88" s="59"/>
      <c r="B88" s="77" t="s">
        <v>260</v>
      </c>
      <c r="C88" s="77" t="s">
        <v>92</v>
      </c>
      <c r="D88" s="77" t="s">
        <v>93</v>
      </c>
      <c r="E88" s="49" t="s">
        <v>261</v>
      </c>
      <c r="F88" s="49"/>
      <c r="G88" s="49" t="s">
        <v>261</v>
      </c>
      <c r="H88" s="49"/>
      <c r="I88" s="49"/>
      <c r="J88" s="49"/>
      <c r="K88" s="78"/>
    </row>
    <row r="89" ht="16.55" customHeight="1" spans="1:11">
      <c r="A89" s="59"/>
      <c r="B89" s="77" t="s">
        <v>262</v>
      </c>
      <c r="C89" s="77" t="s">
        <v>111</v>
      </c>
      <c r="D89" s="77" t="s">
        <v>112</v>
      </c>
      <c r="E89" s="49" t="s">
        <v>263</v>
      </c>
      <c r="F89" s="49"/>
      <c r="G89" s="49" t="s">
        <v>263</v>
      </c>
      <c r="H89" s="49"/>
      <c r="I89" s="49"/>
      <c r="J89" s="49"/>
      <c r="K89" s="78"/>
    </row>
    <row r="90" ht="16.55" customHeight="1" spans="1:11">
      <c r="A90" s="59"/>
      <c r="B90" s="77" t="s">
        <v>262</v>
      </c>
      <c r="C90" s="77" t="s">
        <v>111</v>
      </c>
      <c r="D90" s="77" t="s">
        <v>160</v>
      </c>
      <c r="E90" s="49" t="s">
        <v>264</v>
      </c>
      <c r="F90" s="49"/>
      <c r="G90" s="49" t="s">
        <v>264</v>
      </c>
      <c r="H90" s="49"/>
      <c r="I90" s="49"/>
      <c r="J90" s="49"/>
      <c r="K90" s="78"/>
    </row>
    <row r="91" ht="16.55" customHeight="1" spans="1:11">
      <c r="A91" s="59"/>
      <c r="B91" s="77" t="s">
        <v>262</v>
      </c>
      <c r="C91" s="77" t="s">
        <v>92</v>
      </c>
      <c r="D91" s="77" t="s">
        <v>93</v>
      </c>
      <c r="E91" s="49" t="s">
        <v>265</v>
      </c>
      <c r="F91" s="49"/>
      <c r="G91" s="49" t="s">
        <v>265</v>
      </c>
      <c r="H91" s="49"/>
      <c r="I91" s="49"/>
      <c r="J91" s="49"/>
      <c r="K91" s="78"/>
    </row>
    <row r="92" ht="16.55" customHeight="1" spans="1:11">
      <c r="A92" s="59"/>
      <c r="B92" s="77" t="s">
        <v>266</v>
      </c>
      <c r="C92" s="77" t="s">
        <v>92</v>
      </c>
      <c r="D92" s="77" t="s">
        <v>93</v>
      </c>
      <c r="E92" s="49" t="s">
        <v>267</v>
      </c>
      <c r="F92" s="49"/>
      <c r="G92" s="49" t="s">
        <v>267</v>
      </c>
      <c r="H92" s="49"/>
      <c r="I92" s="49"/>
      <c r="J92" s="49"/>
      <c r="K92" s="78"/>
    </row>
    <row r="93" ht="16.55" customHeight="1" spans="1:11">
      <c r="A93" s="59"/>
      <c r="B93" s="77" t="s">
        <v>268</v>
      </c>
      <c r="C93" s="77" t="s">
        <v>92</v>
      </c>
      <c r="D93" s="77" t="s">
        <v>93</v>
      </c>
      <c r="E93" s="49" t="s">
        <v>269</v>
      </c>
      <c r="F93" s="49"/>
      <c r="G93" s="49" t="s">
        <v>269</v>
      </c>
      <c r="H93" s="49"/>
      <c r="I93" s="49"/>
      <c r="J93" s="49"/>
      <c r="K93" s="78"/>
    </row>
    <row r="94" ht="16.55" customHeight="1" spans="1:11">
      <c r="A94" s="59"/>
      <c r="B94" s="77" t="s">
        <v>270</v>
      </c>
      <c r="C94" s="77" t="s">
        <v>92</v>
      </c>
      <c r="D94" s="77" t="s">
        <v>93</v>
      </c>
      <c r="E94" s="49" t="s">
        <v>271</v>
      </c>
      <c r="F94" s="49"/>
      <c r="G94" s="49" t="s">
        <v>271</v>
      </c>
      <c r="H94" s="49"/>
      <c r="I94" s="49"/>
      <c r="J94" s="49"/>
      <c r="K94" s="78"/>
    </row>
    <row r="95" ht="16.55" customHeight="1" spans="1:11">
      <c r="A95" s="59"/>
      <c r="B95" s="77" t="s">
        <v>272</v>
      </c>
      <c r="C95" s="77" t="s">
        <v>143</v>
      </c>
      <c r="D95" s="77" t="s">
        <v>185</v>
      </c>
      <c r="E95" s="49" t="s">
        <v>273</v>
      </c>
      <c r="F95" s="49"/>
      <c r="G95" s="49" t="s">
        <v>273</v>
      </c>
      <c r="H95" s="49"/>
      <c r="I95" s="49"/>
      <c r="J95" s="49"/>
      <c r="K95" s="78"/>
    </row>
    <row r="96" ht="16.55" customHeight="1" spans="1:11">
      <c r="A96" s="59"/>
      <c r="B96" s="77" t="s">
        <v>274</v>
      </c>
      <c r="C96" s="77" t="s">
        <v>92</v>
      </c>
      <c r="D96" s="77" t="s">
        <v>93</v>
      </c>
      <c r="E96" s="49" t="s">
        <v>275</v>
      </c>
      <c r="F96" s="49"/>
      <c r="G96" s="49" t="s">
        <v>275</v>
      </c>
      <c r="H96" s="49"/>
      <c r="I96" s="49"/>
      <c r="J96" s="49"/>
      <c r="K96" s="78"/>
    </row>
    <row r="97" ht="16.55" customHeight="1" spans="1:11">
      <c r="A97" s="59"/>
      <c r="B97" s="77" t="s">
        <v>276</v>
      </c>
      <c r="C97" s="77" t="s">
        <v>92</v>
      </c>
      <c r="D97" s="77" t="s">
        <v>93</v>
      </c>
      <c r="E97" s="49" t="s">
        <v>277</v>
      </c>
      <c r="F97" s="49"/>
      <c r="G97" s="49" t="s">
        <v>277</v>
      </c>
      <c r="H97" s="49"/>
      <c r="I97" s="49"/>
      <c r="J97" s="49"/>
      <c r="K97" s="78"/>
    </row>
    <row r="98" ht="16.55" customHeight="1" spans="1:11">
      <c r="A98" s="59"/>
      <c r="B98" s="77" t="s">
        <v>278</v>
      </c>
      <c r="C98" s="77" t="s">
        <v>143</v>
      </c>
      <c r="D98" s="77" t="s">
        <v>185</v>
      </c>
      <c r="E98" s="49" t="s">
        <v>279</v>
      </c>
      <c r="F98" s="49"/>
      <c r="G98" s="49" t="s">
        <v>279</v>
      </c>
      <c r="H98" s="49"/>
      <c r="I98" s="49"/>
      <c r="J98" s="49"/>
      <c r="K98" s="78"/>
    </row>
    <row r="99" ht="16.55" customHeight="1" spans="1:11">
      <c r="A99" s="59"/>
      <c r="B99" s="77" t="s">
        <v>280</v>
      </c>
      <c r="C99" s="77" t="s">
        <v>162</v>
      </c>
      <c r="D99" s="77" t="s">
        <v>163</v>
      </c>
      <c r="E99" s="49" t="s">
        <v>281</v>
      </c>
      <c r="F99" s="49"/>
      <c r="G99" s="49" t="s">
        <v>281</v>
      </c>
      <c r="H99" s="49"/>
      <c r="I99" s="49"/>
      <c r="J99" s="49"/>
      <c r="K99" s="78"/>
    </row>
    <row r="100" ht="16.55" customHeight="1" spans="1:11">
      <c r="A100" s="59"/>
      <c r="B100" s="77" t="s">
        <v>280</v>
      </c>
      <c r="C100" s="77" t="s">
        <v>143</v>
      </c>
      <c r="D100" s="77" t="s">
        <v>185</v>
      </c>
      <c r="E100" s="49" t="s">
        <v>282</v>
      </c>
      <c r="F100" s="49"/>
      <c r="G100" s="49" t="s">
        <v>282</v>
      </c>
      <c r="H100" s="49"/>
      <c r="I100" s="49"/>
      <c r="J100" s="49"/>
      <c r="K100" s="78"/>
    </row>
    <row r="101" ht="16.55" customHeight="1" spans="1:11">
      <c r="A101" s="59"/>
      <c r="B101" s="77" t="s">
        <v>280</v>
      </c>
      <c r="C101" s="77" t="s">
        <v>143</v>
      </c>
      <c r="D101" s="77" t="s">
        <v>283</v>
      </c>
      <c r="E101" s="49" t="s">
        <v>188</v>
      </c>
      <c r="F101" s="49"/>
      <c r="G101" s="49" t="s">
        <v>188</v>
      </c>
      <c r="H101" s="49"/>
      <c r="I101" s="49"/>
      <c r="J101" s="49"/>
      <c r="K101" s="78"/>
    </row>
    <row r="102" ht="16.55" customHeight="1" spans="1:11">
      <c r="A102" s="59"/>
      <c r="B102" s="77" t="s">
        <v>284</v>
      </c>
      <c r="C102" s="77" t="s">
        <v>92</v>
      </c>
      <c r="D102" s="77" t="s">
        <v>93</v>
      </c>
      <c r="E102" s="49" t="s">
        <v>285</v>
      </c>
      <c r="F102" s="49"/>
      <c r="G102" s="49" t="s">
        <v>285</v>
      </c>
      <c r="H102" s="49"/>
      <c r="I102" s="49"/>
      <c r="J102" s="49"/>
      <c r="K102" s="78"/>
    </row>
    <row r="103" ht="16.55" customHeight="1" spans="1:11">
      <c r="A103" s="59"/>
      <c r="B103" s="77" t="s">
        <v>286</v>
      </c>
      <c r="C103" s="77" t="s">
        <v>111</v>
      </c>
      <c r="D103" s="77" t="s">
        <v>112</v>
      </c>
      <c r="E103" s="49" t="s">
        <v>287</v>
      </c>
      <c r="F103" s="49"/>
      <c r="G103" s="49" t="s">
        <v>287</v>
      </c>
      <c r="H103" s="49"/>
      <c r="I103" s="49"/>
      <c r="J103" s="49"/>
      <c r="K103" s="78"/>
    </row>
    <row r="104" ht="16.55" customHeight="1" spans="1:11">
      <c r="A104" s="59"/>
      <c r="B104" s="77" t="s">
        <v>286</v>
      </c>
      <c r="C104" s="77" t="s">
        <v>92</v>
      </c>
      <c r="D104" s="77" t="s">
        <v>93</v>
      </c>
      <c r="E104" s="49" t="s">
        <v>288</v>
      </c>
      <c r="F104" s="49"/>
      <c r="G104" s="49" t="s">
        <v>288</v>
      </c>
      <c r="H104" s="49"/>
      <c r="I104" s="49"/>
      <c r="J104" s="49"/>
      <c r="K104" s="78"/>
    </row>
    <row r="105" ht="16.55" customHeight="1" spans="1:11">
      <c r="A105" s="59"/>
      <c r="B105" s="77" t="s">
        <v>286</v>
      </c>
      <c r="C105" s="77" t="s">
        <v>143</v>
      </c>
      <c r="D105" s="77" t="s">
        <v>185</v>
      </c>
      <c r="E105" s="49" t="s">
        <v>289</v>
      </c>
      <c r="F105" s="49"/>
      <c r="G105" s="49" t="s">
        <v>289</v>
      </c>
      <c r="H105" s="49"/>
      <c r="I105" s="49"/>
      <c r="J105" s="49"/>
      <c r="K105" s="78"/>
    </row>
    <row r="106" ht="16.55" customHeight="1" spans="1:11">
      <c r="A106" s="59"/>
      <c r="B106" s="77" t="s">
        <v>286</v>
      </c>
      <c r="C106" s="77" t="s">
        <v>146</v>
      </c>
      <c r="D106" s="77" t="s">
        <v>147</v>
      </c>
      <c r="E106" s="49" t="s">
        <v>290</v>
      </c>
      <c r="F106" s="49"/>
      <c r="G106" s="49" t="s">
        <v>290</v>
      </c>
      <c r="H106" s="49"/>
      <c r="I106" s="49"/>
      <c r="J106" s="49"/>
      <c r="K106" s="78"/>
    </row>
    <row r="107" ht="16.55" customHeight="1" spans="1:11">
      <c r="A107" s="59"/>
      <c r="B107" s="77" t="s">
        <v>291</v>
      </c>
      <c r="C107" s="77" t="s">
        <v>92</v>
      </c>
      <c r="D107" s="77" t="s">
        <v>93</v>
      </c>
      <c r="E107" s="49" t="s">
        <v>292</v>
      </c>
      <c r="F107" s="49"/>
      <c r="G107" s="49" t="s">
        <v>292</v>
      </c>
      <c r="H107" s="49"/>
      <c r="I107" s="49"/>
      <c r="J107" s="49"/>
      <c r="K107" s="78"/>
    </row>
    <row r="108" ht="16.55" customHeight="1" spans="1:11">
      <c r="A108" s="59"/>
      <c r="B108" s="77" t="s">
        <v>293</v>
      </c>
      <c r="C108" s="77" t="s">
        <v>105</v>
      </c>
      <c r="D108" s="77" t="s">
        <v>294</v>
      </c>
      <c r="E108" s="49" t="s">
        <v>295</v>
      </c>
      <c r="F108" s="49" t="s">
        <v>295</v>
      </c>
      <c r="G108" s="49"/>
      <c r="H108" s="49"/>
      <c r="I108" s="49"/>
      <c r="J108" s="49"/>
      <c r="K108" s="78"/>
    </row>
    <row r="109" ht="16.55" customHeight="1" spans="1:11">
      <c r="A109" s="59"/>
      <c r="B109" s="77" t="s">
        <v>296</v>
      </c>
      <c r="C109" s="77" t="s">
        <v>105</v>
      </c>
      <c r="D109" s="77" t="s">
        <v>294</v>
      </c>
      <c r="E109" s="49" t="s">
        <v>297</v>
      </c>
      <c r="F109" s="49" t="s">
        <v>297</v>
      </c>
      <c r="G109" s="49"/>
      <c r="H109" s="49"/>
      <c r="I109" s="49"/>
      <c r="J109" s="49"/>
      <c r="K109" s="78"/>
    </row>
    <row r="110" ht="16.55" customHeight="1" spans="1:11">
      <c r="A110" s="59"/>
      <c r="B110" s="77" t="s">
        <v>298</v>
      </c>
      <c r="C110" s="77" t="s">
        <v>143</v>
      </c>
      <c r="D110" s="77" t="s">
        <v>283</v>
      </c>
      <c r="E110" s="49" t="s">
        <v>299</v>
      </c>
      <c r="F110" s="49"/>
      <c r="G110" s="49" t="s">
        <v>299</v>
      </c>
      <c r="H110" s="49"/>
      <c r="I110" s="49"/>
      <c r="J110" s="49"/>
      <c r="K110" s="78"/>
    </row>
    <row r="111" ht="16.55" customHeight="1" spans="1:11">
      <c r="A111" s="59"/>
      <c r="B111" s="77" t="s">
        <v>300</v>
      </c>
      <c r="C111" s="77" t="s">
        <v>108</v>
      </c>
      <c r="D111" s="77" t="s">
        <v>109</v>
      </c>
      <c r="E111" s="49" t="s">
        <v>301</v>
      </c>
      <c r="F111" s="49"/>
      <c r="G111" s="49" t="s">
        <v>301</v>
      </c>
      <c r="H111" s="49"/>
      <c r="I111" s="49"/>
      <c r="J111" s="49"/>
      <c r="K111" s="78"/>
    </row>
    <row r="112" ht="16.55" customHeight="1" spans="1:11">
      <c r="A112" s="59"/>
      <c r="B112" s="77" t="s">
        <v>300</v>
      </c>
      <c r="C112" s="77" t="s">
        <v>143</v>
      </c>
      <c r="D112" s="77" t="s">
        <v>185</v>
      </c>
      <c r="E112" s="49" t="s">
        <v>301</v>
      </c>
      <c r="F112" s="49"/>
      <c r="G112" s="49" t="s">
        <v>301</v>
      </c>
      <c r="H112" s="49"/>
      <c r="I112" s="49"/>
      <c r="J112" s="49"/>
      <c r="K112" s="78"/>
    </row>
    <row r="113" ht="16.55" customHeight="1" spans="1:11">
      <c r="A113" s="59"/>
      <c r="B113" s="77" t="s">
        <v>300</v>
      </c>
      <c r="C113" s="77" t="s">
        <v>146</v>
      </c>
      <c r="D113" s="77" t="s">
        <v>147</v>
      </c>
      <c r="E113" s="49" t="s">
        <v>302</v>
      </c>
      <c r="F113" s="49"/>
      <c r="G113" s="49" t="s">
        <v>302</v>
      </c>
      <c r="H113" s="49"/>
      <c r="I113" s="49"/>
      <c r="J113" s="49"/>
      <c r="K113" s="78"/>
    </row>
    <row r="114" ht="16.55" customHeight="1" spans="1:11">
      <c r="A114" s="59"/>
      <c r="B114" s="77" t="s">
        <v>303</v>
      </c>
      <c r="C114" s="77" t="s">
        <v>92</v>
      </c>
      <c r="D114" s="77" t="s">
        <v>93</v>
      </c>
      <c r="E114" s="49" t="s">
        <v>304</v>
      </c>
      <c r="F114" s="49"/>
      <c r="G114" s="49" t="s">
        <v>304</v>
      </c>
      <c r="H114" s="49"/>
      <c r="I114" s="49"/>
      <c r="J114" s="49"/>
      <c r="K114" s="78"/>
    </row>
    <row r="115" ht="16.55" customHeight="1" spans="1:11">
      <c r="A115" s="59"/>
      <c r="B115" s="77" t="s">
        <v>305</v>
      </c>
      <c r="C115" s="77" t="s">
        <v>92</v>
      </c>
      <c r="D115" s="77" t="s">
        <v>93</v>
      </c>
      <c r="E115" s="49" t="s">
        <v>306</v>
      </c>
      <c r="F115" s="49"/>
      <c r="G115" s="49" t="s">
        <v>306</v>
      </c>
      <c r="H115" s="49"/>
      <c r="I115" s="49"/>
      <c r="J115" s="49"/>
      <c r="K115" s="78"/>
    </row>
    <row r="116" ht="16.55" customHeight="1" spans="1:11">
      <c r="A116" s="59"/>
      <c r="B116" s="77" t="s">
        <v>307</v>
      </c>
      <c r="C116" s="77" t="s">
        <v>92</v>
      </c>
      <c r="D116" s="77" t="s">
        <v>93</v>
      </c>
      <c r="E116" s="49" t="s">
        <v>308</v>
      </c>
      <c r="F116" s="49"/>
      <c r="G116" s="49" t="s">
        <v>308</v>
      </c>
      <c r="H116" s="49"/>
      <c r="I116" s="49"/>
      <c r="J116" s="49"/>
      <c r="K116" s="78"/>
    </row>
    <row r="117" ht="16.55" customHeight="1" spans="1:11">
      <c r="A117" s="59"/>
      <c r="B117" s="77" t="s">
        <v>309</v>
      </c>
      <c r="C117" s="77" t="s">
        <v>310</v>
      </c>
      <c r="D117" s="77" t="s">
        <v>311</v>
      </c>
      <c r="E117" s="49" t="s">
        <v>312</v>
      </c>
      <c r="F117" s="49"/>
      <c r="G117" s="49" t="s">
        <v>312</v>
      </c>
      <c r="H117" s="49"/>
      <c r="I117" s="49"/>
      <c r="J117" s="49"/>
      <c r="K117" s="78"/>
    </row>
    <row r="118" ht="16.55" customHeight="1" spans="1:11">
      <c r="A118" s="59"/>
      <c r="B118" s="77" t="s">
        <v>313</v>
      </c>
      <c r="C118" s="77" t="s">
        <v>162</v>
      </c>
      <c r="D118" s="77" t="s">
        <v>163</v>
      </c>
      <c r="E118" s="49" t="s">
        <v>314</v>
      </c>
      <c r="F118" s="49"/>
      <c r="G118" s="49" t="s">
        <v>314</v>
      </c>
      <c r="H118" s="49"/>
      <c r="I118" s="49"/>
      <c r="J118" s="49"/>
      <c r="K118" s="78"/>
    </row>
    <row r="119" ht="16.55" customHeight="1" spans="1:11">
      <c r="A119" s="59"/>
      <c r="B119" s="77" t="s">
        <v>313</v>
      </c>
      <c r="C119" s="77" t="s">
        <v>92</v>
      </c>
      <c r="D119" s="77" t="s">
        <v>93</v>
      </c>
      <c r="E119" s="49" t="s">
        <v>315</v>
      </c>
      <c r="F119" s="49"/>
      <c r="G119" s="49" t="s">
        <v>315</v>
      </c>
      <c r="H119" s="49"/>
      <c r="I119" s="49"/>
      <c r="J119" s="49"/>
      <c r="K119" s="78"/>
    </row>
    <row r="120" ht="16.55" customHeight="1" spans="1:11">
      <c r="A120" s="59"/>
      <c r="B120" s="77" t="s">
        <v>316</v>
      </c>
      <c r="C120" s="77" t="s">
        <v>162</v>
      </c>
      <c r="D120" s="77" t="s">
        <v>163</v>
      </c>
      <c r="E120" s="49" t="s">
        <v>317</v>
      </c>
      <c r="F120" s="49"/>
      <c r="G120" s="49" t="s">
        <v>317</v>
      </c>
      <c r="H120" s="49"/>
      <c r="I120" s="49"/>
      <c r="J120" s="49"/>
      <c r="K120" s="78"/>
    </row>
    <row r="121" ht="16.55" customHeight="1" spans="1:11">
      <c r="A121" s="59"/>
      <c r="B121" s="77" t="s">
        <v>318</v>
      </c>
      <c r="C121" s="77" t="s">
        <v>111</v>
      </c>
      <c r="D121" s="77" t="s">
        <v>160</v>
      </c>
      <c r="E121" s="49" t="s">
        <v>319</v>
      </c>
      <c r="F121" s="49"/>
      <c r="G121" s="49" t="s">
        <v>319</v>
      </c>
      <c r="H121" s="49"/>
      <c r="I121" s="49"/>
      <c r="J121" s="49"/>
      <c r="K121" s="78"/>
    </row>
    <row r="122" ht="16.55" customHeight="1" spans="1:11">
      <c r="A122" s="59"/>
      <c r="B122" s="77" t="s">
        <v>318</v>
      </c>
      <c r="C122" s="77" t="s">
        <v>162</v>
      </c>
      <c r="D122" s="77" t="s">
        <v>163</v>
      </c>
      <c r="E122" s="49" t="s">
        <v>320</v>
      </c>
      <c r="F122" s="49"/>
      <c r="G122" s="49" t="s">
        <v>320</v>
      </c>
      <c r="H122" s="49"/>
      <c r="I122" s="49"/>
      <c r="J122" s="49"/>
      <c r="K122" s="78"/>
    </row>
    <row r="123" ht="16.55" customHeight="1" spans="1:11">
      <c r="A123" s="59"/>
      <c r="B123" s="77" t="s">
        <v>318</v>
      </c>
      <c r="C123" s="77" t="s">
        <v>92</v>
      </c>
      <c r="D123" s="77" t="s">
        <v>93</v>
      </c>
      <c r="E123" s="49" t="s">
        <v>321</v>
      </c>
      <c r="F123" s="49"/>
      <c r="G123" s="49" t="s">
        <v>321</v>
      </c>
      <c r="H123" s="49"/>
      <c r="I123" s="49"/>
      <c r="J123" s="49"/>
      <c r="K123" s="78"/>
    </row>
    <row r="124" ht="16.55" customHeight="1" spans="1:11">
      <c r="A124" s="59"/>
      <c r="B124" s="77" t="s">
        <v>318</v>
      </c>
      <c r="C124" s="77" t="s">
        <v>166</v>
      </c>
      <c r="D124" s="77" t="s">
        <v>167</v>
      </c>
      <c r="E124" s="49" t="s">
        <v>322</v>
      </c>
      <c r="F124" s="49"/>
      <c r="G124" s="49" t="s">
        <v>322</v>
      </c>
      <c r="H124" s="49"/>
      <c r="I124" s="49"/>
      <c r="J124" s="49"/>
      <c r="K124" s="78"/>
    </row>
    <row r="125" ht="16.55" customHeight="1" spans="1:11">
      <c r="A125" s="59"/>
      <c r="B125" s="77" t="s">
        <v>318</v>
      </c>
      <c r="C125" s="77" t="s">
        <v>323</v>
      </c>
      <c r="D125" s="77" t="s">
        <v>324</v>
      </c>
      <c r="E125" s="49" t="s">
        <v>325</v>
      </c>
      <c r="F125" s="49"/>
      <c r="G125" s="49" t="s">
        <v>325</v>
      </c>
      <c r="H125" s="49"/>
      <c r="I125" s="49"/>
      <c r="J125" s="49"/>
      <c r="K125" s="78"/>
    </row>
    <row r="126" ht="16.55" customHeight="1" spans="1:11">
      <c r="A126" s="59"/>
      <c r="B126" s="77" t="s">
        <v>326</v>
      </c>
      <c r="C126" s="77" t="s">
        <v>92</v>
      </c>
      <c r="D126" s="77" t="s">
        <v>93</v>
      </c>
      <c r="E126" s="49" t="s">
        <v>327</v>
      </c>
      <c r="F126" s="49"/>
      <c r="G126" s="49" t="s">
        <v>327</v>
      </c>
      <c r="H126" s="49"/>
      <c r="I126" s="49"/>
      <c r="J126" s="49"/>
      <c r="K126" s="78"/>
    </row>
    <row r="127" ht="16.55" customHeight="1" spans="1:11">
      <c r="A127" s="59"/>
      <c r="B127" s="77" t="s">
        <v>328</v>
      </c>
      <c r="C127" s="77" t="s">
        <v>329</v>
      </c>
      <c r="D127" s="77" t="s">
        <v>330</v>
      </c>
      <c r="E127" s="49" t="s">
        <v>331</v>
      </c>
      <c r="F127" s="49" t="s">
        <v>331</v>
      </c>
      <c r="G127" s="49"/>
      <c r="H127" s="49"/>
      <c r="I127" s="49"/>
      <c r="J127" s="49"/>
      <c r="K127" s="78"/>
    </row>
    <row r="128" ht="16.55" customHeight="1" spans="1:11">
      <c r="A128" s="59"/>
      <c r="B128" s="77" t="s">
        <v>332</v>
      </c>
      <c r="C128" s="77" t="s">
        <v>98</v>
      </c>
      <c r="D128" s="77" t="s">
        <v>101</v>
      </c>
      <c r="E128" s="49" t="s">
        <v>333</v>
      </c>
      <c r="F128" s="49" t="s">
        <v>333</v>
      </c>
      <c r="G128" s="49"/>
      <c r="H128" s="49"/>
      <c r="I128" s="49"/>
      <c r="J128" s="49"/>
      <c r="K128" s="78"/>
    </row>
    <row r="129" ht="16.25" customHeight="1" spans="1:11">
      <c r="A129" s="62"/>
      <c r="B129" s="45" t="s">
        <v>80</v>
      </c>
      <c r="C129" s="45"/>
      <c r="D129" s="45"/>
      <c r="E129" s="73" t="s">
        <v>8</v>
      </c>
      <c r="F129" s="79" t="s">
        <v>334</v>
      </c>
      <c r="G129" s="79" t="s">
        <v>335</v>
      </c>
      <c r="H129" s="73"/>
      <c r="I129" s="73"/>
      <c r="J129" s="73"/>
      <c r="K129" s="61"/>
    </row>
    <row r="130" ht="16.25" customHeight="1" spans="1:11">
      <c r="A130" s="62"/>
      <c r="B130" s="62"/>
      <c r="C130" s="62"/>
      <c r="D130" s="62"/>
      <c r="E130" s="15"/>
      <c r="F130" s="15"/>
      <c r="G130" s="15"/>
      <c r="H130" s="62"/>
      <c r="I130" s="15"/>
      <c r="J130" s="15"/>
      <c r="K130" s="80"/>
    </row>
  </sheetData>
  <mergeCells count="10">
    <mergeCell ref="B2:J2"/>
    <mergeCell ref="B3:C3"/>
    <mergeCell ref="H4:J4"/>
    <mergeCell ref="A6:A128"/>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1"/>
  <sheetViews>
    <sheetView topLeftCell="D1" workbookViewId="0">
      <pane ySplit="5" topLeftCell="A59" activePane="bottomLeft" state="frozen"/>
      <selection/>
      <selection pane="bottomLeft" activeCell="D59" sqref="D59"/>
    </sheetView>
  </sheetViews>
  <sheetFormatPr defaultColWidth="10" defaultRowHeight="14.4"/>
  <cols>
    <col min="1" max="1" width="1.53703703703704" customWidth="1"/>
    <col min="2" max="2" width="28.2037037037037" customWidth="1"/>
    <col min="3" max="3" width="15.3888888888889" customWidth="1"/>
    <col min="4" max="4" width="35.8981481481481" customWidth="1"/>
    <col min="5" max="7" width="28.2037037037037" customWidth="1"/>
    <col min="8" max="9" width="13.9722222222222" customWidth="1"/>
    <col min="10" max="16" width="12.3055555555556" customWidth="1"/>
    <col min="17" max="17" width="1.53703703703704" customWidth="1"/>
    <col min="18" max="23" width="9.76851851851852" customWidth="1"/>
  </cols>
  <sheetData>
    <row r="1" ht="16.35" customHeight="1" spans="1:17">
      <c r="A1" s="4"/>
      <c r="B1" s="2"/>
      <c r="C1" s="1"/>
      <c r="D1" s="1"/>
      <c r="E1" s="1"/>
      <c r="F1" s="1"/>
      <c r="G1" s="1"/>
      <c r="H1" s="4"/>
      <c r="I1" s="4"/>
      <c r="J1" s="4"/>
      <c r="K1" s="4" t="s">
        <v>336</v>
      </c>
      <c r="L1" s="4"/>
      <c r="M1" s="4"/>
      <c r="N1" s="4"/>
      <c r="O1" s="4"/>
      <c r="P1" s="4"/>
      <c r="Q1" s="18"/>
    </row>
    <row r="2" ht="22.8" customHeight="1" spans="1:17">
      <c r="A2" s="4"/>
      <c r="B2" s="5" t="s">
        <v>337</v>
      </c>
      <c r="C2" s="5"/>
      <c r="D2" s="5"/>
      <c r="E2" s="5"/>
      <c r="F2" s="5"/>
      <c r="G2" s="5"/>
      <c r="H2" s="5"/>
      <c r="I2" s="5"/>
      <c r="J2" s="5"/>
      <c r="K2" s="5"/>
      <c r="L2" s="5"/>
      <c r="M2" s="5"/>
      <c r="N2" s="5"/>
      <c r="O2" s="5"/>
      <c r="P2" s="5"/>
      <c r="Q2" s="18"/>
    </row>
    <row r="3" ht="19.55" customHeight="1" spans="1:17">
      <c r="A3" s="21"/>
      <c r="B3" s="55" t="s">
        <v>1</v>
      </c>
      <c r="C3" s="55"/>
      <c r="D3" s="55"/>
      <c r="E3" s="6"/>
      <c r="F3" s="6"/>
      <c r="G3" s="6"/>
      <c r="H3" s="21"/>
      <c r="I3" s="21"/>
      <c r="J3" s="21"/>
      <c r="K3" s="21"/>
      <c r="L3" s="21"/>
      <c r="M3" s="21"/>
      <c r="N3" s="21"/>
      <c r="O3" s="28" t="s">
        <v>2</v>
      </c>
      <c r="P3" s="28"/>
      <c r="Q3" s="18"/>
    </row>
    <row r="4" ht="23" customHeight="1" spans="1:17">
      <c r="A4" s="47"/>
      <c r="B4" s="23" t="s">
        <v>338</v>
      </c>
      <c r="C4" s="23" t="s">
        <v>339</v>
      </c>
      <c r="D4" s="23" t="s">
        <v>340</v>
      </c>
      <c r="E4" s="23" t="s">
        <v>82</v>
      </c>
      <c r="F4" s="23" t="s">
        <v>83</v>
      </c>
      <c r="G4" s="23" t="s">
        <v>84</v>
      </c>
      <c r="H4" s="23" t="s">
        <v>63</v>
      </c>
      <c r="I4" s="23" t="s">
        <v>341</v>
      </c>
      <c r="J4" s="23"/>
      <c r="K4" s="23"/>
      <c r="L4" s="23" t="s">
        <v>342</v>
      </c>
      <c r="M4" s="23"/>
      <c r="N4" s="23"/>
      <c r="O4" s="23" t="s">
        <v>69</v>
      </c>
      <c r="P4" s="23" t="s">
        <v>75</v>
      </c>
      <c r="Q4" s="51"/>
    </row>
    <row r="5" ht="34.5" customHeight="1" spans="1:17">
      <c r="A5" s="47"/>
      <c r="B5" s="23"/>
      <c r="C5" s="23"/>
      <c r="D5" s="23"/>
      <c r="E5" s="23"/>
      <c r="F5" s="23"/>
      <c r="G5" s="23"/>
      <c r="H5" s="23"/>
      <c r="I5" s="23" t="s">
        <v>343</v>
      </c>
      <c r="J5" s="23" t="s">
        <v>344</v>
      </c>
      <c r="K5" s="23" t="s">
        <v>345</v>
      </c>
      <c r="L5" s="23" t="s">
        <v>343</v>
      </c>
      <c r="M5" s="23" t="s">
        <v>344</v>
      </c>
      <c r="N5" s="23" t="s">
        <v>345</v>
      </c>
      <c r="O5" s="23"/>
      <c r="P5" s="23"/>
      <c r="Q5" s="51"/>
    </row>
    <row r="6" ht="25.3" customHeight="1" spans="1:17">
      <c r="A6" s="16"/>
      <c r="B6" s="25" t="s">
        <v>346</v>
      </c>
      <c r="C6" s="25" t="s">
        <v>347</v>
      </c>
      <c r="D6" s="25" t="s">
        <v>348</v>
      </c>
      <c r="E6" s="25" t="s">
        <v>307</v>
      </c>
      <c r="F6" s="25" t="s">
        <v>92</v>
      </c>
      <c r="G6" s="25" t="s">
        <v>93</v>
      </c>
      <c r="H6" s="70" t="s">
        <v>349</v>
      </c>
      <c r="I6" s="70" t="s">
        <v>349</v>
      </c>
      <c r="J6" s="70"/>
      <c r="K6" s="70"/>
      <c r="L6" s="70"/>
      <c r="M6" s="70"/>
      <c r="N6" s="70"/>
      <c r="O6" s="70"/>
      <c r="P6" s="70"/>
      <c r="Q6" s="18"/>
    </row>
    <row r="7" ht="25.3" customHeight="1" spans="1:17">
      <c r="A7" s="16"/>
      <c r="B7" s="25" t="s">
        <v>346</v>
      </c>
      <c r="C7" s="25" t="s">
        <v>347</v>
      </c>
      <c r="D7" s="25" t="s">
        <v>350</v>
      </c>
      <c r="E7" s="25" t="s">
        <v>171</v>
      </c>
      <c r="F7" s="25" t="s">
        <v>92</v>
      </c>
      <c r="G7" s="25" t="s">
        <v>93</v>
      </c>
      <c r="H7" s="70" t="s">
        <v>172</v>
      </c>
      <c r="I7" s="70" t="s">
        <v>172</v>
      </c>
      <c r="J7" s="70"/>
      <c r="K7" s="70"/>
      <c r="L7" s="70"/>
      <c r="M7" s="70"/>
      <c r="N7" s="70"/>
      <c r="O7" s="70"/>
      <c r="P7" s="70"/>
      <c r="Q7" s="18"/>
    </row>
    <row r="8" ht="25.3" customHeight="1" spans="1:17">
      <c r="A8" s="16"/>
      <c r="B8" s="25" t="s">
        <v>346</v>
      </c>
      <c r="C8" s="25" t="s">
        <v>347</v>
      </c>
      <c r="D8" s="25" t="s">
        <v>351</v>
      </c>
      <c r="E8" s="25" t="s">
        <v>268</v>
      </c>
      <c r="F8" s="25" t="s">
        <v>92</v>
      </c>
      <c r="G8" s="25" t="s">
        <v>93</v>
      </c>
      <c r="H8" s="70" t="s">
        <v>269</v>
      </c>
      <c r="I8" s="70" t="s">
        <v>269</v>
      </c>
      <c r="J8" s="70"/>
      <c r="K8" s="70"/>
      <c r="L8" s="70"/>
      <c r="M8" s="70"/>
      <c r="N8" s="70"/>
      <c r="O8" s="70"/>
      <c r="P8" s="70"/>
      <c r="Q8" s="18"/>
    </row>
    <row r="9" ht="25.3" customHeight="1" spans="1:17">
      <c r="A9" s="16"/>
      <c r="B9" s="25" t="s">
        <v>346</v>
      </c>
      <c r="C9" s="25" t="s">
        <v>347</v>
      </c>
      <c r="D9" s="25" t="s">
        <v>352</v>
      </c>
      <c r="E9" s="25" t="s">
        <v>270</v>
      </c>
      <c r="F9" s="25" t="s">
        <v>92</v>
      </c>
      <c r="G9" s="25" t="s">
        <v>93</v>
      </c>
      <c r="H9" s="70" t="s">
        <v>271</v>
      </c>
      <c r="I9" s="70" t="s">
        <v>271</v>
      </c>
      <c r="J9" s="70"/>
      <c r="K9" s="70"/>
      <c r="L9" s="70"/>
      <c r="M9" s="70"/>
      <c r="N9" s="70"/>
      <c r="O9" s="70"/>
      <c r="P9" s="70"/>
      <c r="Q9" s="18"/>
    </row>
    <row r="10" ht="25.3" customHeight="1" spans="1:17">
      <c r="A10" s="16"/>
      <c r="B10" s="25" t="s">
        <v>346</v>
      </c>
      <c r="C10" s="25" t="s">
        <v>347</v>
      </c>
      <c r="D10" s="25" t="s">
        <v>353</v>
      </c>
      <c r="E10" s="25" t="s">
        <v>274</v>
      </c>
      <c r="F10" s="25" t="s">
        <v>92</v>
      </c>
      <c r="G10" s="25" t="s">
        <v>93</v>
      </c>
      <c r="H10" s="70" t="s">
        <v>354</v>
      </c>
      <c r="I10" s="70" t="s">
        <v>354</v>
      </c>
      <c r="J10" s="70"/>
      <c r="K10" s="70"/>
      <c r="L10" s="70"/>
      <c r="M10" s="70"/>
      <c r="N10" s="70"/>
      <c r="O10" s="70"/>
      <c r="P10" s="70"/>
      <c r="Q10" s="18"/>
    </row>
    <row r="11" ht="25.3" customHeight="1" spans="1:17">
      <c r="A11" s="16"/>
      <c r="B11" s="25" t="s">
        <v>346</v>
      </c>
      <c r="C11" s="25" t="s">
        <v>347</v>
      </c>
      <c r="D11" s="25" t="s">
        <v>355</v>
      </c>
      <c r="E11" s="25" t="s">
        <v>318</v>
      </c>
      <c r="F11" s="25" t="s">
        <v>166</v>
      </c>
      <c r="G11" s="25" t="s">
        <v>167</v>
      </c>
      <c r="H11" s="70" t="s">
        <v>356</v>
      </c>
      <c r="I11" s="70" t="s">
        <v>356</v>
      </c>
      <c r="J11" s="70"/>
      <c r="K11" s="70"/>
      <c r="L11" s="70"/>
      <c r="M11" s="70"/>
      <c r="N11" s="70"/>
      <c r="O11" s="70"/>
      <c r="P11" s="70"/>
      <c r="Q11" s="18"/>
    </row>
    <row r="12" ht="25.3" customHeight="1" spans="1:17">
      <c r="A12" s="16"/>
      <c r="B12" s="25" t="s">
        <v>346</v>
      </c>
      <c r="C12" s="25" t="s">
        <v>347</v>
      </c>
      <c r="D12" s="25" t="s">
        <v>357</v>
      </c>
      <c r="E12" s="25" t="s">
        <v>305</v>
      </c>
      <c r="F12" s="25" t="s">
        <v>92</v>
      </c>
      <c r="G12" s="25" t="s">
        <v>93</v>
      </c>
      <c r="H12" s="70" t="s">
        <v>306</v>
      </c>
      <c r="I12" s="70" t="s">
        <v>306</v>
      </c>
      <c r="J12" s="70"/>
      <c r="K12" s="70"/>
      <c r="L12" s="70"/>
      <c r="M12" s="70"/>
      <c r="N12" s="70"/>
      <c r="O12" s="70"/>
      <c r="P12" s="70"/>
      <c r="Q12" s="18"/>
    </row>
    <row r="13" ht="25.3" customHeight="1" spans="1:17">
      <c r="A13" s="16"/>
      <c r="B13" s="25" t="s">
        <v>346</v>
      </c>
      <c r="C13" s="25" t="s">
        <v>347</v>
      </c>
      <c r="D13" s="25" t="s">
        <v>358</v>
      </c>
      <c r="E13" s="25" t="s">
        <v>313</v>
      </c>
      <c r="F13" s="25" t="s">
        <v>92</v>
      </c>
      <c r="G13" s="25" t="s">
        <v>93</v>
      </c>
      <c r="H13" s="70" t="s">
        <v>359</v>
      </c>
      <c r="I13" s="70" t="s">
        <v>359</v>
      </c>
      <c r="J13" s="70"/>
      <c r="K13" s="70"/>
      <c r="L13" s="70"/>
      <c r="M13" s="70"/>
      <c r="N13" s="70"/>
      <c r="O13" s="70"/>
      <c r="P13" s="70"/>
      <c r="Q13" s="18"/>
    </row>
    <row r="14" ht="25.3" customHeight="1" spans="1:17">
      <c r="A14" s="16"/>
      <c r="B14" s="25" t="s">
        <v>346</v>
      </c>
      <c r="C14" s="25" t="s">
        <v>347</v>
      </c>
      <c r="D14" s="25" t="s">
        <v>360</v>
      </c>
      <c r="E14" s="25" t="s">
        <v>313</v>
      </c>
      <c r="F14" s="25" t="s">
        <v>92</v>
      </c>
      <c r="G14" s="25" t="s">
        <v>93</v>
      </c>
      <c r="H14" s="70" t="s">
        <v>361</v>
      </c>
      <c r="I14" s="70" t="s">
        <v>361</v>
      </c>
      <c r="J14" s="70"/>
      <c r="K14" s="70"/>
      <c r="L14" s="70"/>
      <c r="M14" s="70"/>
      <c r="N14" s="70"/>
      <c r="O14" s="70"/>
      <c r="P14" s="70"/>
      <c r="Q14" s="18"/>
    </row>
    <row r="15" ht="25.3" customHeight="1" spans="1:17">
      <c r="A15" s="16"/>
      <c r="B15" s="25" t="s">
        <v>346</v>
      </c>
      <c r="C15" s="25" t="s">
        <v>347</v>
      </c>
      <c r="D15" s="25" t="s">
        <v>362</v>
      </c>
      <c r="E15" s="25" t="s">
        <v>313</v>
      </c>
      <c r="F15" s="25" t="s">
        <v>92</v>
      </c>
      <c r="G15" s="25" t="s">
        <v>93</v>
      </c>
      <c r="H15" s="70" t="s">
        <v>363</v>
      </c>
      <c r="I15" s="70" t="s">
        <v>363</v>
      </c>
      <c r="J15" s="70"/>
      <c r="K15" s="70"/>
      <c r="L15" s="70"/>
      <c r="M15" s="70"/>
      <c r="N15" s="70"/>
      <c r="O15" s="70"/>
      <c r="P15" s="70"/>
      <c r="Q15" s="18"/>
    </row>
    <row r="16" ht="25.3" customHeight="1" spans="1:17">
      <c r="A16" s="16"/>
      <c r="B16" s="25" t="s">
        <v>346</v>
      </c>
      <c r="C16" s="25" t="s">
        <v>347</v>
      </c>
      <c r="D16" s="25" t="s">
        <v>364</v>
      </c>
      <c r="E16" s="25" t="s">
        <v>318</v>
      </c>
      <c r="F16" s="25" t="s">
        <v>166</v>
      </c>
      <c r="G16" s="25" t="s">
        <v>167</v>
      </c>
      <c r="H16" s="70" t="s">
        <v>365</v>
      </c>
      <c r="I16" s="70" t="s">
        <v>365</v>
      </c>
      <c r="J16" s="70"/>
      <c r="K16" s="70"/>
      <c r="L16" s="70"/>
      <c r="M16" s="70"/>
      <c r="N16" s="70"/>
      <c r="O16" s="70"/>
      <c r="P16" s="70"/>
      <c r="Q16" s="18"/>
    </row>
    <row r="17" ht="25.3" customHeight="1" spans="1:17">
      <c r="A17" s="16"/>
      <c r="B17" s="25" t="s">
        <v>346</v>
      </c>
      <c r="C17" s="25" t="s">
        <v>347</v>
      </c>
      <c r="D17" s="25" t="s">
        <v>366</v>
      </c>
      <c r="E17" s="25" t="s">
        <v>318</v>
      </c>
      <c r="F17" s="25" t="s">
        <v>166</v>
      </c>
      <c r="G17" s="25" t="s">
        <v>167</v>
      </c>
      <c r="H17" s="70" t="s">
        <v>367</v>
      </c>
      <c r="I17" s="70" t="s">
        <v>367</v>
      </c>
      <c r="J17" s="70"/>
      <c r="K17" s="70"/>
      <c r="L17" s="70"/>
      <c r="M17" s="70"/>
      <c r="N17" s="70"/>
      <c r="O17" s="70"/>
      <c r="P17" s="70"/>
      <c r="Q17" s="18"/>
    </row>
    <row r="18" ht="25.3" customHeight="1" spans="1:17">
      <c r="A18" s="16"/>
      <c r="B18" s="25" t="s">
        <v>346</v>
      </c>
      <c r="C18" s="25" t="s">
        <v>347</v>
      </c>
      <c r="D18" s="25" t="s">
        <v>368</v>
      </c>
      <c r="E18" s="25" t="s">
        <v>318</v>
      </c>
      <c r="F18" s="25" t="s">
        <v>323</v>
      </c>
      <c r="G18" s="25" t="s">
        <v>324</v>
      </c>
      <c r="H18" s="70" t="s">
        <v>369</v>
      </c>
      <c r="I18" s="70" t="s">
        <v>369</v>
      </c>
      <c r="J18" s="70"/>
      <c r="K18" s="70"/>
      <c r="L18" s="70"/>
      <c r="M18" s="70"/>
      <c r="N18" s="70"/>
      <c r="O18" s="70"/>
      <c r="P18" s="70"/>
      <c r="Q18" s="18"/>
    </row>
    <row r="19" ht="25.3" customHeight="1" spans="1:17">
      <c r="A19" s="16"/>
      <c r="B19" s="25" t="s">
        <v>346</v>
      </c>
      <c r="C19" s="25" t="s">
        <v>347</v>
      </c>
      <c r="D19" s="25" t="s">
        <v>370</v>
      </c>
      <c r="E19" s="25" t="s">
        <v>318</v>
      </c>
      <c r="F19" s="25" t="s">
        <v>323</v>
      </c>
      <c r="G19" s="25" t="s">
        <v>324</v>
      </c>
      <c r="H19" s="70" t="s">
        <v>371</v>
      </c>
      <c r="I19" s="70" t="s">
        <v>371</v>
      </c>
      <c r="J19" s="70"/>
      <c r="K19" s="70"/>
      <c r="L19" s="70"/>
      <c r="M19" s="70"/>
      <c r="N19" s="70"/>
      <c r="O19" s="70"/>
      <c r="P19" s="70"/>
      <c r="Q19" s="18"/>
    </row>
    <row r="20" ht="25.3" customHeight="1" spans="1:17">
      <c r="A20" s="16"/>
      <c r="B20" s="25" t="s">
        <v>346</v>
      </c>
      <c r="C20" s="25" t="s">
        <v>347</v>
      </c>
      <c r="D20" s="25" t="s">
        <v>372</v>
      </c>
      <c r="E20" s="25" t="s">
        <v>156</v>
      </c>
      <c r="F20" s="25" t="s">
        <v>162</v>
      </c>
      <c r="G20" s="25" t="s">
        <v>163</v>
      </c>
      <c r="H20" s="70" t="s">
        <v>373</v>
      </c>
      <c r="I20" s="70" t="s">
        <v>373</v>
      </c>
      <c r="J20" s="70"/>
      <c r="K20" s="70"/>
      <c r="L20" s="70"/>
      <c r="M20" s="70"/>
      <c r="N20" s="70"/>
      <c r="O20" s="70"/>
      <c r="P20" s="70"/>
      <c r="Q20" s="18"/>
    </row>
    <row r="21" ht="25.3" customHeight="1" spans="1:17">
      <c r="A21" s="16"/>
      <c r="B21" s="25" t="s">
        <v>346</v>
      </c>
      <c r="C21" s="25" t="s">
        <v>347</v>
      </c>
      <c r="D21" s="25" t="s">
        <v>374</v>
      </c>
      <c r="E21" s="25" t="s">
        <v>260</v>
      </c>
      <c r="F21" s="25" t="s">
        <v>92</v>
      </c>
      <c r="G21" s="25" t="s">
        <v>93</v>
      </c>
      <c r="H21" s="70" t="s">
        <v>261</v>
      </c>
      <c r="I21" s="70" t="s">
        <v>261</v>
      </c>
      <c r="J21" s="70"/>
      <c r="K21" s="70"/>
      <c r="L21" s="70"/>
      <c r="M21" s="70"/>
      <c r="N21" s="70"/>
      <c r="O21" s="70"/>
      <c r="P21" s="70"/>
      <c r="Q21" s="18"/>
    </row>
    <row r="22" ht="25.3" customHeight="1" spans="1:17">
      <c r="A22" s="16"/>
      <c r="B22" s="25" t="s">
        <v>346</v>
      </c>
      <c r="C22" s="25" t="s">
        <v>347</v>
      </c>
      <c r="D22" s="25" t="s">
        <v>375</v>
      </c>
      <c r="E22" s="25" t="s">
        <v>156</v>
      </c>
      <c r="F22" s="25" t="s">
        <v>92</v>
      </c>
      <c r="G22" s="25" t="s">
        <v>93</v>
      </c>
      <c r="H22" s="70" t="s">
        <v>376</v>
      </c>
      <c r="I22" s="70" t="s">
        <v>376</v>
      </c>
      <c r="J22" s="70"/>
      <c r="K22" s="70"/>
      <c r="L22" s="70"/>
      <c r="M22" s="70"/>
      <c r="N22" s="70"/>
      <c r="O22" s="70"/>
      <c r="P22" s="70"/>
      <c r="Q22" s="18"/>
    </row>
    <row r="23" ht="25.3" customHeight="1" spans="1:17">
      <c r="A23" s="16"/>
      <c r="B23" s="25" t="s">
        <v>346</v>
      </c>
      <c r="C23" s="25" t="s">
        <v>347</v>
      </c>
      <c r="D23" s="25" t="s">
        <v>377</v>
      </c>
      <c r="E23" s="25" t="s">
        <v>156</v>
      </c>
      <c r="F23" s="25" t="s">
        <v>166</v>
      </c>
      <c r="G23" s="25" t="s">
        <v>167</v>
      </c>
      <c r="H23" s="70" t="s">
        <v>378</v>
      </c>
      <c r="I23" s="70" t="s">
        <v>378</v>
      </c>
      <c r="J23" s="70"/>
      <c r="K23" s="70"/>
      <c r="L23" s="70"/>
      <c r="M23" s="70"/>
      <c r="N23" s="70"/>
      <c r="O23" s="70"/>
      <c r="P23" s="70"/>
      <c r="Q23" s="18"/>
    </row>
    <row r="24" ht="25.3" customHeight="1" spans="1:17">
      <c r="A24" s="16"/>
      <c r="B24" s="25" t="s">
        <v>346</v>
      </c>
      <c r="C24" s="25" t="s">
        <v>347</v>
      </c>
      <c r="D24" s="25" t="s">
        <v>379</v>
      </c>
      <c r="E24" s="25" t="s">
        <v>179</v>
      </c>
      <c r="F24" s="25" t="s">
        <v>92</v>
      </c>
      <c r="G24" s="25" t="s">
        <v>93</v>
      </c>
      <c r="H24" s="70" t="s">
        <v>380</v>
      </c>
      <c r="I24" s="70" t="s">
        <v>380</v>
      </c>
      <c r="J24" s="70"/>
      <c r="K24" s="70"/>
      <c r="L24" s="70"/>
      <c r="M24" s="70"/>
      <c r="N24" s="70"/>
      <c r="O24" s="70"/>
      <c r="P24" s="70"/>
      <c r="Q24" s="18"/>
    </row>
    <row r="25" ht="25.3" customHeight="1" spans="1:17">
      <c r="A25" s="16"/>
      <c r="B25" s="25" t="s">
        <v>346</v>
      </c>
      <c r="C25" s="25" t="s">
        <v>347</v>
      </c>
      <c r="D25" s="25" t="s">
        <v>381</v>
      </c>
      <c r="E25" s="25" t="s">
        <v>179</v>
      </c>
      <c r="F25" s="25" t="s">
        <v>92</v>
      </c>
      <c r="G25" s="25" t="s">
        <v>93</v>
      </c>
      <c r="H25" s="70" t="s">
        <v>382</v>
      </c>
      <c r="I25" s="70" t="s">
        <v>382</v>
      </c>
      <c r="J25" s="70"/>
      <c r="K25" s="70"/>
      <c r="L25" s="70"/>
      <c r="M25" s="70"/>
      <c r="N25" s="70"/>
      <c r="O25" s="70"/>
      <c r="P25" s="70"/>
      <c r="Q25" s="18"/>
    </row>
    <row r="26" ht="25.3" customHeight="1" spans="1:17">
      <c r="A26" s="16"/>
      <c r="B26" s="25" t="s">
        <v>346</v>
      </c>
      <c r="C26" s="25" t="s">
        <v>347</v>
      </c>
      <c r="D26" s="25" t="s">
        <v>383</v>
      </c>
      <c r="E26" s="25" t="s">
        <v>175</v>
      </c>
      <c r="F26" s="25" t="s">
        <v>92</v>
      </c>
      <c r="G26" s="25" t="s">
        <v>93</v>
      </c>
      <c r="H26" s="70" t="s">
        <v>384</v>
      </c>
      <c r="I26" s="70" t="s">
        <v>384</v>
      </c>
      <c r="J26" s="70"/>
      <c r="K26" s="70"/>
      <c r="L26" s="70"/>
      <c r="M26" s="70"/>
      <c r="N26" s="70"/>
      <c r="O26" s="70"/>
      <c r="P26" s="70"/>
      <c r="Q26" s="18"/>
    </row>
    <row r="27" ht="25.3" customHeight="1" spans="1:17">
      <c r="A27" s="16"/>
      <c r="B27" s="25" t="s">
        <v>346</v>
      </c>
      <c r="C27" s="25" t="s">
        <v>347</v>
      </c>
      <c r="D27" s="25" t="s">
        <v>385</v>
      </c>
      <c r="E27" s="25" t="s">
        <v>179</v>
      </c>
      <c r="F27" s="25" t="s">
        <v>92</v>
      </c>
      <c r="G27" s="25" t="s">
        <v>93</v>
      </c>
      <c r="H27" s="70" t="s">
        <v>386</v>
      </c>
      <c r="I27" s="70" t="s">
        <v>386</v>
      </c>
      <c r="J27" s="70"/>
      <c r="K27" s="70"/>
      <c r="L27" s="70"/>
      <c r="M27" s="70"/>
      <c r="N27" s="70"/>
      <c r="O27" s="70"/>
      <c r="P27" s="70"/>
      <c r="Q27" s="18"/>
    </row>
    <row r="28" ht="25.3" customHeight="1" spans="1:17">
      <c r="A28" s="16"/>
      <c r="B28" s="25" t="s">
        <v>346</v>
      </c>
      <c r="C28" s="25" t="s">
        <v>347</v>
      </c>
      <c r="D28" s="25" t="s">
        <v>387</v>
      </c>
      <c r="E28" s="25" t="s">
        <v>156</v>
      </c>
      <c r="F28" s="25" t="s">
        <v>92</v>
      </c>
      <c r="G28" s="25" t="s">
        <v>93</v>
      </c>
      <c r="H28" s="70" t="s">
        <v>388</v>
      </c>
      <c r="I28" s="70" t="s">
        <v>388</v>
      </c>
      <c r="J28" s="70"/>
      <c r="K28" s="70"/>
      <c r="L28" s="70"/>
      <c r="M28" s="70"/>
      <c r="N28" s="70"/>
      <c r="O28" s="70"/>
      <c r="P28" s="70"/>
      <c r="Q28" s="18"/>
    </row>
    <row r="29" ht="25.3" customHeight="1" spans="1:17">
      <c r="A29" s="16"/>
      <c r="B29" s="25" t="s">
        <v>346</v>
      </c>
      <c r="C29" s="25" t="s">
        <v>347</v>
      </c>
      <c r="D29" s="25" t="s">
        <v>389</v>
      </c>
      <c r="E29" s="25" t="s">
        <v>156</v>
      </c>
      <c r="F29" s="25" t="s">
        <v>111</v>
      </c>
      <c r="G29" s="25" t="s">
        <v>160</v>
      </c>
      <c r="H29" s="70" t="s">
        <v>161</v>
      </c>
      <c r="I29" s="70" t="s">
        <v>161</v>
      </c>
      <c r="J29" s="70"/>
      <c r="K29" s="70"/>
      <c r="L29" s="70"/>
      <c r="M29" s="70"/>
      <c r="N29" s="70"/>
      <c r="O29" s="70"/>
      <c r="P29" s="70"/>
      <c r="Q29" s="18"/>
    </row>
    <row r="30" ht="25.3" customHeight="1" spans="1:17">
      <c r="A30" s="16"/>
      <c r="B30" s="25" t="s">
        <v>346</v>
      </c>
      <c r="C30" s="25" t="s">
        <v>347</v>
      </c>
      <c r="D30" s="25" t="s">
        <v>390</v>
      </c>
      <c r="E30" s="25" t="s">
        <v>149</v>
      </c>
      <c r="F30" s="25" t="s">
        <v>151</v>
      </c>
      <c r="G30" s="25" t="s">
        <v>152</v>
      </c>
      <c r="H30" s="70" t="s">
        <v>391</v>
      </c>
      <c r="I30" s="70" t="s">
        <v>391</v>
      </c>
      <c r="J30" s="70"/>
      <c r="K30" s="70"/>
      <c r="L30" s="70"/>
      <c r="M30" s="70"/>
      <c r="N30" s="70"/>
      <c r="O30" s="70"/>
      <c r="P30" s="70"/>
      <c r="Q30" s="18"/>
    </row>
    <row r="31" ht="25.3" customHeight="1" spans="1:17">
      <c r="A31" s="16"/>
      <c r="B31" s="25" t="s">
        <v>346</v>
      </c>
      <c r="C31" s="25" t="s">
        <v>347</v>
      </c>
      <c r="D31" s="25" t="s">
        <v>392</v>
      </c>
      <c r="E31" s="25" t="s">
        <v>149</v>
      </c>
      <c r="F31" s="25" t="s">
        <v>151</v>
      </c>
      <c r="G31" s="25" t="s">
        <v>152</v>
      </c>
      <c r="H31" s="70" t="s">
        <v>393</v>
      </c>
      <c r="I31" s="70" t="s">
        <v>393</v>
      </c>
      <c r="J31" s="70"/>
      <c r="K31" s="70"/>
      <c r="L31" s="70"/>
      <c r="M31" s="70"/>
      <c r="N31" s="70"/>
      <c r="O31" s="70"/>
      <c r="P31" s="70"/>
      <c r="Q31" s="18"/>
    </row>
    <row r="32" ht="25.3" customHeight="1" spans="1:17">
      <c r="A32" s="16"/>
      <c r="B32" s="25" t="s">
        <v>346</v>
      </c>
      <c r="C32" s="25" t="s">
        <v>347</v>
      </c>
      <c r="D32" s="25" t="s">
        <v>394</v>
      </c>
      <c r="E32" s="25" t="s">
        <v>219</v>
      </c>
      <c r="F32" s="25" t="s">
        <v>151</v>
      </c>
      <c r="G32" s="25" t="s">
        <v>152</v>
      </c>
      <c r="H32" s="70" t="s">
        <v>225</v>
      </c>
      <c r="I32" s="70" t="s">
        <v>225</v>
      </c>
      <c r="J32" s="70"/>
      <c r="K32" s="70"/>
      <c r="L32" s="70"/>
      <c r="M32" s="70"/>
      <c r="N32" s="70"/>
      <c r="O32" s="70"/>
      <c r="P32" s="70"/>
      <c r="Q32" s="18"/>
    </row>
    <row r="33" ht="25.3" customHeight="1" spans="1:17">
      <c r="A33" s="16"/>
      <c r="B33" s="25" t="s">
        <v>346</v>
      </c>
      <c r="C33" s="25" t="s">
        <v>347</v>
      </c>
      <c r="D33" s="25" t="s">
        <v>395</v>
      </c>
      <c r="E33" s="25" t="s">
        <v>149</v>
      </c>
      <c r="F33" s="25" t="s">
        <v>151</v>
      </c>
      <c r="G33" s="25" t="s">
        <v>152</v>
      </c>
      <c r="H33" s="70" t="s">
        <v>396</v>
      </c>
      <c r="I33" s="70" t="s">
        <v>396</v>
      </c>
      <c r="J33" s="70"/>
      <c r="K33" s="70"/>
      <c r="L33" s="70"/>
      <c r="M33" s="70"/>
      <c r="N33" s="70"/>
      <c r="O33" s="70"/>
      <c r="P33" s="70"/>
      <c r="Q33" s="18"/>
    </row>
    <row r="34" ht="25.3" customHeight="1" spans="1:17">
      <c r="A34" s="16"/>
      <c r="B34" s="25" t="s">
        <v>346</v>
      </c>
      <c r="C34" s="25" t="s">
        <v>347</v>
      </c>
      <c r="D34" s="25" t="s">
        <v>397</v>
      </c>
      <c r="E34" s="25" t="s">
        <v>156</v>
      </c>
      <c r="F34" s="25" t="s">
        <v>111</v>
      </c>
      <c r="G34" s="25" t="s">
        <v>158</v>
      </c>
      <c r="H34" s="70" t="s">
        <v>159</v>
      </c>
      <c r="I34" s="70" t="s">
        <v>159</v>
      </c>
      <c r="J34" s="70"/>
      <c r="K34" s="70"/>
      <c r="L34" s="70"/>
      <c r="M34" s="70"/>
      <c r="N34" s="70"/>
      <c r="O34" s="70"/>
      <c r="P34" s="70"/>
      <c r="Q34" s="18"/>
    </row>
    <row r="35" ht="25.3" customHeight="1" spans="1:17">
      <c r="A35" s="16"/>
      <c r="B35" s="25" t="s">
        <v>346</v>
      </c>
      <c r="C35" s="25" t="s">
        <v>347</v>
      </c>
      <c r="D35" s="25" t="s">
        <v>398</v>
      </c>
      <c r="E35" s="25" t="s">
        <v>156</v>
      </c>
      <c r="F35" s="25" t="s">
        <v>166</v>
      </c>
      <c r="G35" s="25" t="s">
        <v>167</v>
      </c>
      <c r="H35" s="70" t="s">
        <v>399</v>
      </c>
      <c r="I35" s="70" t="s">
        <v>399</v>
      </c>
      <c r="J35" s="70"/>
      <c r="K35" s="70"/>
      <c r="L35" s="70"/>
      <c r="M35" s="70"/>
      <c r="N35" s="70"/>
      <c r="O35" s="70"/>
      <c r="P35" s="70"/>
      <c r="Q35" s="18"/>
    </row>
    <row r="36" ht="25.3" customHeight="1" spans="1:17">
      <c r="A36" s="16"/>
      <c r="B36" s="25" t="s">
        <v>346</v>
      </c>
      <c r="C36" s="25" t="s">
        <v>347</v>
      </c>
      <c r="D36" s="25" t="s">
        <v>400</v>
      </c>
      <c r="E36" s="25" t="s">
        <v>156</v>
      </c>
      <c r="F36" s="25" t="s">
        <v>111</v>
      </c>
      <c r="G36" s="25" t="s">
        <v>112</v>
      </c>
      <c r="H36" s="70" t="s">
        <v>157</v>
      </c>
      <c r="I36" s="70" t="s">
        <v>157</v>
      </c>
      <c r="J36" s="70"/>
      <c r="K36" s="70"/>
      <c r="L36" s="70"/>
      <c r="M36" s="70"/>
      <c r="N36" s="70"/>
      <c r="O36" s="70"/>
      <c r="P36" s="70"/>
      <c r="Q36" s="18"/>
    </row>
    <row r="37" ht="25.3" customHeight="1" spans="1:17">
      <c r="A37" s="16"/>
      <c r="B37" s="25" t="s">
        <v>346</v>
      </c>
      <c r="C37" s="25" t="s">
        <v>347</v>
      </c>
      <c r="D37" s="25" t="s">
        <v>401</v>
      </c>
      <c r="E37" s="25" t="s">
        <v>149</v>
      </c>
      <c r="F37" s="25" t="s">
        <v>92</v>
      </c>
      <c r="G37" s="25" t="s">
        <v>93</v>
      </c>
      <c r="H37" s="70" t="s">
        <v>150</v>
      </c>
      <c r="I37" s="70" t="s">
        <v>150</v>
      </c>
      <c r="J37" s="70"/>
      <c r="K37" s="70"/>
      <c r="L37" s="70"/>
      <c r="M37" s="70"/>
      <c r="N37" s="70"/>
      <c r="O37" s="70"/>
      <c r="P37" s="70"/>
      <c r="Q37" s="18"/>
    </row>
    <row r="38" ht="25.3" customHeight="1" spans="1:17">
      <c r="A38" s="16"/>
      <c r="B38" s="25" t="s">
        <v>346</v>
      </c>
      <c r="C38" s="25" t="s">
        <v>347</v>
      </c>
      <c r="D38" s="25" t="s">
        <v>402</v>
      </c>
      <c r="E38" s="25" t="s">
        <v>173</v>
      </c>
      <c r="F38" s="25" t="s">
        <v>92</v>
      </c>
      <c r="G38" s="25" t="s">
        <v>93</v>
      </c>
      <c r="H38" s="70" t="s">
        <v>174</v>
      </c>
      <c r="I38" s="70" t="s">
        <v>174</v>
      </c>
      <c r="J38" s="70"/>
      <c r="K38" s="70"/>
      <c r="L38" s="70"/>
      <c r="M38" s="70"/>
      <c r="N38" s="70"/>
      <c r="O38" s="70"/>
      <c r="P38" s="70"/>
      <c r="Q38" s="18"/>
    </row>
    <row r="39" ht="25.3" customHeight="1" spans="1:17">
      <c r="A39" s="16"/>
      <c r="B39" s="25" t="s">
        <v>346</v>
      </c>
      <c r="C39" s="25" t="s">
        <v>347</v>
      </c>
      <c r="D39" s="25" t="s">
        <v>403</v>
      </c>
      <c r="E39" s="25" t="s">
        <v>217</v>
      </c>
      <c r="F39" s="25" t="s">
        <v>92</v>
      </c>
      <c r="G39" s="25" t="s">
        <v>93</v>
      </c>
      <c r="H39" s="70" t="s">
        <v>218</v>
      </c>
      <c r="I39" s="70" t="s">
        <v>218</v>
      </c>
      <c r="J39" s="70"/>
      <c r="K39" s="70"/>
      <c r="L39" s="70"/>
      <c r="M39" s="70"/>
      <c r="N39" s="70"/>
      <c r="O39" s="70"/>
      <c r="P39" s="70"/>
      <c r="Q39" s="18"/>
    </row>
    <row r="40" ht="25.3" customHeight="1" spans="1:17">
      <c r="A40" s="16"/>
      <c r="B40" s="25" t="s">
        <v>346</v>
      </c>
      <c r="C40" s="25" t="s">
        <v>347</v>
      </c>
      <c r="D40" s="25" t="s">
        <v>404</v>
      </c>
      <c r="E40" s="25" t="s">
        <v>266</v>
      </c>
      <c r="F40" s="25" t="s">
        <v>92</v>
      </c>
      <c r="G40" s="25" t="s">
        <v>93</v>
      </c>
      <c r="H40" s="70" t="s">
        <v>405</v>
      </c>
      <c r="I40" s="70" t="s">
        <v>405</v>
      </c>
      <c r="J40" s="70"/>
      <c r="K40" s="70"/>
      <c r="L40" s="70"/>
      <c r="M40" s="70"/>
      <c r="N40" s="70"/>
      <c r="O40" s="70"/>
      <c r="P40" s="70"/>
      <c r="Q40" s="18"/>
    </row>
    <row r="41" ht="25.3" customHeight="1" spans="1:17">
      <c r="A41" s="16"/>
      <c r="B41" s="25" t="s">
        <v>346</v>
      </c>
      <c r="C41" s="25" t="s">
        <v>347</v>
      </c>
      <c r="D41" s="25" t="s">
        <v>406</v>
      </c>
      <c r="E41" s="25" t="s">
        <v>238</v>
      </c>
      <c r="F41" s="25" t="s">
        <v>92</v>
      </c>
      <c r="G41" s="25" t="s">
        <v>93</v>
      </c>
      <c r="H41" s="70" t="s">
        <v>239</v>
      </c>
      <c r="I41" s="70" t="s">
        <v>239</v>
      </c>
      <c r="J41" s="70"/>
      <c r="K41" s="70"/>
      <c r="L41" s="70"/>
      <c r="M41" s="70"/>
      <c r="N41" s="70"/>
      <c r="O41" s="70"/>
      <c r="P41" s="70"/>
      <c r="Q41" s="18"/>
    </row>
    <row r="42" ht="25.3" customHeight="1" spans="1:17">
      <c r="A42" s="16"/>
      <c r="B42" s="25" t="s">
        <v>346</v>
      </c>
      <c r="C42" s="25" t="s">
        <v>347</v>
      </c>
      <c r="D42" s="25" t="s">
        <v>407</v>
      </c>
      <c r="E42" s="25" t="s">
        <v>253</v>
      </c>
      <c r="F42" s="25" t="s">
        <v>143</v>
      </c>
      <c r="G42" s="25" t="s">
        <v>247</v>
      </c>
      <c r="H42" s="70" t="s">
        <v>408</v>
      </c>
      <c r="I42" s="70" t="s">
        <v>408</v>
      </c>
      <c r="J42" s="70"/>
      <c r="K42" s="70"/>
      <c r="L42" s="70"/>
      <c r="M42" s="70"/>
      <c r="N42" s="70"/>
      <c r="O42" s="70"/>
      <c r="P42" s="70"/>
      <c r="Q42" s="18"/>
    </row>
    <row r="43" ht="25.3" customHeight="1" spans="1:17">
      <c r="A43" s="16"/>
      <c r="B43" s="25" t="s">
        <v>346</v>
      </c>
      <c r="C43" s="25" t="s">
        <v>347</v>
      </c>
      <c r="D43" s="25" t="s">
        <v>409</v>
      </c>
      <c r="E43" s="25" t="s">
        <v>246</v>
      </c>
      <c r="F43" s="25" t="s">
        <v>232</v>
      </c>
      <c r="G43" s="25" t="s">
        <v>235</v>
      </c>
      <c r="H43" s="70" t="s">
        <v>410</v>
      </c>
      <c r="I43" s="70" t="s">
        <v>410</v>
      </c>
      <c r="J43" s="70"/>
      <c r="K43" s="70"/>
      <c r="L43" s="70"/>
      <c r="M43" s="70"/>
      <c r="N43" s="70"/>
      <c r="O43" s="70"/>
      <c r="P43" s="70"/>
      <c r="Q43" s="18"/>
    </row>
    <row r="44" ht="25.3" customHeight="1" spans="1:17">
      <c r="A44" s="16"/>
      <c r="B44" s="25" t="s">
        <v>346</v>
      </c>
      <c r="C44" s="25" t="s">
        <v>347</v>
      </c>
      <c r="D44" s="25" t="s">
        <v>411</v>
      </c>
      <c r="E44" s="25" t="s">
        <v>253</v>
      </c>
      <c r="F44" s="25" t="s">
        <v>143</v>
      </c>
      <c r="G44" s="25" t="s">
        <v>247</v>
      </c>
      <c r="H44" s="70" t="s">
        <v>282</v>
      </c>
      <c r="I44" s="70" t="s">
        <v>282</v>
      </c>
      <c r="J44" s="70"/>
      <c r="K44" s="70"/>
      <c r="L44" s="70"/>
      <c r="M44" s="70"/>
      <c r="N44" s="70"/>
      <c r="O44" s="70"/>
      <c r="P44" s="70"/>
      <c r="Q44" s="18"/>
    </row>
    <row r="45" ht="25.3" customHeight="1" spans="1:17">
      <c r="A45" s="16"/>
      <c r="B45" s="25" t="s">
        <v>346</v>
      </c>
      <c r="C45" s="25" t="s">
        <v>347</v>
      </c>
      <c r="D45" s="25" t="s">
        <v>412</v>
      </c>
      <c r="E45" s="25" t="s">
        <v>246</v>
      </c>
      <c r="F45" s="25" t="s">
        <v>146</v>
      </c>
      <c r="G45" s="25" t="s">
        <v>147</v>
      </c>
      <c r="H45" s="70" t="s">
        <v>250</v>
      </c>
      <c r="I45" s="70" t="s">
        <v>250</v>
      </c>
      <c r="J45" s="70"/>
      <c r="K45" s="70"/>
      <c r="L45" s="70"/>
      <c r="M45" s="70"/>
      <c r="N45" s="70"/>
      <c r="O45" s="70"/>
      <c r="P45" s="70"/>
      <c r="Q45" s="18"/>
    </row>
    <row r="46" ht="25.3" customHeight="1" spans="1:17">
      <c r="A46" s="16"/>
      <c r="B46" s="25" t="s">
        <v>346</v>
      </c>
      <c r="C46" s="25" t="s">
        <v>347</v>
      </c>
      <c r="D46" s="25" t="s">
        <v>413</v>
      </c>
      <c r="E46" s="25" t="s">
        <v>253</v>
      </c>
      <c r="F46" s="25" t="s">
        <v>143</v>
      </c>
      <c r="G46" s="25" t="s">
        <v>247</v>
      </c>
      <c r="H46" s="70" t="s">
        <v>391</v>
      </c>
      <c r="I46" s="70" t="s">
        <v>391</v>
      </c>
      <c r="J46" s="70"/>
      <c r="K46" s="70"/>
      <c r="L46" s="70"/>
      <c r="M46" s="70"/>
      <c r="N46" s="70"/>
      <c r="O46" s="70"/>
      <c r="P46" s="70"/>
      <c r="Q46" s="18"/>
    </row>
    <row r="47" ht="25.3" customHeight="1" spans="1:17">
      <c r="A47" s="16"/>
      <c r="B47" s="25" t="s">
        <v>346</v>
      </c>
      <c r="C47" s="25" t="s">
        <v>347</v>
      </c>
      <c r="D47" s="25" t="s">
        <v>414</v>
      </c>
      <c r="E47" s="25" t="s">
        <v>256</v>
      </c>
      <c r="F47" s="25" t="s">
        <v>146</v>
      </c>
      <c r="G47" s="25" t="s">
        <v>147</v>
      </c>
      <c r="H47" s="70" t="s">
        <v>257</v>
      </c>
      <c r="I47" s="70" t="s">
        <v>257</v>
      </c>
      <c r="J47" s="70"/>
      <c r="K47" s="70"/>
      <c r="L47" s="70"/>
      <c r="M47" s="70"/>
      <c r="N47" s="70"/>
      <c r="O47" s="70"/>
      <c r="P47" s="70"/>
      <c r="Q47" s="18"/>
    </row>
    <row r="48" ht="25.3" customHeight="1" spans="1:17">
      <c r="A48" s="16"/>
      <c r="B48" s="25" t="s">
        <v>346</v>
      </c>
      <c r="C48" s="25" t="s">
        <v>347</v>
      </c>
      <c r="D48" s="25" t="s">
        <v>415</v>
      </c>
      <c r="E48" s="25" t="s">
        <v>255</v>
      </c>
      <c r="F48" s="25" t="s">
        <v>92</v>
      </c>
      <c r="G48" s="25" t="s">
        <v>93</v>
      </c>
      <c r="H48" s="70" t="s">
        <v>188</v>
      </c>
      <c r="I48" s="70" t="s">
        <v>188</v>
      </c>
      <c r="J48" s="70"/>
      <c r="K48" s="70"/>
      <c r="L48" s="70"/>
      <c r="M48" s="70"/>
      <c r="N48" s="70"/>
      <c r="O48" s="70"/>
      <c r="P48" s="70"/>
      <c r="Q48" s="18"/>
    </row>
    <row r="49" ht="25.3" customHeight="1" spans="1:17">
      <c r="A49" s="16"/>
      <c r="B49" s="25" t="s">
        <v>346</v>
      </c>
      <c r="C49" s="25" t="s">
        <v>347</v>
      </c>
      <c r="D49" s="25" t="s">
        <v>416</v>
      </c>
      <c r="E49" s="25" t="s">
        <v>284</v>
      </c>
      <c r="F49" s="25" t="s">
        <v>92</v>
      </c>
      <c r="G49" s="25" t="s">
        <v>93</v>
      </c>
      <c r="H49" s="70" t="s">
        <v>285</v>
      </c>
      <c r="I49" s="70" t="s">
        <v>285</v>
      </c>
      <c r="J49" s="70"/>
      <c r="K49" s="70"/>
      <c r="L49" s="70"/>
      <c r="M49" s="70"/>
      <c r="N49" s="70"/>
      <c r="O49" s="70"/>
      <c r="P49" s="70"/>
      <c r="Q49" s="18"/>
    </row>
    <row r="50" ht="25.3" customHeight="1" spans="1:17">
      <c r="A50" s="16"/>
      <c r="B50" s="25" t="s">
        <v>346</v>
      </c>
      <c r="C50" s="25" t="s">
        <v>347</v>
      </c>
      <c r="D50" s="25" t="s">
        <v>417</v>
      </c>
      <c r="E50" s="25" t="s">
        <v>228</v>
      </c>
      <c r="F50" s="25" t="s">
        <v>92</v>
      </c>
      <c r="G50" s="25" t="s">
        <v>93</v>
      </c>
      <c r="H50" s="70" t="s">
        <v>418</v>
      </c>
      <c r="I50" s="70" t="s">
        <v>418</v>
      </c>
      <c r="J50" s="70"/>
      <c r="K50" s="70"/>
      <c r="L50" s="70"/>
      <c r="M50" s="70"/>
      <c r="N50" s="70"/>
      <c r="O50" s="70"/>
      <c r="P50" s="70"/>
      <c r="Q50" s="18"/>
    </row>
    <row r="51" ht="25.3" customHeight="1" spans="1:17">
      <c r="A51" s="16"/>
      <c r="B51" s="25" t="s">
        <v>346</v>
      </c>
      <c r="C51" s="25" t="s">
        <v>347</v>
      </c>
      <c r="D51" s="25" t="s">
        <v>419</v>
      </c>
      <c r="E51" s="25" t="s">
        <v>300</v>
      </c>
      <c r="F51" s="25" t="s">
        <v>143</v>
      </c>
      <c r="G51" s="25" t="s">
        <v>185</v>
      </c>
      <c r="H51" s="70" t="s">
        <v>301</v>
      </c>
      <c r="I51" s="70" t="s">
        <v>301</v>
      </c>
      <c r="J51" s="70"/>
      <c r="K51" s="70"/>
      <c r="L51" s="70"/>
      <c r="M51" s="70"/>
      <c r="N51" s="70"/>
      <c r="O51" s="70"/>
      <c r="P51" s="70"/>
      <c r="Q51" s="18"/>
    </row>
    <row r="52" ht="25.3" customHeight="1" spans="1:17">
      <c r="A52" s="16"/>
      <c r="B52" s="25" t="s">
        <v>346</v>
      </c>
      <c r="C52" s="25" t="s">
        <v>347</v>
      </c>
      <c r="D52" s="25" t="s">
        <v>420</v>
      </c>
      <c r="E52" s="25" t="s">
        <v>280</v>
      </c>
      <c r="F52" s="25" t="s">
        <v>143</v>
      </c>
      <c r="G52" s="25" t="s">
        <v>185</v>
      </c>
      <c r="H52" s="70" t="s">
        <v>282</v>
      </c>
      <c r="I52" s="70" t="s">
        <v>282</v>
      </c>
      <c r="J52" s="70"/>
      <c r="K52" s="70"/>
      <c r="L52" s="70"/>
      <c r="M52" s="70"/>
      <c r="N52" s="70"/>
      <c r="O52" s="70"/>
      <c r="P52" s="70"/>
      <c r="Q52" s="18"/>
    </row>
    <row r="53" ht="25.3" customHeight="1" spans="1:17">
      <c r="A53" s="16"/>
      <c r="B53" s="25" t="s">
        <v>346</v>
      </c>
      <c r="C53" s="25" t="s">
        <v>347</v>
      </c>
      <c r="D53" s="25" t="s">
        <v>421</v>
      </c>
      <c r="E53" s="25" t="s">
        <v>280</v>
      </c>
      <c r="F53" s="25" t="s">
        <v>162</v>
      </c>
      <c r="G53" s="25" t="s">
        <v>163</v>
      </c>
      <c r="H53" s="70" t="s">
        <v>281</v>
      </c>
      <c r="I53" s="70" t="s">
        <v>281</v>
      </c>
      <c r="J53" s="70"/>
      <c r="K53" s="70"/>
      <c r="L53" s="70"/>
      <c r="M53" s="70"/>
      <c r="N53" s="70"/>
      <c r="O53" s="70"/>
      <c r="P53" s="70"/>
      <c r="Q53" s="18"/>
    </row>
    <row r="54" ht="25.3" customHeight="1" spans="1:17">
      <c r="A54" s="16"/>
      <c r="B54" s="25" t="s">
        <v>346</v>
      </c>
      <c r="C54" s="25" t="s">
        <v>347</v>
      </c>
      <c r="D54" s="25" t="s">
        <v>422</v>
      </c>
      <c r="E54" s="25" t="s">
        <v>272</v>
      </c>
      <c r="F54" s="25" t="s">
        <v>143</v>
      </c>
      <c r="G54" s="25" t="s">
        <v>185</v>
      </c>
      <c r="H54" s="70" t="s">
        <v>273</v>
      </c>
      <c r="I54" s="70" t="s">
        <v>273</v>
      </c>
      <c r="J54" s="70"/>
      <c r="K54" s="70"/>
      <c r="L54" s="70"/>
      <c r="M54" s="70"/>
      <c r="N54" s="70"/>
      <c r="O54" s="70"/>
      <c r="P54" s="70"/>
      <c r="Q54" s="18"/>
    </row>
    <row r="55" ht="25.3" customHeight="1" spans="1:17">
      <c r="A55" s="16"/>
      <c r="B55" s="25" t="s">
        <v>346</v>
      </c>
      <c r="C55" s="25" t="s">
        <v>347</v>
      </c>
      <c r="D55" s="25" t="s">
        <v>423</v>
      </c>
      <c r="E55" s="25" t="s">
        <v>280</v>
      </c>
      <c r="F55" s="25" t="s">
        <v>143</v>
      </c>
      <c r="G55" s="25" t="s">
        <v>283</v>
      </c>
      <c r="H55" s="70" t="s">
        <v>188</v>
      </c>
      <c r="I55" s="70" t="s">
        <v>188</v>
      </c>
      <c r="J55" s="70"/>
      <c r="K55" s="70"/>
      <c r="L55" s="70"/>
      <c r="M55" s="70"/>
      <c r="N55" s="70"/>
      <c r="O55" s="70"/>
      <c r="P55" s="70"/>
      <c r="Q55" s="18"/>
    </row>
    <row r="56" ht="25.3" customHeight="1" spans="1:17">
      <c r="A56" s="16"/>
      <c r="B56" s="25" t="s">
        <v>346</v>
      </c>
      <c r="C56" s="25" t="s">
        <v>347</v>
      </c>
      <c r="D56" s="25" t="s">
        <v>424</v>
      </c>
      <c r="E56" s="25" t="s">
        <v>175</v>
      </c>
      <c r="F56" s="25" t="s">
        <v>92</v>
      </c>
      <c r="G56" s="25" t="s">
        <v>93</v>
      </c>
      <c r="H56" s="70" t="s">
        <v>425</v>
      </c>
      <c r="I56" s="70" t="s">
        <v>425</v>
      </c>
      <c r="J56" s="70"/>
      <c r="K56" s="70"/>
      <c r="L56" s="70"/>
      <c r="M56" s="70"/>
      <c r="N56" s="70"/>
      <c r="O56" s="70"/>
      <c r="P56" s="70"/>
      <c r="Q56" s="18"/>
    </row>
    <row r="57" ht="25.3" customHeight="1" spans="1:17">
      <c r="A57" s="16"/>
      <c r="B57" s="25" t="s">
        <v>346</v>
      </c>
      <c r="C57" s="25" t="s">
        <v>347</v>
      </c>
      <c r="D57" s="25" t="s">
        <v>426</v>
      </c>
      <c r="E57" s="25" t="s">
        <v>190</v>
      </c>
      <c r="F57" s="25" t="s">
        <v>92</v>
      </c>
      <c r="G57" s="25" t="s">
        <v>93</v>
      </c>
      <c r="H57" s="70" t="s">
        <v>191</v>
      </c>
      <c r="I57" s="70" t="s">
        <v>191</v>
      </c>
      <c r="J57" s="70"/>
      <c r="K57" s="70"/>
      <c r="L57" s="70"/>
      <c r="M57" s="70"/>
      <c r="N57" s="70"/>
      <c r="O57" s="70"/>
      <c r="P57" s="70"/>
      <c r="Q57" s="18"/>
    </row>
    <row r="58" ht="25.3" customHeight="1" spans="1:17">
      <c r="A58" s="16"/>
      <c r="B58" s="25" t="s">
        <v>346</v>
      </c>
      <c r="C58" s="25" t="s">
        <v>347</v>
      </c>
      <c r="D58" s="25" t="s">
        <v>427</v>
      </c>
      <c r="E58" s="25" t="s">
        <v>175</v>
      </c>
      <c r="F58" s="25" t="s">
        <v>92</v>
      </c>
      <c r="G58" s="25" t="s">
        <v>93</v>
      </c>
      <c r="H58" s="70" t="s">
        <v>428</v>
      </c>
      <c r="I58" s="70" t="s">
        <v>428</v>
      </c>
      <c r="J58" s="70"/>
      <c r="K58" s="70"/>
      <c r="L58" s="70"/>
      <c r="M58" s="70"/>
      <c r="N58" s="70"/>
      <c r="O58" s="70"/>
      <c r="P58" s="70"/>
      <c r="Q58" s="18"/>
    </row>
    <row r="59" ht="25.3" customHeight="1" spans="1:17">
      <c r="A59" s="16"/>
      <c r="B59" s="25" t="s">
        <v>346</v>
      </c>
      <c r="C59" s="25" t="s">
        <v>347</v>
      </c>
      <c r="D59" s="25" t="s">
        <v>429</v>
      </c>
      <c r="E59" s="25" t="s">
        <v>175</v>
      </c>
      <c r="F59" s="25" t="s">
        <v>92</v>
      </c>
      <c r="G59" s="25" t="s">
        <v>93</v>
      </c>
      <c r="H59" s="70" t="s">
        <v>430</v>
      </c>
      <c r="I59" s="70" t="s">
        <v>430</v>
      </c>
      <c r="J59" s="70"/>
      <c r="K59" s="70"/>
      <c r="L59" s="70"/>
      <c r="M59" s="70"/>
      <c r="N59" s="70"/>
      <c r="O59" s="70"/>
      <c r="P59" s="70"/>
      <c r="Q59" s="18"/>
    </row>
    <row r="60" ht="25.3" customHeight="1" spans="1:17">
      <c r="A60" s="16"/>
      <c r="B60" s="25" t="s">
        <v>346</v>
      </c>
      <c r="C60" s="25" t="s">
        <v>347</v>
      </c>
      <c r="D60" s="25" t="s">
        <v>431</v>
      </c>
      <c r="E60" s="25" t="s">
        <v>91</v>
      </c>
      <c r="F60" s="25" t="s">
        <v>92</v>
      </c>
      <c r="G60" s="25" t="s">
        <v>93</v>
      </c>
      <c r="H60" s="70" t="s">
        <v>94</v>
      </c>
      <c r="I60" s="70" t="s">
        <v>94</v>
      </c>
      <c r="J60" s="70"/>
      <c r="K60" s="70"/>
      <c r="L60" s="70"/>
      <c r="M60" s="70"/>
      <c r="N60" s="70"/>
      <c r="O60" s="70"/>
      <c r="P60" s="70"/>
      <c r="Q60" s="18"/>
    </row>
    <row r="61" ht="25.3" customHeight="1" spans="1:17">
      <c r="A61" s="16"/>
      <c r="B61" s="25" t="s">
        <v>346</v>
      </c>
      <c r="C61" s="25" t="s">
        <v>347</v>
      </c>
      <c r="D61" s="25" t="s">
        <v>432</v>
      </c>
      <c r="E61" s="25" t="s">
        <v>95</v>
      </c>
      <c r="F61" s="25" t="s">
        <v>92</v>
      </c>
      <c r="G61" s="25" t="s">
        <v>93</v>
      </c>
      <c r="H61" s="70" t="s">
        <v>96</v>
      </c>
      <c r="I61" s="70" t="s">
        <v>96</v>
      </c>
      <c r="J61" s="70"/>
      <c r="K61" s="70"/>
      <c r="L61" s="70"/>
      <c r="M61" s="70"/>
      <c r="N61" s="70"/>
      <c r="O61" s="70"/>
      <c r="P61" s="70"/>
      <c r="Q61" s="18"/>
    </row>
    <row r="62" ht="25.3" customHeight="1" spans="1:17">
      <c r="A62" s="16"/>
      <c r="B62" s="25" t="s">
        <v>346</v>
      </c>
      <c r="C62" s="25" t="s">
        <v>347</v>
      </c>
      <c r="D62" s="25" t="s">
        <v>433</v>
      </c>
      <c r="E62" s="25" t="s">
        <v>246</v>
      </c>
      <c r="F62" s="25" t="s">
        <v>143</v>
      </c>
      <c r="G62" s="25" t="s">
        <v>247</v>
      </c>
      <c r="H62" s="70" t="s">
        <v>248</v>
      </c>
      <c r="I62" s="70" t="s">
        <v>248</v>
      </c>
      <c r="J62" s="70"/>
      <c r="K62" s="70"/>
      <c r="L62" s="70"/>
      <c r="M62" s="70"/>
      <c r="N62" s="70"/>
      <c r="O62" s="70"/>
      <c r="P62" s="70"/>
      <c r="Q62" s="18"/>
    </row>
    <row r="63" ht="25.3" customHeight="1" spans="1:17">
      <c r="A63" s="16"/>
      <c r="B63" s="25" t="s">
        <v>346</v>
      </c>
      <c r="C63" s="25" t="s">
        <v>347</v>
      </c>
      <c r="D63" s="25" t="s">
        <v>434</v>
      </c>
      <c r="E63" s="25" t="s">
        <v>246</v>
      </c>
      <c r="F63" s="25" t="s">
        <v>232</v>
      </c>
      <c r="G63" s="25" t="s">
        <v>235</v>
      </c>
      <c r="H63" s="70" t="s">
        <v>435</v>
      </c>
      <c r="I63" s="70" t="s">
        <v>435</v>
      </c>
      <c r="J63" s="70"/>
      <c r="K63" s="70"/>
      <c r="L63" s="70"/>
      <c r="M63" s="70"/>
      <c r="N63" s="70"/>
      <c r="O63" s="70"/>
      <c r="P63" s="70"/>
      <c r="Q63" s="18"/>
    </row>
    <row r="64" ht="25.3" customHeight="1" spans="1:17">
      <c r="A64" s="16"/>
      <c r="B64" s="25" t="s">
        <v>346</v>
      </c>
      <c r="C64" s="25" t="s">
        <v>347</v>
      </c>
      <c r="D64" s="25" t="s">
        <v>436</v>
      </c>
      <c r="E64" s="25" t="s">
        <v>215</v>
      </c>
      <c r="F64" s="25" t="s">
        <v>92</v>
      </c>
      <c r="G64" s="25" t="s">
        <v>93</v>
      </c>
      <c r="H64" s="70" t="s">
        <v>437</v>
      </c>
      <c r="I64" s="70" t="s">
        <v>437</v>
      </c>
      <c r="J64" s="70"/>
      <c r="K64" s="70"/>
      <c r="L64" s="70"/>
      <c r="M64" s="70"/>
      <c r="N64" s="70"/>
      <c r="O64" s="70"/>
      <c r="P64" s="70"/>
      <c r="Q64" s="18"/>
    </row>
    <row r="65" ht="25.3" customHeight="1" spans="1:17">
      <c r="A65" s="16"/>
      <c r="B65" s="25" t="s">
        <v>346</v>
      </c>
      <c r="C65" s="25" t="s">
        <v>347</v>
      </c>
      <c r="D65" s="25" t="s">
        <v>438</v>
      </c>
      <c r="E65" s="25" t="s">
        <v>286</v>
      </c>
      <c r="F65" s="25" t="s">
        <v>111</v>
      </c>
      <c r="G65" s="25" t="s">
        <v>112</v>
      </c>
      <c r="H65" s="70" t="s">
        <v>287</v>
      </c>
      <c r="I65" s="70" t="s">
        <v>287</v>
      </c>
      <c r="J65" s="70"/>
      <c r="K65" s="70"/>
      <c r="L65" s="70"/>
      <c r="M65" s="70"/>
      <c r="N65" s="70"/>
      <c r="O65" s="70"/>
      <c r="P65" s="70"/>
      <c r="Q65" s="18"/>
    </row>
    <row r="66" ht="25.3" customHeight="1" spans="1:17">
      <c r="A66" s="16"/>
      <c r="B66" s="25" t="s">
        <v>346</v>
      </c>
      <c r="C66" s="25" t="s">
        <v>347</v>
      </c>
      <c r="D66" s="25" t="s">
        <v>439</v>
      </c>
      <c r="E66" s="25" t="s">
        <v>286</v>
      </c>
      <c r="F66" s="25" t="s">
        <v>146</v>
      </c>
      <c r="G66" s="25" t="s">
        <v>147</v>
      </c>
      <c r="H66" s="70" t="s">
        <v>440</v>
      </c>
      <c r="I66" s="70" t="s">
        <v>440</v>
      </c>
      <c r="J66" s="70"/>
      <c r="K66" s="70"/>
      <c r="L66" s="70"/>
      <c r="M66" s="70"/>
      <c r="N66" s="70"/>
      <c r="O66" s="70"/>
      <c r="P66" s="70"/>
      <c r="Q66" s="18"/>
    </row>
    <row r="67" ht="25.3" customHeight="1" spans="1:17">
      <c r="A67" s="16"/>
      <c r="B67" s="25" t="s">
        <v>346</v>
      </c>
      <c r="C67" s="25" t="s">
        <v>347</v>
      </c>
      <c r="D67" s="25" t="s">
        <v>441</v>
      </c>
      <c r="E67" s="25" t="s">
        <v>251</v>
      </c>
      <c r="F67" s="25" t="s">
        <v>108</v>
      </c>
      <c r="G67" s="25" t="s">
        <v>109</v>
      </c>
      <c r="H67" s="70" t="s">
        <v>252</v>
      </c>
      <c r="I67" s="70" t="s">
        <v>252</v>
      </c>
      <c r="J67" s="70"/>
      <c r="K67" s="70"/>
      <c r="L67" s="70"/>
      <c r="M67" s="70"/>
      <c r="N67" s="70"/>
      <c r="O67" s="70"/>
      <c r="P67" s="70"/>
      <c r="Q67" s="18"/>
    </row>
    <row r="68" ht="25.3" customHeight="1" spans="1:17">
      <c r="A68" s="16"/>
      <c r="B68" s="25" t="s">
        <v>346</v>
      </c>
      <c r="C68" s="25" t="s">
        <v>347</v>
      </c>
      <c r="D68" s="25" t="s">
        <v>442</v>
      </c>
      <c r="E68" s="25" t="s">
        <v>215</v>
      </c>
      <c r="F68" s="25" t="s">
        <v>92</v>
      </c>
      <c r="G68" s="25" t="s">
        <v>93</v>
      </c>
      <c r="H68" s="70" t="s">
        <v>443</v>
      </c>
      <c r="I68" s="70" t="s">
        <v>443</v>
      </c>
      <c r="J68" s="70"/>
      <c r="K68" s="70"/>
      <c r="L68" s="70"/>
      <c r="M68" s="70"/>
      <c r="N68" s="70"/>
      <c r="O68" s="70"/>
      <c r="P68" s="70"/>
      <c r="Q68" s="18"/>
    </row>
    <row r="69" ht="25.3" customHeight="1" spans="1:17">
      <c r="A69" s="16"/>
      <c r="B69" s="25" t="s">
        <v>346</v>
      </c>
      <c r="C69" s="25" t="s">
        <v>347</v>
      </c>
      <c r="D69" s="25" t="s">
        <v>444</v>
      </c>
      <c r="E69" s="25" t="s">
        <v>300</v>
      </c>
      <c r="F69" s="25" t="s">
        <v>108</v>
      </c>
      <c r="G69" s="25" t="s">
        <v>109</v>
      </c>
      <c r="H69" s="70" t="s">
        <v>178</v>
      </c>
      <c r="I69" s="70" t="s">
        <v>178</v>
      </c>
      <c r="J69" s="70"/>
      <c r="K69" s="70"/>
      <c r="L69" s="70"/>
      <c r="M69" s="70"/>
      <c r="N69" s="70"/>
      <c r="O69" s="70"/>
      <c r="P69" s="70"/>
      <c r="Q69" s="18"/>
    </row>
    <row r="70" ht="25.3" customHeight="1" spans="1:17">
      <c r="A70" s="16"/>
      <c r="B70" s="25" t="s">
        <v>346</v>
      </c>
      <c r="C70" s="25" t="s">
        <v>347</v>
      </c>
      <c r="D70" s="25" t="s">
        <v>445</v>
      </c>
      <c r="E70" s="25" t="s">
        <v>300</v>
      </c>
      <c r="F70" s="25" t="s">
        <v>108</v>
      </c>
      <c r="G70" s="25" t="s">
        <v>109</v>
      </c>
      <c r="H70" s="70" t="s">
        <v>178</v>
      </c>
      <c r="I70" s="70" t="s">
        <v>178</v>
      </c>
      <c r="J70" s="70"/>
      <c r="K70" s="70"/>
      <c r="L70" s="70"/>
      <c r="M70" s="70"/>
      <c r="N70" s="70"/>
      <c r="O70" s="70"/>
      <c r="P70" s="70"/>
      <c r="Q70" s="18"/>
    </row>
    <row r="71" ht="25.3" customHeight="1" spans="1:17">
      <c r="A71" s="16"/>
      <c r="B71" s="25" t="s">
        <v>346</v>
      </c>
      <c r="C71" s="25" t="s">
        <v>347</v>
      </c>
      <c r="D71" s="25" t="s">
        <v>446</v>
      </c>
      <c r="E71" s="25" t="s">
        <v>286</v>
      </c>
      <c r="F71" s="25" t="s">
        <v>146</v>
      </c>
      <c r="G71" s="25" t="s">
        <v>147</v>
      </c>
      <c r="H71" s="70" t="s">
        <v>447</v>
      </c>
      <c r="I71" s="70" t="s">
        <v>447</v>
      </c>
      <c r="J71" s="70"/>
      <c r="K71" s="70"/>
      <c r="L71" s="70"/>
      <c r="M71" s="70"/>
      <c r="N71" s="70"/>
      <c r="O71" s="70"/>
      <c r="P71" s="70"/>
      <c r="Q71" s="18"/>
    </row>
    <row r="72" ht="25.3" customHeight="1" spans="1:17">
      <c r="A72" s="16"/>
      <c r="B72" s="25" t="s">
        <v>346</v>
      </c>
      <c r="C72" s="25" t="s">
        <v>347</v>
      </c>
      <c r="D72" s="25" t="s">
        <v>448</v>
      </c>
      <c r="E72" s="25" t="s">
        <v>286</v>
      </c>
      <c r="F72" s="25" t="s">
        <v>143</v>
      </c>
      <c r="G72" s="25" t="s">
        <v>185</v>
      </c>
      <c r="H72" s="70" t="s">
        <v>257</v>
      </c>
      <c r="I72" s="70" t="s">
        <v>257</v>
      </c>
      <c r="J72" s="70"/>
      <c r="K72" s="70"/>
      <c r="L72" s="70"/>
      <c r="M72" s="70"/>
      <c r="N72" s="70"/>
      <c r="O72" s="70"/>
      <c r="P72" s="70"/>
      <c r="Q72" s="18"/>
    </row>
    <row r="73" ht="25.3" customHeight="1" spans="1:17">
      <c r="A73" s="16"/>
      <c r="B73" s="25" t="s">
        <v>346</v>
      </c>
      <c r="C73" s="25" t="s">
        <v>347</v>
      </c>
      <c r="D73" s="25" t="s">
        <v>449</v>
      </c>
      <c r="E73" s="25" t="s">
        <v>278</v>
      </c>
      <c r="F73" s="25" t="s">
        <v>143</v>
      </c>
      <c r="G73" s="25" t="s">
        <v>185</v>
      </c>
      <c r="H73" s="70" t="s">
        <v>279</v>
      </c>
      <c r="I73" s="70" t="s">
        <v>279</v>
      </c>
      <c r="J73" s="70"/>
      <c r="K73" s="70"/>
      <c r="L73" s="70"/>
      <c r="M73" s="70"/>
      <c r="N73" s="70"/>
      <c r="O73" s="70"/>
      <c r="P73" s="70"/>
      <c r="Q73" s="18"/>
    </row>
    <row r="74" ht="25.3" customHeight="1" spans="1:17">
      <c r="A74" s="16"/>
      <c r="B74" s="25" t="s">
        <v>346</v>
      </c>
      <c r="C74" s="25" t="s">
        <v>347</v>
      </c>
      <c r="D74" s="25" t="s">
        <v>450</v>
      </c>
      <c r="E74" s="25" t="s">
        <v>298</v>
      </c>
      <c r="F74" s="25" t="s">
        <v>143</v>
      </c>
      <c r="G74" s="25" t="s">
        <v>283</v>
      </c>
      <c r="H74" s="70" t="s">
        <v>299</v>
      </c>
      <c r="I74" s="70" t="s">
        <v>299</v>
      </c>
      <c r="J74" s="70"/>
      <c r="K74" s="70"/>
      <c r="L74" s="70"/>
      <c r="M74" s="70"/>
      <c r="N74" s="70"/>
      <c r="O74" s="70"/>
      <c r="P74" s="70"/>
      <c r="Q74" s="18"/>
    </row>
    <row r="75" ht="25.3" customHeight="1" spans="1:17">
      <c r="A75" s="16"/>
      <c r="B75" s="25" t="s">
        <v>346</v>
      </c>
      <c r="C75" s="25" t="s">
        <v>347</v>
      </c>
      <c r="D75" s="25" t="s">
        <v>451</v>
      </c>
      <c r="E75" s="25" t="s">
        <v>300</v>
      </c>
      <c r="F75" s="25" t="s">
        <v>146</v>
      </c>
      <c r="G75" s="25" t="s">
        <v>147</v>
      </c>
      <c r="H75" s="70" t="s">
        <v>302</v>
      </c>
      <c r="I75" s="70" t="s">
        <v>302</v>
      </c>
      <c r="J75" s="70"/>
      <c r="K75" s="70"/>
      <c r="L75" s="70"/>
      <c r="M75" s="70"/>
      <c r="N75" s="70"/>
      <c r="O75" s="70"/>
      <c r="P75" s="70"/>
      <c r="Q75" s="18"/>
    </row>
    <row r="76" ht="25.3" customHeight="1" spans="1:17">
      <c r="A76" s="16"/>
      <c r="B76" s="25" t="s">
        <v>346</v>
      </c>
      <c r="C76" s="25" t="s">
        <v>347</v>
      </c>
      <c r="D76" s="25" t="s">
        <v>452</v>
      </c>
      <c r="E76" s="25" t="s">
        <v>286</v>
      </c>
      <c r="F76" s="25" t="s">
        <v>143</v>
      </c>
      <c r="G76" s="25" t="s">
        <v>185</v>
      </c>
      <c r="H76" s="70" t="s">
        <v>453</v>
      </c>
      <c r="I76" s="70" t="s">
        <v>453</v>
      </c>
      <c r="J76" s="70"/>
      <c r="K76" s="70"/>
      <c r="L76" s="70"/>
      <c r="M76" s="70"/>
      <c r="N76" s="70"/>
      <c r="O76" s="70"/>
      <c r="P76" s="70"/>
      <c r="Q76" s="18"/>
    </row>
    <row r="77" ht="25.3" customHeight="1" spans="1:17">
      <c r="A77" s="16"/>
      <c r="B77" s="25" t="s">
        <v>346</v>
      </c>
      <c r="C77" s="25" t="s">
        <v>347</v>
      </c>
      <c r="D77" s="25" t="s">
        <v>454</v>
      </c>
      <c r="E77" s="25" t="s">
        <v>286</v>
      </c>
      <c r="F77" s="25" t="s">
        <v>143</v>
      </c>
      <c r="G77" s="25" t="s">
        <v>185</v>
      </c>
      <c r="H77" s="70" t="s">
        <v>455</v>
      </c>
      <c r="I77" s="70" t="s">
        <v>455</v>
      </c>
      <c r="J77" s="70"/>
      <c r="K77" s="70"/>
      <c r="L77" s="70"/>
      <c r="M77" s="70"/>
      <c r="N77" s="70"/>
      <c r="O77" s="70"/>
      <c r="P77" s="70"/>
      <c r="Q77" s="18"/>
    </row>
    <row r="78" ht="25.3" customHeight="1" spans="1:17">
      <c r="A78" s="16"/>
      <c r="B78" s="25" t="s">
        <v>346</v>
      </c>
      <c r="C78" s="25" t="s">
        <v>347</v>
      </c>
      <c r="D78" s="25" t="s">
        <v>456</v>
      </c>
      <c r="E78" s="25" t="s">
        <v>286</v>
      </c>
      <c r="F78" s="25" t="s">
        <v>143</v>
      </c>
      <c r="G78" s="25" t="s">
        <v>185</v>
      </c>
      <c r="H78" s="70" t="s">
        <v>457</v>
      </c>
      <c r="I78" s="70" t="s">
        <v>457</v>
      </c>
      <c r="J78" s="70"/>
      <c r="K78" s="70"/>
      <c r="L78" s="70"/>
      <c r="M78" s="70"/>
      <c r="N78" s="70"/>
      <c r="O78" s="70"/>
      <c r="P78" s="70"/>
      <c r="Q78" s="18"/>
    </row>
    <row r="79" ht="25.3" customHeight="1" spans="1:17">
      <c r="A79" s="16"/>
      <c r="B79" s="25" t="s">
        <v>346</v>
      </c>
      <c r="C79" s="25" t="s">
        <v>347</v>
      </c>
      <c r="D79" s="25" t="s">
        <v>458</v>
      </c>
      <c r="E79" s="25" t="s">
        <v>286</v>
      </c>
      <c r="F79" s="25" t="s">
        <v>92</v>
      </c>
      <c r="G79" s="25" t="s">
        <v>93</v>
      </c>
      <c r="H79" s="70" t="s">
        <v>459</v>
      </c>
      <c r="I79" s="70" t="s">
        <v>459</v>
      </c>
      <c r="J79" s="70"/>
      <c r="K79" s="70"/>
      <c r="L79" s="70"/>
      <c r="M79" s="70"/>
      <c r="N79" s="70"/>
      <c r="O79" s="70"/>
      <c r="P79" s="70"/>
      <c r="Q79" s="18"/>
    </row>
    <row r="80" ht="25.3" customHeight="1" spans="1:17">
      <c r="A80" s="16"/>
      <c r="B80" s="25" t="s">
        <v>346</v>
      </c>
      <c r="C80" s="25" t="s">
        <v>347</v>
      </c>
      <c r="D80" s="25" t="s">
        <v>460</v>
      </c>
      <c r="E80" s="25" t="s">
        <v>262</v>
      </c>
      <c r="F80" s="25" t="s">
        <v>92</v>
      </c>
      <c r="G80" s="25" t="s">
        <v>93</v>
      </c>
      <c r="H80" s="70" t="s">
        <v>461</v>
      </c>
      <c r="I80" s="70" t="s">
        <v>461</v>
      </c>
      <c r="J80" s="70"/>
      <c r="K80" s="70"/>
      <c r="L80" s="70"/>
      <c r="M80" s="70"/>
      <c r="N80" s="70"/>
      <c r="O80" s="70"/>
      <c r="P80" s="70"/>
      <c r="Q80" s="18"/>
    </row>
    <row r="81" ht="25.3" customHeight="1" spans="1:17">
      <c r="A81" s="16"/>
      <c r="B81" s="25" t="s">
        <v>346</v>
      </c>
      <c r="C81" s="25" t="s">
        <v>347</v>
      </c>
      <c r="D81" s="25" t="s">
        <v>462</v>
      </c>
      <c r="E81" s="25" t="s">
        <v>211</v>
      </c>
      <c r="F81" s="25" t="s">
        <v>92</v>
      </c>
      <c r="G81" s="25" t="s">
        <v>93</v>
      </c>
      <c r="H81" s="70" t="s">
        <v>463</v>
      </c>
      <c r="I81" s="70" t="s">
        <v>463</v>
      </c>
      <c r="J81" s="70"/>
      <c r="K81" s="70"/>
      <c r="L81" s="70"/>
      <c r="M81" s="70"/>
      <c r="N81" s="70"/>
      <c r="O81" s="70"/>
      <c r="P81" s="70"/>
      <c r="Q81" s="18"/>
    </row>
    <row r="82" ht="25.3" customHeight="1" spans="1:17">
      <c r="A82" s="16"/>
      <c r="B82" s="25" t="s">
        <v>346</v>
      </c>
      <c r="C82" s="25" t="s">
        <v>347</v>
      </c>
      <c r="D82" s="25" t="s">
        <v>464</v>
      </c>
      <c r="E82" s="25" t="s">
        <v>262</v>
      </c>
      <c r="F82" s="25" t="s">
        <v>92</v>
      </c>
      <c r="G82" s="25" t="s">
        <v>93</v>
      </c>
      <c r="H82" s="70" t="s">
        <v>465</v>
      </c>
      <c r="I82" s="70" t="s">
        <v>465</v>
      </c>
      <c r="J82" s="70"/>
      <c r="K82" s="70"/>
      <c r="L82" s="70"/>
      <c r="M82" s="70"/>
      <c r="N82" s="70"/>
      <c r="O82" s="70"/>
      <c r="P82" s="70"/>
      <c r="Q82" s="18"/>
    </row>
    <row r="83" ht="25.3" customHeight="1" spans="1:17">
      <c r="A83" s="16"/>
      <c r="B83" s="25" t="s">
        <v>346</v>
      </c>
      <c r="C83" s="25" t="s">
        <v>347</v>
      </c>
      <c r="D83" s="25" t="s">
        <v>466</v>
      </c>
      <c r="E83" s="25" t="s">
        <v>262</v>
      </c>
      <c r="F83" s="25" t="s">
        <v>111</v>
      </c>
      <c r="G83" s="25" t="s">
        <v>160</v>
      </c>
      <c r="H83" s="70" t="s">
        <v>264</v>
      </c>
      <c r="I83" s="70" t="s">
        <v>264</v>
      </c>
      <c r="J83" s="70"/>
      <c r="K83" s="70"/>
      <c r="L83" s="70"/>
      <c r="M83" s="70"/>
      <c r="N83" s="70"/>
      <c r="O83" s="70"/>
      <c r="P83" s="70"/>
      <c r="Q83" s="18"/>
    </row>
    <row r="84" ht="25.3" customHeight="1" spans="1:17">
      <c r="A84" s="16"/>
      <c r="B84" s="25" t="s">
        <v>346</v>
      </c>
      <c r="C84" s="25" t="s">
        <v>347</v>
      </c>
      <c r="D84" s="25" t="s">
        <v>467</v>
      </c>
      <c r="E84" s="25" t="s">
        <v>262</v>
      </c>
      <c r="F84" s="25" t="s">
        <v>111</v>
      </c>
      <c r="G84" s="25" t="s">
        <v>112</v>
      </c>
      <c r="H84" s="70" t="s">
        <v>263</v>
      </c>
      <c r="I84" s="70" t="s">
        <v>263</v>
      </c>
      <c r="J84" s="70"/>
      <c r="K84" s="70"/>
      <c r="L84" s="70"/>
      <c r="M84" s="70"/>
      <c r="N84" s="70"/>
      <c r="O84" s="70"/>
      <c r="P84" s="70"/>
      <c r="Q84" s="18"/>
    </row>
    <row r="85" ht="25.3" customHeight="1" spans="1:17">
      <c r="A85" s="16"/>
      <c r="B85" s="25" t="s">
        <v>346</v>
      </c>
      <c r="C85" s="25" t="s">
        <v>347</v>
      </c>
      <c r="D85" s="25" t="s">
        <v>468</v>
      </c>
      <c r="E85" s="25" t="s">
        <v>208</v>
      </c>
      <c r="F85" s="25" t="s">
        <v>162</v>
      </c>
      <c r="G85" s="25" t="s">
        <v>163</v>
      </c>
      <c r="H85" s="70" t="s">
        <v>469</v>
      </c>
      <c r="I85" s="70" t="s">
        <v>469</v>
      </c>
      <c r="J85" s="70"/>
      <c r="K85" s="70"/>
      <c r="L85" s="70"/>
      <c r="M85" s="70"/>
      <c r="N85" s="70"/>
      <c r="O85" s="70"/>
      <c r="P85" s="70"/>
      <c r="Q85" s="18"/>
    </row>
    <row r="86" ht="25.3" customHeight="1" spans="1:17">
      <c r="A86" s="16"/>
      <c r="B86" s="25" t="s">
        <v>346</v>
      </c>
      <c r="C86" s="25" t="s">
        <v>347</v>
      </c>
      <c r="D86" s="25" t="s">
        <v>470</v>
      </c>
      <c r="E86" s="25" t="s">
        <v>291</v>
      </c>
      <c r="F86" s="25" t="s">
        <v>92</v>
      </c>
      <c r="G86" s="25" t="s">
        <v>93</v>
      </c>
      <c r="H86" s="70" t="s">
        <v>292</v>
      </c>
      <c r="I86" s="70" t="s">
        <v>292</v>
      </c>
      <c r="J86" s="70"/>
      <c r="K86" s="70"/>
      <c r="L86" s="70"/>
      <c r="M86" s="70"/>
      <c r="N86" s="70"/>
      <c r="O86" s="70"/>
      <c r="P86" s="70"/>
      <c r="Q86" s="18"/>
    </row>
    <row r="87" ht="25.3" customHeight="1" spans="1:17">
      <c r="A87" s="16"/>
      <c r="B87" s="25" t="s">
        <v>346</v>
      </c>
      <c r="C87" s="25" t="s">
        <v>347</v>
      </c>
      <c r="D87" s="25" t="s">
        <v>471</v>
      </c>
      <c r="E87" s="25" t="s">
        <v>276</v>
      </c>
      <c r="F87" s="25" t="s">
        <v>92</v>
      </c>
      <c r="G87" s="25" t="s">
        <v>93</v>
      </c>
      <c r="H87" s="70" t="s">
        <v>277</v>
      </c>
      <c r="I87" s="70" t="s">
        <v>277</v>
      </c>
      <c r="J87" s="70"/>
      <c r="K87" s="70"/>
      <c r="L87" s="70"/>
      <c r="M87" s="70"/>
      <c r="N87" s="70"/>
      <c r="O87" s="70"/>
      <c r="P87" s="70"/>
      <c r="Q87" s="18"/>
    </row>
    <row r="88" ht="25.3" customHeight="1" spans="1:17">
      <c r="A88" s="16"/>
      <c r="B88" s="25" t="s">
        <v>346</v>
      </c>
      <c r="C88" s="25" t="s">
        <v>347</v>
      </c>
      <c r="D88" s="25" t="s">
        <v>472</v>
      </c>
      <c r="E88" s="25" t="s">
        <v>313</v>
      </c>
      <c r="F88" s="25" t="s">
        <v>92</v>
      </c>
      <c r="G88" s="25" t="s">
        <v>93</v>
      </c>
      <c r="H88" s="70" t="s">
        <v>473</v>
      </c>
      <c r="I88" s="70" t="s">
        <v>473</v>
      </c>
      <c r="J88" s="70"/>
      <c r="K88" s="70"/>
      <c r="L88" s="70"/>
      <c r="M88" s="70"/>
      <c r="N88" s="70"/>
      <c r="O88" s="70"/>
      <c r="P88" s="70"/>
      <c r="Q88" s="18"/>
    </row>
    <row r="89" ht="25.3" customHeight="1" spans="1:17">
      <c r="A89" s="16"/>
      <c r="B89" s="25" t="s">
        <v>346</v>
      </c>
      <c r="C89" s="25" t="s">
        <v>347</v>
      </c>
      <c r="D89" s="25" t="s">
        <v>474</v>
      </c>
      <c r="E89" s="25" t="s">
        <v>207</v>
      </c>
      <c r="F89" s="25" t="s">
        <v>92</v>
      </c>
      <c r="G89" s="25" t="s">
        <v>93</v>
      </c>
      <c r="H89" s="70" t="s">
        <v>24</v>
      </c>
      <c r="I89" s="70" t="s">
        <v>24</v>
      </c>
      <c r="J89" s="70"/>
      <c r="K89" s="70"/>
      <c r="L89" s="70"/>
      <c r="M89" s="70"/>
      <c r="N89" s="70"/>
      <c r="O89" s="70"/>
      <c r="P89" s="70"/>
      <c r="Q89" s="18"/>
    </row>
    <row r="90" ht="25.3" customHeight="1" spans="1:17">
      <c r="A90" s="16"/>
      <c r="B90" s="25" t="s">
        <v>346</v>
      </c>
      <c r="C90" s="25" t="s">
        <v>347</v>
      </c>
      <c r="D90" s="25" t="s">
        <v>475</v>
      </c>
      <c r="E90" s="25" t="s">
        <v>213</v>
      </c>
      <c r="F90" s="25" t="s">
        <v>92</v>
      </c>
      <c r="G90" s="25" t="s">
        <v>93</v>
      </c>
      <c r="H90" s="70" t="s">
        <v>214</v>
      </c>
      <c r="I90" s="70" t="s">
        <v>214</v>
      </c>
      <c r="J90" s="70"/>
      <c r="K90" s="70"/>
      <c r="L90" s="70"/>
      <c r="M90" s="70"/>
      <c r="N90" s="70"/>
      <c r="O90" s="70"/>
      <c r="P90" s="70"/>
      <c r="Q90" s="18"/>
    </row>
    <row r="91" ht="25.3" customHeight="1" spans="1:17">
      <c r="A91" s="16"/>
      <c r="B91" s="25" t="s">
        <v>346</v>
      </c>
      <c r="C91" s="25" t="s">
        <v>347</v>
      </c>
      <c r="D91" s="25" t="s">
        <v>476</v>
      </c>
      <c r="E91" s="25" t="s">
        <v>228</v>
      </c>
      <c r="F91" s="25" t="s">
        <v>92</v>
      </c>
      <c r="G91" s="25" t="s">
        <v>93</v>
      </c>
      <c r="H91" s="70" t="s">
        <v>477</v>
      </c>
      <c r="I91" s="70" t="s">
        <v>477</v>
      </c>
      <c r="J91" s="70"/>
      <c r="K91" s="70"/>
      <c r="L91" s="70"/>
      <c r="M91" s="70"/>
      <c r="N91" s="70"/>
      <c r="O91" s="70"/>
      <c r="P91" s="70"/>
      <c r="Q91" s="18"/>
    </row>
    <row r="92" ht="25.3" customHeight="1" spans="1:17">
      <c r="A92" s="16"/>
      <c r="B92" s="25" t="s">
        <v>346</v>
      </c>
      <c r="C92" s="25" t="s">
        <v>347</v>
      </c>
      <c r="D92" s="25" t="s">
        <v>478</v>
      </c>
      <c r="E92" s="25" t="s">
        <v>219</v>
      </c>
      <c r="F92" s="25" t="s">
        <v>92</v>
      </c>
      <c r="G92" s="25" t="s">
        <v>93</v>
      </c>
      <c r="H92" s="70" t="s">
        <v>263</v>
      </c>
      <c r="I92" s="70" t="s">
        <v>263</v>
      </c>
      <c r="J92" s="70"/>
      <c r="K92" s="70"/>
      <c r="L92" s="70"/>
      <c r="M92" s="70"/>
      <c r="N92" s="70"/>
      <c r="O92" s="70"/>
      <c r="P92" s="70"/>
      <c r="Q92" s="18"/>
    </row>
    <row r="93" ht="25.3" customHeight="1" spans="1:17">
      <c r="A93" s="16"/>
      <c r="B93" s="25" t="s">
        <v>346</v>
      </c>
      <c r="C93" s="25" t="s">
        <v>347</v>
      </c>
      <c r="D93" s="25" t="s">
        <v>479</v>
      </c>
      <c r="E93" s="25" t="s">
        <v>219</v>
      </c>
      <c r="F93" s="25" t="s">
        <v>139</v>
      </c>
      <c r="G93" s="25" t="s">
        <v>140</v>
      </c>
      <c r="H93" s="70" t="s">
        <v>223</v>
      </c>
      <c r="I93" s="70" t="s">
        <v>223</v>
      </c>
      <c r="J93" s="70"/>
      <c r="K93" s="70"/>
      <c r="L93" s="70"/>
      <c r="M93" s="70"/>
      <c r="N93" s="70"/>
      <c r="O93" s="70"/>
      <c r="P93" s="70"/>
      <c r="Q93" s="18"/>
    </row>
    <row r="94" ht="25.3" customHeight="1" spans="1:17">
      <c r="A94" s="16"/>
      <c r="B94" s="25" t="s">
        <v>346</v>
      </c>
      <c r="C94" s="25" t="s">
        <v>347</v>
      </c>
      <c r="D94" s="25" t="s">
        <v>480</v>
      </c>
      <c r="E94" s="25" t="s">
        <v>219</v>
      </c>
      <c r="F94" s="25" t="s">
        <v>166</v>
      </c>
      <c r="G94" s="25" t="s">
        <v>167</v>
      </c>
      <c r="H94" s="70" t="s">
        <v>226</v>
      </c>
      <c r="I94" s="70" t="s">
        <v>226</v>
      </c>
      <c r="J94" s="70"/>
      <c r="K94" s="70"/>
      <c r="L94" s="70"/>
      <c r="M94" s="70"/>
      <c r="N94" s="70"/>
      <c r="O94" s="70"/>
      <c r="P94" s="70"/>
      <c r="Q94" s="18"/>
    </row>
    <row r="95" ht="25.3" customHeight="1" spans="1:17">
      <c r="A95" s="16"/>
      <c r="B95" s="25" t="s">
        <v>346</v>
      </c>
      <c r="C95" s="25" t="s">
        <v>347</v>
      </c>
      <c r="D95" s="25" t="s">
        <v>481</v>
      </c>
      <c r="E95" s="25" t="s">
        <v>219</v>
      </c>
      <c r="F95" s="25" t="s">
        <v>111</v>
      </c>
      <c r="G95" s="25" t="s">
        <v>160</v>
      </c>
      <c r="H95" s="70" t="s">
        <v>222</v>
      </c>
      <c r="I95" s="70" t="s">
        <v>222</v>
      </c>
      <c r="J95" s="70"/>
      <c r="K95" s="70"/>
      <c r="L95" s="70"/>
      <c r="M95" s="70"/>
      <c r="N95" s="70"/>
      <c r="O95" s="70"/>
      <c r="P95" s="70"/>
      <c r="Q95" s="18"/>
    </row>
    <row r="96" ht="25.3" customHeight="1" spans="1:17">
      <c r="A96" s="16"/>
      <c r="B96" s="25" t="s">
        <v>346</v>
      </c>
      <c r="C96" s="25" t="s">
        <v>347</v>
      </c>
      <c r="D96" s="25" t="s">
        <v>482</v>
      </c>
      <c r="E96" s="25" t="s">
        <v>208</v>
      </c>
      <c r="F96" s="25" t="s">
        <v>162</v>
      </c>
      <c r="G96" s="25" t="s">
        <v>163</v>
      </c>
      <c r="H96" s="70" t="s">
        <v>483</v>
      </c>
      <c r="I96" s="70" t="s">
        <v>483</v>
      </c>
      <c r="J96" s="70"/>
      <c r="K96" s="70"/>
      <c r="L96" s="70"/>
      <c r="M96" s="70"/>
      <c r="N96" s="70"/>
      <c r="O96" s="70"/>
      <c r="P96" s="70"/>
      <c r="Q96" s="18"/>
    </row>
    <row r="97" ht="25.3" customHeight="1" spans="1:17">
      <c r="A97" s="16"/>
      <c r="B97" s="25" t="s">
        <v>346</v>
      </c>
      <c r="C97" s="25" t="s">
        <v>347</v>
      </c>
      <c r="D97" s="25" t="s">
        <v>484</v>
      </c>
      <c r="E97" s="25" t="s">
        <v>219</v>
      </c>
      <c r="F97" s="25" t="s">
        <v>92</v>
      </c>
      <c r="G97" s="25" t="s">
        <v>93</v>
      </c>
      <c r="H97" s="70" t="s">
        <v>485</v>
      </c>
      <c r="I97" s="70" t="s">
        <v>485</v>
      </c>
      <c r="J97" s="70"/>
      <c r="K97" s="70"/>
      <c r="L97" s="70"/>
      <c r="M97" s="70"/>
      <c r="N97" s="70"/>
      <c r="O97" s="70"/>
      <c r="P97" s="70"/>
      <c r="Q97" s="18"/>
    </row>
    <row r="98" ht="25.3" customHeight="1" spans="1:17">
      <c r="A98" s="16"/>
      <c r="B98" s="25" t="s">
        <v>346</v>
      </c>
      <c r="C98" s="25" t="s">
        <v>347</v>
      </c>
      <c r="D98" s="25" t="s">
        <v>486</v>
      </c>
      <c r="E98" s="25" t="s">
        <v>219</v>
      </c>
      <c r="F98" s="25" t="s">
        <v>92</v>
      </c>
      <c r="G98" s="25" t="s">
        <v>93</v>
      </c>
      <c r="H98" s="70" t="s">
        <v>487</v>
      </c>
      <c r="I98" s="70" t="s">
        <v>487</v>
      </c>
      <c r="J98" s="70"/>
      <c r="K98" s="70"/>
      <c r="L98" s="70"/>
      <c r="M98" s="70"/>
      <c r="N98" s="70"/>
      <c r="O98" s="70"/>
      <c r="P98" s="70"/>
      <c r="Q98" s="18"/>
    </row>
    <row r="99" ht="25.3" customHeight="1" spans="1:17">
      <c r="A99" s="16"/>
      <c r="B99" s="25" t="s">
        <v>346</v>
      </c>
      <c r="C99" s="25" t="s">
        <v>347</v>
      </c>
      <c r="D99" s="25" t="s">
        <v>488</v>
      </c>
      <c r="E99" s="25" t="s">
        <v>219</v>
      </c>
      <c r="F99" s="25" t="s">
        <v>108</v>
      </c>
      <c r="G99" s="25" t="s">
        <v>109</v>
      </c>
      <c r="H99" s="70" t="s">
        <v>489</v>
      </c>
      <c r="I99" s="70" t="s">
        <v>489</v>
      </c>
      <c r="J99" s="70"/>
      <c r="K99" s="70"/>
      <c r="L99" s="70"/>
      <c r="M99" s="70"/>
      <c r="N99" s="70"/>
      <c r="O99" s="70"/>
      <c r="P99" s="70"/>
      <c r="Q99" s="18"/>
    </row>
    <row r="100" ht="25.3" customHeight="1" spans="1:17">
      <c r="A100" s="16"/>
      <c r="B100" s="25" t="s">
        <v>346</v>
      </c>
      <c r="C100" s="25" t="s">
        <v>347</v>
      </c>
      <c r="D100" s="25" t="s">
        <v>490</v>
      </c>
      <c r="E100" s="25" t="s">
        <v>219</v>
      </c>
      <c r="F100" s="25" t="s">
        <v>146</v>
      </c>
      <c r="G100" s="25" t="s">
        <v>147</v>
      </c>
      <c r="H100" s="70" t="s">
        <v>227</v>
      </c>
      <c r="I100" s="70" t="s">
        <v>227</v>
      </c>
      <c r="J100" s="70"/>
      <c r="K100" s="70"/>
      <c r="L100" s="70"/>
      <c r="M100" s="70"/>
      <c r="N100" s="70"/>
      <c r="O100" s="70"/>
      <c r="P100" s="70"/>
      <c r="Q100" s="18"/>
    </row>
    <row r="101" ht="25.3" customHeight="1" spans="1:17">
      <c r="A101" s="16"/>
      <c r="B101" s="25" t="s">
        <v>346</v>
      </c>
      <c r="C101" s="25" t="s">
        <v>347</v>
      </c>
      <c r="D101" s="25" t="s">
        <v>491</v>
      </c>
      <c r="E101" s="25" t="s">
        <v>219</v>
      </c>
      <c r="F101" s="25" t="s">
        <v>92</v>
      </c>
      <c r="G101" s="25" t="s">
        <v>93</v>
      </c>
      <c r="H101" s="70" t="s">
        <v>492</v>
      </c>
      <c r="I101" s="70" t="s">
        <v>492</v>
      </c>
      <c r="J101" s="70"/>
      <c r="K101" s="70"/>
      <c r="L101" s="70"/>
      <c r="M101" s="70"/>
      <c r="N101" s="70"/>
      <c r="O101" s="70"/>
      <c r="P101" s="70"/>
      <c r="Q101" s="18"/>
    </row>
    <row r="102" ht="25.3" customHeight="1" spans="1:17">
      <c r="A102" s="16"/>
      <c r="B102" s="25" t="s">
        <v>346</v>
      </c>
      <c r="C102" s="25" t="s">
        <v>347</v>
      </c>
      <c r="D102" s="25" t="s">
        <v>493</v>
      </c>
      <c r="E102" s="25" t="s">
        <v>219</v>
      </c>
      <c r="F102" s="25" t="s">
        <v>92</v>
      </c>
      <c r="G102" s="25" t="s">
        <v>93</v>
      </c>
      <c r="H102" s="70" t="s">
        <v>494</v>
      </c>
      <c r="I102" s="70" t="s">
        <v>494</v>
      </c>
      <c r="J102" s="70"/>
      <c r="K102" s="70"/>
      <c r="L102" s="70"/>
      <c r="M102" s="70"/>
      <c r="N102" s="70"/>
      <c r="O102" s="70"/>
      <c r="P102" s="70"/>
      <c r="Q102" s="18"/>
    </row>
    <row r="103" ht="25.3" customHeight="1" spans="1:17">
      <c r="A103" s="16"/>
      <c r="B103" s="25" t="s">
        <v>346</v>
      </c>
      <c r="C103" s="25" t="s">
        <v>347</v>
      </c>
      <c r="D103" s="25" t="s">
        <v>495</v>
      </c>
      <c r="E103" s="25" t="s">
        <v>219</v>
      </c>
      <c r="F103" s="25" t="s">
        <v>92</v>
      </c>
      <c r="G103" s="25" t="s">
        <v>93</v>
      </c>
      <c r="H103" s="70" t="s">
        <v>496</v>
      </c>
      <c r="I103" s="70" t="s">
        <v>496</v>
      </c>
      <c r="J103" s="70"/>
      <c r="K103" s="70"/>
      <c r="L103" s="70"/>
      <c r="M103" s="70"/>
      <c r="N103" s="70"/>
      <c r="O103" s="70"/>
      <c r="P103" s="70"/>
      <c r="Q103" s="18"/>
    </row>
    <row r="104" ht="25.3" customHeight="1" spans="1:17">
      <c r="A104" s="16"/>
      <c r="B104" s="25" t="s">
        <v>346</v>
      </c>
      <c r="C104" s="25" t="s">
        <v>347</v>
      </c>
      <c r="D104" s="25" t="s">
        <v>497</v>
      </c>
      <c r="E104" s="25" t="s">
        <v>219</v>
      </c>
      <c r="F104" s="25" t="s">
        <v>108</v>
      </c>
      <c r="G104" s="25" t="s">
        <v>109</v>
      </c>
      <c r="H104" s="70" t="s">
        <v>498</v>
      </c>
      <c r="I104" s="70" t="s">
        <v>498</v>
      </c>
      <c r="J104" s="70"/>
      <c r="K104" s="70"/>
      <c r="L104" s="70"/>
      <c r="M104" s="70"/>
      <c r="N104" s="70"/>
      <c r="O104" s="70"/>
      <c r="P104" s="70"/>
      <c r="Q104" s="18"/>
    </row>
    <row r="105" ht="25.3" customHeight="1" spans="1:17">
      <c r="A105" s="16"/>
      <c r="B105" s="25" t="s">
        <v>346</v>
      </c>
      <c r="C105" s="25" t="s">
        <v>347</v>
      </c>
      <c r="D105" s="25" t="s">
        <v>499</v>
      </c>
      <c r="E105" s="25" t="s">
        <v>219</v>
      </c>
      <c r="F105" s="25" t="s">
        <v>111</v>
      </c>
      <c r="G105" s="25" t="s">
        <v>112</v>
      </c>
      <c r="H105" s="70" t="s">
        <v>221</v>
      </c>
      <c r="I105" s="70" t="s">
        <v>221</v>
      </c>
      <c r="J105" s="70"/>
      <c r="K105" s="70"/>
      <c r="L105" s="70"/>
      <c r="M105" s="70"/>
      <c r="N105" s="70"/>
      <c r="O105" s="70"/>
      <c r="P105" s="70"/>
      <c r="Q105" s="18"/>
    </row>
    <row r="106" ht="25.3" customHeight="1" spans="1:17">
      <c r="A106" s="16"/>
      <c r="B106" s="25" t="s">
        <v>346</v>
      </c>
      <c r="C106" s="25" t="s">
        <v>347</v>
      </c>
      <c r="D106" s="25" t="s">
        <v>500</v>
      </c>
      <c r="E106" s="25" t="s">
        <v>198</v>
      </c>
      <c r="F106" s="25" t="s">
        <v>92</v>
      </c>
      <c r="G106" s="25" t="s">
        <v>93</v>
      </c>
      <c r="H106" s="70" t="s">
        <v>199</v>
      </c>
      <c r="I106" s="70" t="s">
        <v>199</v>
      </c>
      <c r="J106" s="70"/>
      <c r="K106" s="70"/>
      <c r="L106" s="70"/>
      <c r="M106" s="70"/>
      <c r="N106" s="70"/>
      <c r="O106" s="70"/>
      <c r="P106" s="70"/>
      <c r="Q106" s="18"/>
    </row>
    <row r="107" ht="25.3" customHeight="1" spans="1:17">
      <c r="A107" s="16"/>
      <c r="B107" s="25" t="s">
        <v>346</v>
      </c>
      <c r="C107" s="25" t="s">
        <v>347</v>
      </c>
      <c r="D107" s="25" t="s">
        <v>501</v>
      </c>
      <c r="E107" s="25" t="s">
        <v>198</v>
      </c>
      <c r="F107" s="25" t="s">
        <v>146</v>
      </c>
      <c r="G107" s="25" t="s">
        <v>147</v>
      </c>
      <c r="H107" s="70" t="s">
        <v>200</v>
      </c>
      <c r="I107" s="70" t="s">
        <v>200</v>
      </c>
      <c r="J107" s="70"/>
      <c r="K107" s="70"/>
      <c r="L107" s="70"/>
      <c r="M107" s="70"/>
      <c r="N107" s="70"/>
      <c r="O107" s="70"/>
      <c r="P107" s="70"/>
      <c r="Q107" s="18"/>
    </row>
    <row r="108" ht="25.3" customHeight="1" spans="1:17">
      <c r="A108" s="16"/>
      <c r="B108" s="25" t="s">
        <v>346</v>
      </c>
      <c r="C108" s="25" t="s">
        <v>347</v>
      </c>
      <c r="D108" s="25" t="s">
        <v>502</v>
      </c>
      <c r="E108" s="25" t="s">
        <v>156</v>
      </c>
      <c r="F108" s="25" t="s">
        <v>92</v>
      </c>
      <c r="G108" s="25" t="s">
        <v>93</v>
      </c>
      <c r="H108" s="70" t="s">
        <v>301</v>
      </c>
      <c r="I108" s="70" t="s">
        <v>301</v>
      </c>
      <c r="J108" s="70"/>
      <c r="K108" s="70"/>
      <c r="L108" s="70"/>
      <c r="M108" s="70"/>
      <c r="N108" s="70"/>
      <c r="O108" s="70"/>
      <c r="P108" s="70"/>
      <c r="Q108" s="18"/>
    </row>
    <row r="109" ht="25.3" customHeight="1" spans="1:17">
      <c r="A109" s="16"/>
      <c r="B109" s="25" t="s">
        <v>346</v>
      </c>
      <c r="C109" s="25" t="s">
        <v>347</v>
      </c>
      <c r="D109" s="25" t="s">
        <v>503</v>
      </c>
      <c r="E109" s="25" t="s">
        <v>183</v>
      </c>
      <c r="F109" s="25" t="s">
        <v>92</v>
      </c>
      <c r="G109" s="25" t="s">
        <v>93</v>
      </c>
      <c r="H109" s="70" t="s">
        <v>504</v>
      </c>
      <c r="I109" s="70" t="s">
        <v>504</v>
      </c>
      <c r="J109" s="70"/>
      <c r="K109" s="70"/>
      <c r="L109" s="70"/>
      <c r="M109" s="70"/>
      <c r="N109" s="70"/>
      <c r="O109" s="70"/>
      <c r="P109" s="70"/>
      <c r="Q109" s="18"/>
    </row>
    <row r="110" ht="25.3" customHeight="1" spans="1:17">
      <c r="A110" s="16"/>
      <c r="B110" s="25" t="s">
        <v>346</v>
      </c>
      <c r="C110" s="25" t="s">
        <v>347</v>
      </c>
      <c r="D110" s="25" t="s">
        <v>505</v>
      </c>
      <c r="E110" s="25" t="s">
        <v>177</v>
      </c>
      <c r="F110" s="25" t="s">
        <v>92</v>
      </c>
      <c r="G110" s="25" t="s">
        <v>93</v>
      </c>
      <c r="H110" s="70" t="s">
        <v>178</v>
      </c>
      <c r="I110" s="70" t="s">
        <v>178</v>
      </c>
      <c r="J110" s="70"/>
      <c r="K110" s="70"/>
      <c r="L110" s="70"/>
      <c r="M110" s="70"/>
      <c r="N110" s="70"/>
      <c r="O110" s="70"/>
      <c r="P110" s="70"/>
      <c r="Q110" s="18"/>
    </row>
    <row r="111" ht="25.3" customHeight="1" spans="1:17">
      <c r="A111" s="16"/>
      <c r="B111" s="25" t="s">
        <v>346</v>
      </c>
      <c r="C111" s="25" t="s">
        <v>347</v>
      </c>
      <c r="D111" s="25" t="s">
        <v>506</v>
      </c>
      <c r="E111" s="25" t="s">
        <v>179</v>
      </c>
      <c r="F111" s="25" t="s">
        <v>92</v>
      </c>
      <c r="G111" s="25" t="s">
        <v>93</v>
      </c>
      <c r="H111" s="70" t="s">
        <v>507</v>
      </c>
      <c r="I111" s="70" t="s">
        <v>507</v>
      </c>
      <c r="J111" s="70"/>
      <c r="K111" s="70"/>
      <c r="L111" s="70"/>
      <c r="M111" s="70"/>
      <c r="N111" s="70"/>
      <c r="O111" s="70"/>
      <c r="P111" s="70"/>
      <c r="Q111" s="18"/>
    </row>
    <row r="112" ht="25.3" customHeight="1" spans="1:17">
      <c r="A112" s="16"/>
      <c r="B112" s="25" t="s">
        <v>346</v>
      </c>
      <c r="C112" s="25" t="s">
        <v>347</v>
      </c>
      <c r="D112" s="25" t="s">
        <v>508</v>
      </c>
      <c r="E112" s="25" t="s">
        <v>318</v>
      </c>
      <c r="F112" s="25" t="s">
        <v>92</v>
      </c>
      <c r="G112" s="25" t="s">
        <v>93</v>
      </c>
      <c r="H112" s="70" t="s">
        <v>509</v>
      </c>
      <c r="I112" s="70" t="s">
        <v>509</v>
      </c>
      <c r="J112" s="70"/>
      <c r="K112" s="70"/>
      <c r="L112" s="70"/>
      <c r="M112" s="70"/>
      <c r="N112" s="70"/>
      <c r="O112" s="70"/>
      <c r="P112" s="70"/>
      <c r="Q112" s="18"/>
    </row>
    <row r="113" ht="25.3" customHeight="1" spans="1:17">
      <c r="A113" s="16"/>
      <c r="B113" s="25" t="s">
        <v>346</v>
      </c>
      <c r="C113" s="25" t="s">
        <v>347</v>
      </c>
      <c r="D113" s="25" t="s">
        <v>510</v>
      </c>
      <c r="E113" s="25" t="s">
        <v>196</v>
      </c>
      <c r="F113" s="25" t="s">
        <v>92</v>
      </c>
      <c r="G113" s="25" t="s">
        <v>93</v>
      </c>
      <c r="H113" s="70" t="s">
        <v>197</v>
      </c>
      <c r="I113" s="70" t="s">
        <v>197</v>
      </c>
      <c r="J113" s="70"/>
      <c r="K113" s="70"/>
      <c r="L113" s="70"/>
      <c r="M113" s="70"/>
      <c r="N113" s="70"/>
      <c r="O113" s="70"/>
      <c r="P113" s="70"/>
      <c r="Q113" s="18"/>
    </row>
    <row r="114" ht="25.3" customHeight="1" spans="1:17">
      <c r="A114" s="16"/>
      <c r="B114" s="25" t="s">
        <v>346</v>
      </c>
      <c r="C114" s="25" t="s">
        <v>347</v>
      </c>
      <c r="D114" s="25" t="s">
        <v>511</v>
      </c>
      <c r="E114" s="25" t="s">
        <v>192</v>
      </c>
      <c r="F114" s="25" t="s">
        <v>92</v>
      </c>
      <c r="G114" s="25" t="s">
        <v>93</v>
      </c>
      <c r="H114" s="70" t="s">
        <v>193</v>
      </c>
      <c r="I114" s="70" t="s">
        <v>193</v>
      </c>
      <c r="J114" s="70"/>
      <c r="K114" s="70"/>
      <c r="L114" s="70"/>
      <c r="M114" s="70"/>
      <c r="N114" s="70"/>
      <c r="O114" s="70"/>
      <c r="P114" s="70"/>
      <c r="Q114" s="18"/>
    </row>
    <row r="115" ht="25.3" customHeight="1" spans="1:17">
      <c r="A115" s="16"/>
      <c r="B115" s="25" t="s">
        <v>346</v>
      </c>
      <c r="C115" s="25" t="s">
        <v>347</v>
      </c>
      <c r="D115" s="25" t="s">
        <v>512</v>
      </c>
      <c r="E115" s="25" t="s">
        <v>194</v>
      </c>
      <c r="F115" s="25" t="s">
        <v>92</v>
      </c>
      <c r="G115" s="25" t="s">
        <v>93</v>
      </c>
      <c r="H115" s="70" t="s">
        <v>195</v>
      </c>
      <c r="I115" s="70" t="s">
        <v>195</v>
      </c>
      <c r="J115" s="70"/>
      <c r="K115" s="70"/>
      <c r="L115" s="70"/>
      <c r="M115" s="70"/>
      <c r="N115" s="70"/>
      <c r="O115" s="70"/>
      <c r="P115" s="70"/>
      <c r="Q115" s="18"/>
    </row>
    <row r="116" ht="25.3" customHeight="1" spans="1:17">
      <c r="A116" s="16"/>
      <c r="B116" s="25" t="s">
        <v>346</v>
      </c>
      <c r="C116" s="25" t="s">
        <v>347</v>
      </c>
      <c r="D116" s="25" t="s">
        <v>513</v>
      </c>
      <c r="E116" s="25" t="s">
        <v>154</v>
      </c>
      <c r="F116" s="25" t="s">
        <v>92</v>
      </c>
      <c r="G116" s="25" t="s">
        <v>93</v>
      </c>
      <c r="H116" s="70" t="s">
        <v>155</v>
      </c>
      <c r="I116" s="70" t="s">
        <v>155</v>
      </c>
      <c r="J116" s="70"/>
      <c r="K116" s="70"/>
      <c r="L116" s="70"/>
      <c r="M116" s="70"/>
      <c r="N116" s="70"/>
      <c r="O116" s="70"/>
      <c r="P116" s="70"/>
      <c r="Q116" s="18"/>
    </row>
    <row r="117" ht="25.3" customHeight="1" spans="1:17">
      <c r="A117" s="16"/>
      <c r="B117" s="25" t="s">
        <v>346</v>
      </c>
      <c r="C117" s="25" t="s">
        <v>347</v>
      </c>
      <c r="D117" s="25" t="s">
        <v>514</v>
      </c>
      <c r="E117" s="25" t="s">
        <v>187</v>
      </c>
      <c r="F117" s="25" t="s">
        <v>92</v>
      </c>
      <c r="G117" s="25" t="s">
        <v>93</v>
      </c>
      <c r="H117" s="70" t="s">
        <v>515</v>
      </c>
      <c r="I117" s="70" t="s">
        <v>515</v>
      </c>
      <c r="J117" s="70"/>
      <c r="K117" s="70"/>
      <c r="L117" s="70"/>
      <c r="M117" s="70"/>
      <c r="N117" s="70"/>
      <c r="O117" s="70"/>
      <c r="P117" s="70"/>
      <c r="Q117" s="18"/>
    </row>
    <row r="118" ht="25.3" customHeight="1" spans="1:17">
      <c r="A118" s="16"/>
      <c r="B118" s="25" t="s">
        <v>346</v>
      </c>
      <c r="C118" s="25" t="s">
        <v>347</v>
      </c>
      <c r="D118" s="25" t="s">
        <v>516</v>
      </c>
      <c r="E118" s="25" t="s">
        <v>187</v>
      </c>
      <c r="F118" s="25" t="s">
        <v>162</v>
      </c>
      <c r="G118" s="25" t="s">
        <v>163</v>
      </c>
      <c r="H118" s="70" t="s">
        <v>188</v>
      </c>
      <c r="I118" s="70" t="s">
        <v>188</v>
      </c>
      <c r="J118" s="70"/>
      <c r="K118" s="70"/>
      <c r="L118" s="70"/>
      <c r="M118" s="70"/>
      <c r="N118" s="70"/>
      <c r="O118" s="70"/>
      <c r="P118" s="70"/>
      <c r="Q118" s="18"/>
    </row>
    <row r="119" ht="25.3" customHeight="1" spans="1:17">
      <c r="A119" s="16"/>
      <c r="B119" s="25" t="s">
        <v>346</v>
      </c>
      <c r="C119" s="25" t="s">
        <v>347</v>
      </c>
      <c r="D119" s="25" t="s">
        <v>517</v>
      </c>
      <c r="E119" s="25" t="s">
        <v>187</v>
      </c>
      <c r="F119" s="25" t="s">
        <v>92</v>
      </c>
      <c r="G119" s="25" t="s">
        <v>93</v>
      </c>
      <c r="H119" s="70" t="s">
        <v>518</v>
      </c>
      <c r="I119" s="70" t="s">
        <v>518</v>
      </c>
      <c r="J119" s="70"/>
      <c r="K119" s="70"/>
      <c r="L119" s="70"/>
      <c r="M119" s="70"/>
      <c r="N119" s="70"/>
      <c r="O119" s="70"/>
      <c r="P119" s="70"/>
      <c r="Q119" s="18"/>
    </row>
    <row r="120" ht="25.3" customHeight="1" spans="1:17">
      <c r="A120" s="16"/>
      <c r="B120" s="25" t="s">
        <v>346</v>
      </c>
      <c r="C120" s="25" t="s">
        <v>347</v>
      </c>
      <c r="D120" s="25" t="s">
        <v>519</v>
      </c>
      <c r="E120" s="25" t="s">
        <v>318</v>
      </c>
      <c r="F120" s="25" t="s">
        <v>92</v>
      </c>
      <c r="G120" s="25" t="s">
        <v>93</v>
      </c>
      <c r="H120" s="70" t="s">
        <v>520</v>
      </c>
      <c r="I120" s="70" t="s">
        <v>520</v>
      </c>
      <c r="J120" s="70"/>
      <c r="K120" s="70"/>
      <c r="L120" s="70"/>
      <c r="M120" s="70"/>
      <c r="N120" s="70"/>
      <c r="O120" s="70"/>
      <c r="P120" s="70"/>
      <c r="Q120" s="18"/>
    </row>
    <row r="121" ht="25.3" customHeight="1" spans="1:17">
      <c r="A121" s="16"/>
      <c r="B121" s="25" t="s">
        <v>346</v>
      </c>
      <c r="C121" s="25" t="s">
        <v>347</v>
      </c>
      <c r="D121" s="25" t="s">
        <v>521</v>
      </c>
      <c r="E121" s="25" t="s">
        <v>318</v>
      </c>
      <c r="F121" s="25" t="s">
        <v>92</v>
      </c>
      <c r="G121" s="25" t="s">
        <v>93</v>
      </c>
      <c r="H121" s="70" t="s">
        <v>522</v>
      </c>
      <c r="I121" s="70" t="s">
        <v>522</v>
      </c>
      <c r="J121" s="70"/>
      <c r="K121" s="70"/>
      <c r="L121" s="70"/>
      <c r="M121" s="70"/>
      <c r="N121" s="70"/>
      <c r="O121" s="70"/>
      <c r="P121" s="70"/>
      <c r="Q121" s="18"/>
    </row>
    <row r="122" ht="25.3" customHeight="1" spans="1:17">
      <c r="A122" s="16"/>
      <c r="B122" s="25" t="s">
        <v>346</v>
      </c>
      <c r="C122" s="25" t="s">
        <v>347</v>
      </c>
      <c r="D122" s="25" t="s">
        <v>523</v>
      </c>
      <c r="E122" s="25" t="s">
        <v>318</v>
      </c>
      <c r="F122" s="25" t="s">
        <v>92</v>
      </c>
      <c r="G122" s="25" t="s">
        <v>93</v>
      </c>
      <c r="H122" s="70" t="s">
        <v>524</v>
      </c>
      <c r="I122" s="70" t="s">
        <v>524</v>
      </c>
      <c r="J122" s="70"/>
      <c r="K122" s="70"/>
      <c r="L122" s="70"/>
      <c r="M122" s="70"/>
      <c r="N122" s="70"/>
      <c r="O122" s="70"/>
      <c r="P122" s="70"/>
      <c r="Q122" s="18"/>
    </row>
    <row r="123" ht="25.3" customHeight="1" spans="1:17">
      <c r="A123" s="16"/>
      <c r="B123" s="25" t="s">
        <v>346</v>
      </c>
      <c r="C123" s="25" t="s">
        <v>347</v>
      </c>
      <c r="D123" s="25" t="s">
        <v>525</v>
      </c>
      <c r="E123" s="25" t="s">
        <v>318</v>
      </c>
      <c r="F123" s="25" t="s">
        <v>92</v>
      </c>
      <c r="G123" s="25" t="s">
        <v>93</v>
      </c>
      <c r="H123" s="70" t="s">
        <v>526</v>
      </c>
      <c r="I123" s="70" t="s">
        <v>526</v>
      </c>
      <c r="J123" s="70"/>
      <c r="K123" s="70"/>
      <c r="L123" s="70"/>
      <c r="M123" s="70"/>
      <c r="N123" s="70"/>
      <c r="O123" s="70"/>
      <c r="P123" s="70"/>
      <c r="Q123" s="18"/>
    </row>
    <row r="124" ht="25.3" customHeight="1" spans="1:17">
      <c r="A124" s="16"/>
      <c r="B124" s="25" t="s">
        <v>346</v>
      </c>
      <c r="C124" s="25" t="s">
        <v>347</v>
      </c>
      <c r="D124" s="25" t="s">
        <v>527</v>
      </c>
      <c r="E124" s="25" t="s">
        <v>318</v>
      </c>
      <c r="F124" s="25" t="s">
        <v>92</v>
      </c>
      <c r="G124" s="25" t="s">
        <v>93</v>
      </c>
      <c r="H124" s="70" t="s">
        <v>528</v>
      </c>
      <c r="I124" s="70" t="s">
        <v>528</v>
      </c>
      <c r="J124" s="70"/>
      <c r="K124" s="70"/>
      <c r="L124" s="70"/>
      <c r="M124" s="70"/>
      <c r="N124" s="70"/>
      <c r="O124" s="70"/>
      <c r="P124" s="70"/>
      <c r="Q124" s="18"/>
    </row>
    <row r="125" ht="25.3" customHeight="1" spans="1:17">
      <c r="A125" s="16"/>
      <c r="B125" s="25" t="s">
        <v>346</v>
      </c>
      <c r="C125" s="25" t="s">
        <v>347</v>
      </c>
      <c r="D125" s="25" t="s">
        <v>529</v>
      </c>
      <c r="E125" s="25" t="s">
        <v>307</v>
      </c>
      <c r="F125" s="25" t="s">
        <v>92</v>
      </c>
      <c r="G125" s="25" t="s">
        <v>93</v>
      </c>
      <c r="H125" s="70" t="s">
        <v>530</v>
      </c>
      <c r="I125" s="70" t="s">
        <v>530</v>
      </c>
      <c r="J125" s="70"/>
      <c r="K125" s="70"/>
      <c r="L125" s="70"/>
      <c r="M125" s="70"/>
      <c r="N125" s="70"/>
      <c r="O125" s="70"/>
      <c r="P125" s="70"/>
      <c r="Q125" s="18"/>
    </row>
    <row r="126" ht="25.3" customHeight="1" spans="1:17">
      <c r="A126" s="16"/>
      <c r="B126" s="25" t="s">
        <v>346</v>
      </c>
      <c r="C126" s="25" t="s">
        <v>347</v>
      </c>
      <c r="D126" s="25" t="s">
        <v>531</v>
      </c>
      <c r="E126" s="25" t="s">
        <v>318</v>
      </c>
      <c r="F126" s="25" t="s">
        <v>92</v>
      </c>
      <c r="G126" s="25" t="s">
        <v>93</v>
      </c>
      <c r="H126" s="70" t="s">
        <v>532</v>
      </c>
      <c r="I126" s="70" t="s">
        <v>532</v>
      </c>
      <c r="J126" s="70"/>
      <c r="K126" s="70"/>
      <c r="L126" s="70"/>
      <c r="M126" s="70"/>
      <c r="N126" s="70"/>
      <c r="O126" s="70"/>
      <c r="P126" s="70"/>
      <c r="Q126" s="18"/>
    </row>
    <row r="127" ht="25.3" customHeight="1" spans="1:17">
      <c r="A127" s="16"/>
      <c r="B127" s="25" t="s">
        <v>346</v>
      </c>
      <c r="C127" s="25" t="s">
        <v>347</v>
      </c>
      <c r="D127" s="25" t="s">
        <v>533</v>
      </c>
      <c r="E127" s="25" t="s">
        <v>318</v>
      </c>
      <c r="F127" s="25" t="s">
        <v>92</v>
      </c>
      <c r="G127" s="25" t="s">
        <v>93</v>
      </c>
      <c r="H127" s="70" t="s">
        <v>534</v>
      </c>
      <c r="I127" s="70" t="s">
        <v>534</v>
      </c>
      <c r="J127" s="70"/>
      <c r="K127" s="70"/>
      <c r="L127" s="70"/>
      <c r="M127" s="70"/>
      <c r="N127" s="70"/>
      <c r="O127" s="70"/>
      <c r="P127" s="70"/>
      <c r="Q127" s="18"/>
    </row>
    <row r="128" ht="25.3" customHeight="1" spans="1:17">
      <c r="A128" s="16"/>
      <c r="B128" s="25" t="s">
        <v>346</v>
      </c>
      <c r="C128" s="25" t="s">
        <v>347</v>
      </c>
      <c r="D128" s="25" t="s">
        <v>535</v>
      </c>
      <c r="E128" s="25" t="s">
        <v>326</v>
      </c>
      <c r="F128" s="25" t="s">
        <v>92</v>
      </c>
      <c r="G128" s="25" t="s">
        <v>93</v>
      </c>
      <c r="H128" s="70" t="s">
        <v>327</v>
      </c>
      <c r="I128" s="70" t="s">
        <v>327</v>
      </c>
      <c r="J128" s="70"/>
      <c r="K128" s="70"/>
      <c r="L128" s="70"/>
      <c r="M128" s="70"/>
      <c r="N128" s="70"/>
      <c r="O128" s="70"/>
      <c r="P128" s="70"/>
      <c r="Q128" s="18"/>
    </row>
    <row r="129" ht="25.3" customHeight="1" spans="1:17">
      <c r="A129" s="16"/>
      <c r="B129" s="25" t="s">
        <v>346</v>
      </c>
      <c r="C129" s="25" t="s">
        <v>347</v>
      </c>
      <c r="D129" s="25" t="s">
        <v>536</v>
      </c>
      <c r="E129" s="25" t="s">
        <v>318</v>
      </c>
      <c r="F129" s="25" t="s">
        <v>92</v>
      </c>
      <c r="G129" s="25" t="s">
        <v>93</v>
      </c>
      <c r="H129" s="70" t="s">
        <v>537</v>
      </c>
      <c r="I129" s="70" t="s">
        <v>537</v>
      </c>
      <c r="J129" s="70"/>
      <c r="K129" s="70"/>
      <c r="L129" s="70"/>
      <c r="M129" s="70"/>
      <c r="N129" s="70"/>
      <c r="O129" s="70"/>
      <c r="P129" s="70"/>
      <c r="Q129" s="18"/>
    </row>
    <row r="130" ht="25.3" customHeight="1" spans="1:17">
      <c r="A130" s="16"/>
      <c r="B130" s="25" t="s">
        <v>346</v>
      </c>
      <c r="C130" s="25" t="s">
        <v>347</v>
      </c>
      <c r="D130" s="25" t="s">
        <v>538</v>
      </c>
      <c r="E130" s="25" t="s">
        <v>318</v>
      </c>
      <c r="F130" s="25" t="s">
        <v>111</v>
      </c>
      <c r="G130" s="25" t="s">
        <v>160</v>
      </c>
      <c r="H130" s="70" t="s">
        <v>319</v>
      </c>
      <c r="I130" s="70" t="s">
        <v>319</v>
      </c>
      <c r="J130" s="70"/>
      <c r="K130" s="70"/>
      <c r="L130" s="70"/>
      <c r="M130" s="70"/>
      <c r="N130" s="70"/>
      <c r="O130" s="70"/>
      <c r="P130" s="70"/>
      <c r="Q130" s="18"/>
    </row>
    <row r="131" ht="25.3" customHeight="1" spans="1:17">
      <c r="A131" s="16"/>
      <c r="B131" s="25" t="s">
        <v>346</v>
      </c>
      <c r="C131" s="25" t="s">
        <v>347</v>
      </c>
      <c r="D131" s="25" t="s">
        <v>539</v>
      </c>
      <c r="E131" s="25" t="s">
        <v>318</v>
      </c>
      <c r="F131" s="25" t="s">
        <v>166</v>
      </c>
      <c r="G131" s="25" t="s">
        <v>167</v>
      </c>
      <c r="H131" s="70" t="s">
        <v>540</v>
      </c>
      <c r="I131" s="70" t="s">
        <v>540</v>
      </c>
      <c r="J131" s="70"/>
      <c r="K131" s="70"/>
      <c r="L131" s="70"/>
      <c r="M131" s="70"/>
      <c r="N131" s="70"/>
      <c r="O131" s="70"/>
      <c r="P131" s="70"/>
      <c r="Q131" s="18"/>
    </row>
    <row r="132" ht="25.3" customHeight="1" spans="1:17">
      <c r="A132" s="16"/>
      <c r="B132" s="25" t="s">
        <v>346</v>
      </c>
      <c r="C132" s="25" t="s">
        <v>347</v>
      </c>
      <c r="D132" s="25" t="s">
        <v>541</v>
      </c>
      <c r="E132" s="25" t="s">
        <v>183</v>
      </c>
      <c r="F132" s="25" t="s">
        <v>92</v>
      </c>
      <c r="G132" s="25" t="s">
        <v>93</v>
      </c>
      <c r="H132" s="70" t="s">
        <v>542</v>
      </c>
      <c r="I132" s="70" t="s">
        <v>542</v>
      </c>
      <c r="J132" s="70"/>
      <c r="K132" s="70"/>
      <c r="L132" s="70"/>
      <c r="M132" s="70"/>
      <c r="N132" s="70"/>
      <c r="O132" s="70"/>
      <c r="P132" s="70"/>
      <c r="Q132" s="18"/>
    </row>
    <row r="133" ht="25.3" customHeight="1" spans="1:17">
      <c r="A133" s="16"/>
      <c r="B133" s="25" t="s">
        <v>346</v>
      </c>
      <c r="C133" s="25" t="s">
        <v>347</v>
      </c>
      <c r="D133" s="25" t="s">
        <v>543</v>
      </c>
      <c r="E133" s="25" t="s">
        <v>183</v>
      </c>
      <c r="F133" s="25" t="s">
        <v>92</v>
      </c>
      <c r="G133" s="25" t="s">
        <v>93</v>
      </c>
      <c r="H133" s="70" t="s">
        <v>544</v>
      </c>
      <c r="I133" s="70" t="s">
        <v>544</v>
      </c>
      <c r="J133" s="70"/>
      <c r="K133" s="70"/>
      <c r="L133" s="70"/>
      <c r="M133" s="70"/>
      <c r="N133" s="70"/>
      <c r="O133" s="70"/>
      <c r="P133" s="70"/>
      <c r="Q133" s="18"/>
    </row>
    <row r="134" ht="25.3" customHeight="1" spans="1:17">
      <c r="A134" s="16"/>
      <c r="B134" s="25" t="s">
        <v>346</v>
      </c>
      <c r="C134" s="25" t="s">
        <v>347</v>
      </c>
      <c r="D134" s="25" t="s">
        <v>545</v>
      </c>
      <c r="E134" s="25" t="s">
        <v>181</v>
      </c>
      <c r="F134" s="25" t="s">
        <v>92</v>
      </c>
      <c r="G134" s="25" t="s">
        <v>93</v>
      </c>
      <c r="H134" s="70" t="s">
        <v>546</v>
      </c>
      <c r="I134" s="70" t="s">
        <v>546</v>
      </c>
      <c r="J134" s="70"/>
      <c r="K134" s="70"/>
      <c r="L134" s="70"/>
      <c r="M134" s="70"/>
      <c r="N134" s="70"/>
      <c r="O134" s="70"/>
      <c r="P134" s="70"/>
      <c r="Q134" s="18"/>
    </row>
    <row r="135" ht="25.3" customHeight="1" spans="1:17">
      <c r="A135" s="16"/>
      <c r="B135" s="25" t="s">
        <v>346</v>
      </c>
      <c r="C135" s="25" t="s">
        <v>347</v>
      </c>
      <c r="D135" s="25" t="s">
        <v>547</v>
      </c>
      <c r="E135" s="25" t="s">
        <v>183</v>
      </c>
      <c r="F135" s="25" t="s">
        <v>92</v>
      </c>
      <c r="G135" s="25" t="s">
        <v>93</v>
      </c>
      <c r="H135" s="70" t="s">
        <v>548</v>
      </c>
      <c r="I135" s="70" t="s">
        <v>548</v>
      </c>
      <c r="J135" s="70"/>
      <c r="K135" s="70"/>
      <c r="L135" s="70"/>
      <c r="M135" s="70"/>
      <c r="N135" s="70"/>
      <c r="O135" s="70"/>
      <c r="P135" s="70"/>
      <c r="Q135" s="18"/>
    </row>
    <row r="136" ht="25.3" customHeight="1" spans="1:17">
      <c r="A136" s="16"/>
      <c r="B136" s="25" t="s">
        <v>346</v>
      </c>
      <c r="C136" s="25" t="s">
        <v>347</v>
      </c>
      <c r="D136" s="25" t="s">
        <v>549</v>
      </c>
      <c r="E136" s="25" t="s">
        <v>183</v>
      </c>
      <c r="F136" s="25" t="s">
        <v>143</v>
      </c>
      <c r="G136" s="25" t="s">
        <v>185</v>
      </c>
      <c r="H136" s="70" t="s">
        <v>186</v>
      </c>
      <c r="I136" s="70" t="s">
        <v>186</v>
      </c>
      <c r="J136" s="70"/>
      <c r="K136" s="70"/>
      <c r="L136" s="70"/>
      <c r="M136" s="70"/>
      <c r="N136" s="70"/>
      <c r="O136" s="70"/>
      <c r="P136" s="70"/>
      <c r="Q136" s="18"/>
    </row>
    <row r="137" ht="25.3" customHeight="1" spans="1:17">
      <c r="A137" s="16"/>
      <c r="B137" s="25" t="s">
        <v>346</v>
      </c>
      <c r="C137" s="25" t="s">
        <v>347</v>
      </c>
      <c r="D137" s="25" t="s">
        <v>550</v>
      </c>
      <c r="E137" s="25" t="s">
        <v>318</v>
      </c>
      <c r="F137" s="25" t="s">
        <v>162</v>
      </c>
      <c r="G137" s="25" t="s">
        <v>163</v>
      </c>
      <c r="H137" s="70" t="s">
        <v>551</v>
      </c>
      <c r="I137" s="70" t="s">
        <v>551</v>
      </c>
      <c r="J137" s="70"/>
      <c r="K137" s="70"/>
      <c r="L137" s="70"/>
      <c r="M137" s="70"/>
      <c r="N137" s="70"/>
      <c r="O137" s="70"/>
      <c r="P137" s="70"/>
      <c r="Q137" s="18"/>
    </row>
    <row r="138" ht="25.3" customHeight="1" spans="1:17">
      <c r="A138" s="16"/>
      <c r="B138" s="25" t="s">
        <v>346</v>
      </c>
      <c r="C138" s="25" t="s">
        <v>347</v>
      </c>
      <c r="D138" s="25" t="s">
        <v>552</v>
      </c>
      <c r="E138" s="25" t="s">
        <v>156</v>
      </c>
      <c r="F138" s="25" t="s">
        <v>92</v>
      </c>
      <c r="G138" s="25" t="s">
        <v>93</v>
      </c>
      <c r="H138" s="70" t="s">
        <v>553</v>
      </c>
      <c r="I138" s="70" t="s">
        <v>553</v>
      </c>
      <c r="J138" s="70"/>
      <c r="K138" s="70"/>
      <c r="L138" s="70"/>
      <c r="M138" s="70"/>
      <c r="N138" s="70"/>
      <c r="O138" s="70"/>
      <c r="P138" s="70"/>
      <c r="Q138" s="18"/>
    </row>
    <row r="139" ht="25.3" customHeight="1" spans="1:17">
      <c r="A139" s="16"/>
      <c r="B139" s="25" t="s">
        <v>346</v>
      </c>
      <c r="C139" s="25" t="s">
        <v>347</v>
      </c>
      <c r="D139" s="25" t="s">
        <v>554</v>
      </c>
      <c r="E139" s="25" t="s">
        <v>318</v>
      </c>
      <c r="F139" s="25" t="s">
        <v>92</v>
      </c>
      <c r="G139" s="25" t="s">
        <v>93</v>
      </c>
      <c r="H139" s="70" t="s">
        <v>555</v>
      </c>
      <c r="I139" s="70" t="s">
        <v>555</v>
      </c>
      <c r="J139" s="70"/>
      <c r="K139" s="70"/>
      <c r="L139" s="70"/>
      <c r="M139" s="70"/>
      <c r="N139" s="70"/>
      <c r="O139" s="70"/>
      <c r="P139" s="70"/>
      <c r="Q139" s="18"/>
    </row>
    <row r="140" ht="25.3" customHeight="1" spans="1:17">
      <c r="A140" s="16"/>
      <c r="B140" s="25" t="s">
        <v>346</v>
      </c>
      <c r="C140" s="25" t="s">
        <v>347</v>
      </c>
      <c r="D140" s="25" t="s">
        <v>556</v>
      </c>
      <c r="E140" s="25" t="s">
        <v>274</v>
      </c>
      <c r="F140" s="25" t="s">
        <v>92</v>
      </c>
      <c r="G140" s="25" t="s">
        <v>93</v>
      </c>
      <c r="H140" s="70" t="s">
        <v>557</v>
      </c>
      <c r="I140" s="70" t="s">
        <v>557</v>
      </c>
      <c r="J140" s="70"/>
      <c r="K140" s="70"/>
      <c r="L140" s="70"/>
      <c r="M140" s="70"/>
      <c r="N140" s="70"/>
      <c r="O140" s="70"/>
      <c r="P140" s="70"/>
      <c r="Q140" s="18"/>
    </row>
    <row r="141" ht="25.3" customHeight="1" spans="1:17">
      <c r="A141" s="16"/>
      <c r="B141" s="25" t="s">
        <v>346</v>
      </c>
      <c r="C141" s="25" t="s">
        <v>347</v>
      </c>
      <c r="D141" s="25" t="s">
        <v>558</v>
      </c>
      <c r="E141" s="25" t="s">
        <v>156</v>
      </c>
      <c r="F141" s="25" t="s">
        <v>92</v>
      </c>
      <c r="G141" s="25" t="s">
        <v>93</v>
      </c>
      <c r="H141" s="70" t="s">
        <v>559</v>
      </c>
      <c r="I141" s="70" t="s">
        <v>559</v>
      </c>
      <c r="J141" s="70"/>
      <c r="K141" s="70"/>
      <c r="L141" s="70"/>
      <c r="M141" s="70"/>
      <c r="N141" s="70"/>
      <c r="O141" s="70"/>
      <c r="P141" s="70"/>
      <c r="Q141" s="18"/>
    </row>
    <row r="142" ht="25.3" customHeight="1" spans="1:17">
      <c r="A142" s="16"/>
      <c r="B142" s="25" t="s">
        <v>346</v>
      </c>
      <c r="C142" s="25" t="s">
        <v>347</v>
      </c>
      <c r="D142" s="25" t="s">
        <v>560</v>
      </c>
      <c r="E142" s="25" t="s">
        <v>211</v>
      </c>
      <c r="F142" s="25" t="s">
        <v>92</v>
      </c>
      <c r="G142" s="25" t="s">
        <v>93</v>
      </c>
      <c r="H142" s="70" t="s">
        <v>469</v>
      </c>
      <c r="I142" s="70" t="s">
        <v>469</v>
      </c>
      <c r="J142" s="70"/>
      <c r="K142" s="70"/>
      <c r="L142" s="70"/>
      <c r="M142" s="70"/>
      <c r="N142" s="70"/>
      <c r="O142" s="70"/>
      <c r="P142" s="70"/>
      <c r="Q142" s="18"/>
    </row>
    <row r="143" ht="25.3" customHeight="1" spans="1:17">
      <c r="A143" s="16"/>
      <c r="B143" s="25" t="s">
        <v>346</v>
      </c>
      <c r="C143" s="25" t="s">
        <v>347</v>
      </c>
      <c r="D143" s="25" t="s">
        <v>560</v>
      </c>
      <c r="E143" s="25" t="s">
        <v>262</v>
      </c>
      <c r="F143" s="25" t="s">
        <v>92</v>
      </c>
      <c r="G143" s="25" t="s">
        <v>93</v>
      </c>
      <c r="H143" s="70" t="s">
        <v>561</v>
      </c>
      <c r="I143" s="70" t="s">
        <v>561</v>
      </c>
      <c r="J143" s="70"/>
      <c r="K143" s="70"/>
      <c r="L143" s="70"/>
      <c r="M143" s="70"/>
      <c r="N143" s="70"/>
      <c r="O143" s="70"/>
      <c r="P143" s="70"/>
      <c r="Q143" s="18"/>
    </row>
    <row r="144" ht="25.3" customHeight="1" spans="1:17">
      <c r="A144" s="16"/>
      <c r="B144" s="25" t="s">
        <v>346</v>
      </c>
      <c r="C144" s="25" t="s">
        <v>347</v>
      </c>
      <c r="D144" s="25" t="s">
        <v>562</v>
      </c>
      <c r="E144" s="25" t="s">
        <v>303</v>
      </c>
      <c r="F144" s="25" t="s">
        <v>92</v>
      </c>
      <c r="G144" s="25" t="s">
        <v>93</v>
      </c>
      <c r="H144" s="70" t="s">
        <v>304</v>
      </c>
      <c r="I144" s="70" t="s">
        <v>304</v>
      </c>
      <c r="J144" s="70"/>
      <c r="K144" s="70"/>
      <c r="L144" s="70"/>
      <c r="M144" s="70"/>
      <c r="N144" s="70"/>
      <c r="O144" s="70"/>
      <c r="P144" s="70"/>
      <c r="Q144" s="18"/>
    </row>
    <row r="145" ht="25.3" customHeight="1" spans="1:17">
      <c r="A145" s="16"/>
      <c r="B145" s="25" t="s">
        <v>346</v>
      </c>
      <c r="C145" s="25" t="s">
        <v>347</v>
      </c>
      <c r="D145" s="25" t="s">
        <v>563</v>
      </c>
      <c r="E145" s="25" t="s">
        <v>169</v>
      </c>
      <c r="F145" s="25" t="s">
        <v>92</v>
      </c>
      <c r="G145" s="25" t="s">
        <v>93</v>
      </c>
      <c r="H145" s="70" t="s">
        <v>170</v>
      </c>
      <c r="I145" s="70" t="s">
        <v>170</v>
      </c>
      <c r="J145" s="70"/>
      <c r="K145" s="70"/>
      <c r="L145" s="70"/>
      <c r="M145" s="70"/>
      <c r="N145" s="70"/>
      <c r="O145" s="70"/>
      <c r="P145" s="70"/>
      <c r="Q145" s="18"/>
    </row>
    <row r="146" ht="25.3" customHeight="1" spans="1:17">
      <c r="A146" s="16"/>
      <c r="B146" s="25" t="s">
        <v>346</v>
      </c>
      <c r="C146" s="25" t="s">
        <v>347</v>
      </c>
      <c r="D146" s="25" t="s">
        <v>564</v>
      </c>
      <c r="E146" s="25" t="s">
        <v>205</v>
      </c>
      <c r="F146" s="25" t="s">
        <v>92</v>
      </c>
      <c r="G146" s="25" t="s">
        <v>93</v>
      </c>
      <c r="H146" s="70" t="s">
        <v>206</v>
      </c>
      <c r="I146" s="70" t="s">
        <v>206</v>
      </c>
      <c r="J146" s="70"/>
      <c r="K146" s="70"/>
      <c r="L146" s="70"/>
      <c r="M146" s="70"/>
      <c r="N146" s="70"/>
      <c r="O146" s="70"/>
      <c r="P146" s="70"/>
      <c r="Q146" s="18"/>
    </row>
    <row r="147" ht="25.3" customHeight="1" spans="1:17">
      <c r="A147" s="16"/>
      <c r="B147" s="25" t="s">
        <v>346</v>
      </c>
      <c r="C147" s="25" t="s">
        <v>347</v>
      </c>
      <c r="D147" s="25" t="s">
        <v>564</v>
      </c>
      <c r="E147" s="25" t="s">
        <v>208</v>
      </c>
      <c r="F147" s="25" t="s">
        <v>92</v>
      </c>
      <c r="G147" s="25" t="s">
        <v>93</v>
      </c>
      <c r="H147" s="70" t="s">
        <v>210</v>
      </c>
      <c r="I147" s="70" t="s">
        <v>210</v>
      </c>
      <c r="J147" s="70"/>
      <c r="K147" s="70"/>
      <c r="L147" s="70"/>
      <c r="M147" s="70"/>
      <c r="N147" s="70"/>
      <c r="O147" s="70"/>
      <c r="P147" s="70"/>
      <c r="Q147" s="18"/>
    </row>
    <row r="148" ht="25.3" customHeight="1" spans="1:17">
      <c r="A148" s="16"/>
      <c r="B148" s="25" t="s">
        <v>346</v>
      </c>
      <c r="C148" s="25" t="s">
        <v>347</v>
      </c>
      <c r="D148" s="25" t="s">
        <v>565</v>
      </c>
      <c r="E148" s="25" t="s">
        <v>313</v>
      </c>
      <c r="F148" s="25" t="s">
        <v>92</v>
      </c>
      <c r="G148" s="25" t="s">
        <v>93</v>
      </c>
      <c r="H148" s="70" t="s">
        <v>566</v>
      </c>
      <c r="I148" s="70" t="s">
        <v>566</v>
      </c>
      <c r="J148" s="70"/>
      <c r="K148" s="70"/>
      <c r="L148" s="70"/>
      <c r="M148" s="70"/>
      <c r="N148" s="70"/>
      <c r="O148" s="70"/>
      <c r="P148" s="70"/>
      <c r="Q148" s="18"/>
    </row>
    <row r="149" ht="25.3" customHeight="1" spans="1:17">
      <c r="A149" s="16"/>
      <c r="B149" s="25" t="s">
        <v>346</v>
      </c>
      <c r="C149" s="25" t="s">
        <v>347</v>
      </c>
      <c r="D149" s="25" t="s">
        <v>567</v>
      </c>
      <c r="E149" s="25" t="s">
        <v>313</v>
      </c>
      <c r="F149" s="25" t="s">
        <v>162</v>
      </c>
      <c r="G149" s="25" t="s">
        <v>163</v>
      </c>
      <c r="H149" s="70" t="s">
        <v>314</v>
      </c>
      <c r="I149" s="70" t="s">
        <v>314</v>
      </c>
      <c r="J149" s="70"/>
      <c r="K149" s="70"/>
      <c r="L149" s="70"/>
      <c r="M149" s="70"/>
      <c r="N149" s="70"/>
      <c r="O149" s="70"/>
      <c r="P149" s="70"/>
      <c r="Q149" s="18"/>
    </row>
    <row r="150" ht="25.3" customHeight="1" spans="1:17">
      <c r="A150" s="16"/>
      <c r="B150" s="25" t="s">
        <v>346</v>
      </c>
      <c r="C150" s="25" t="s">
        <v>347</v>
      </c>
      <c r="D150" s="25" t="s">
        <v>568</v>
      </c>
      <c r="E150" s="25" t="s">
        <v>316</v>
      </c>
      <c r="F150" s="25" t="s">
        <v>162</v>
      </c>
      <c r="G150" s="25" t="s">
        <v>163</v>
      </c>
      <c r="H150" s="70" t="s">
        <v>317</v>
      </c>
      <c r="I150" s="70" t="s">
        <v>317</v>
      </c>
      <c r="J150" s="70"/>
      <c r="K150" s="70"/>
      <c r="L150" s="70"/>
      <c r="M150" s="70"/>
      <c r="N150" s="70"/>
      <c r="O150" s="70"/>
      <c r="P150" s="70"/>
      <c r="Q150" s="18"/>
    </row>
    <row r="151" ht="25.3" customHeight="1" spans="1:17">
      <c r="A151" s="16"/>
      <c r="B151" s="25" t="s">
        <v>346</v>
      </c>
      <c r="C151" s="25" t="s">
        <v>347</v>
      </c>
      <c r="D151" s="25" t="s">
        <v>569</v>
      </c>
      <c r="E151" s="25" t="s">
        <v>156</v>
      </c>
      <c r="F151" s="25" t="s">
        <v>162</v>
      </c>
      <c r="G151" s="25" t="s">
        <v>163</v>
      </c>
      <c r="H151" s="70" t="s">
        <v>570</v>
      </c>
      <c r="I151" s="70" t="s">
        <v>570</v>
      </c>
      <c r="J151" s="70"/>
      <c r="K151" s="70"/>
      <c r="L151" s="70"/>
      <c r="M151" s="70"/>
      <c r="N151" s="70"/>
      <c r="O151" s="70"/>
      <c r="P151" s="70"/>
      <c r="Q151" s="18"/>
    </row>
    <row r="152" ht="25.3" customHeight="1" spans="1:17">
      <c r="A152" s="16"/>
      <c r="B152" s="25" t="s">
        <v>346</v>
      </c>
      <c r="C152" s="25" t="s">
        <v>347</v>
      </c>
      <c r="D152" s="25" t="s">
        <v>571</v>
      </c>
      <c r="E152" s="25" t="s">
        <v>309</v>
      </c>
      <c r="F152" s="25" t="s">
        <v>310</v>
      </c>
      <c r="G152" s="25" t="s">
        <v>311</v>
      </c>
      <c r="H152" s="70" t="s">
        <v>312</v>
      </c>
      <c r="I152" s="70" t="s">
        <v>312</v>
      </c>
      <c r="J152" s="70"/>
      <c r="K152" s="70"/>
      <c r="L152" s="70"/>
      <c r="M152" s="70"/>
      <c r="N152" s="70"/>
      <c r="O152" s="70"/>
      <c r="P152" s="70"/>
      <c r="Q152" s="18"/>
    </row>
    <row r="153" ht="25.3" customHeight="1" spans="1:17">
      <c r="A153" s="16"/>
      <c r="B153" s="25" t="s">
        <v>346</v>
      </c>
      <c r="C153" s="25" t="s">
        <v>347</v>
      </c>
      <c r="D153" s="25" t="s">
        <v>572</v>
      </c>
      <c r="E153" s="25" t="s">
        <v>318</v>
      </c>
      <c r="F153" s="25" t="s">
        <v>162</v>
      </c>
      <c r="G153" s="25" t="s">
        <v>163</v>
      </c>
      <c r="H153" s="70" t="s">
        <v>573</v>
      </c>
      <c r="I153" s="70" t="s">
        <v>573</v>
      </c>
      <c r="J153" s="70"/>
      <c r="K153" s="70"/>
      <c r="L153" s="70"/>
      <c r="M153" s="70"/>
      <c r="N153" s="70"/>
      <c r="O153" s="70"/>
      <c r="P153" s="70"/>
      <c r="Q153" s="18"/>
    </row>
    <row r="154" ht="25.3" customHeight="1" spans="1:17">
      <c r="A154" s="16"/>
      <c r="B154" s="25" t="s">
        <v>346</v>
      </c>
      <c r="C154" s="25" t="s">
        <v>347</v>
      </c>
      <c r="D154" s="25" t="s">
        <v>574</v>
      </c>
      <c r="E154" s="25" t="s">
        <v>318</v>
      </c>
      <c r="F154" s="25" t="s">
        <v>162</v>
      </c>
      <c r="G154" s="25" t="s">
        <v>163</v>
      </c>
      <c r="H154" s="70" t="s">
        <v>575</v>
      </c>
      <c r="I154" s="70" t="s">
        <v>575</v>
      </c>
      <c r="J154" s="70"/>
      <c r="K154" s="70"/>
      <c r="L154" s="70"/>
      <c r="M154" s="70"/>
      <c r="N154" s="70"/>
      <c r="O154" s="70"/>
      <c r="P154" s="70"/>
      <c r="Q154" s="18"/>
    </row>
    <row r="155" ht="25.3" customHeight="1" spans="1:17">
      <c r="A155" s="16"/>
      <c r="B155" s="25" t="s">
        <v>346</v>
      </c>
      <c r="C155" s="25" t="s">
        <v>347</v>
      </c>
      <c r="D155" s="25" t="s">
        <v>576</v>
      </c>
      <c r="E155" s="25" t="s">
        <v>286</v>
      </c>
      <c r="F155" s="25" t="s">
        <v>92</v>
      </c>
      <c r="G155" s="25" t="s">
        <v>93</v>
      </c>
      <c r="H155" s="70" t="s">
        <v>577</v>
      </c>
      <c r="I155" s="70" t="s">
        <v>577</v>
      </c>
      <c r="J155" s="70"/>
      <c r="K155" s="70"/>
      <c r="L155" s="70"/>
      <c r="M155" s="70"/>
      <c r="N155" s="70"/>
      <c r="O155" s="70"/>
      <c r="P155" s="70"/>
      <c r="Q155" s="18"/>
    </row>
    <row r="156" ht="25.3" customHeight="1" spans="1:17">
      <c r="A156" s="16"/>
      <c r="B156" s="25" t="s">
        <v>346</v>
      </c>
      <c r="C156" s="25" t="s">
        <v>347</v>
      </c>
      <c r="D156" s="25" t="s">
        <v>578</v>
      </c>
      <c r="E156" s="25" t="s">
        <v>286</v>
      </c>
      <c r="F156" s="25" t="s">
        <v>143</v>
      </c>
      <c r="G156" s="25" t="s">
        <v>185</v>
      </c>
      <c r="H156" s="70" t="s">
        <v>579</v>
      </c>
      <c r="I156" s="70" t="s">
        <v>579</v>
      </c>
      <c r="J156" s="70"/>
      <c r="K156" s="70"/>
      <c r="L156" s="70"/>
      <c r="M156" s="70"/>
      <c r="N156" s="70"/>
      <c r="O156" s="70"/>
      <c r="P156" s="70"/>
      <c r="Q156" s="18"/>
    </row>
    <row r="157" ht="25.3" customHeight="1" spans="1:17">
      <c r="A157" s="16"/>
      <c r="B157" s="25" t="s">
        <v>346</v>
      </c>
      <c r="C157" s="25" t="s">
        <v>347</v>
      </c>
      <c r="D157" s="25" t="s">
        <v>580</v>
      </c>
      <c r="E157" s="25" t="s">
        <v>266</v>
      </c>
      <c r="F157" s="25" t="s">
        <v>92</v>
      </c>
      <c r="G157" s="25" t="s">
        <v>93</v>
      </c>
      <c r="H157" s="70" t="s">
        <v>581</v>
      </c>
      <c r="I157" s="70" t="s">
        <v>581</v>
      </c>
      <c r="J157" s="70"/>
      <c r="K157" s="70"/>
      <c r="L157" s="70"/>
      <c r="M157" s="70"/>
      <c r="N157" s="70"/>
      <c r="O157" s="70"/>
      <c r="P157" s="70"/>
      <c r="Q157" s="18"/>
    </row>
    <row r="158" ht="25.3" customHeight="1" spans="1:17">
      <c r="A158" s="16"/>
      <c r="B158" s="25" t="s">
        <v>346</v>
      </c>
      <c r="C158" s="25" t="s">
        <v>347</v>
      </c>
      <c r="D158" s="25" t="s">
        <v>582</v>
      </c>
      <c r="E158" s="25" t="s">
        <v>258</v>
      </c>
      <c r="F158" s="25" t="s">
        <v>232</v>
      </c>
      <c r="G158" s="25" t="s">
        <v>235</v>
      </c>
      <c r="H158" s="70" t="s">
        <v>259</v>
      </c>
      <c r="I158" s="70" t="s">
        <v>259</v>
      </c>
      <c r="J158" s="70"/>
      <c r="K158" s="70"/>
      <c r="L158" s="70"/>
      <c r="M158" s="70"/>
      <c r="N158" s="70"/>
      <c r="O158" s="70"/>
      <c r="P158" s="70"/>
      <c r="Q158" s="18"/>
    </row>
    <row r="159" ht="25.3" customHeight="1" spans="1:17">
      <c r="A159" s="16"/>
      <c r="B159" s="25" t="s">
        <v>346</v>
      </c>
      <c r="C159" s="25" t="s">
        <v>347</v>
      </c>
      <c r="D159" s="25" t="s">
        <v>583</v>
      </c>
      <c r="E159" s="25" t="s">
        <v>181</v>
      </c>
      <c r="F159" s="25" t="s">
        <v>92</v>
      </c>
      <c r="G159" s="25" t="s">
        <v>93</v>
      </c>
      <c r="H159" s="70" t="s">
        <v>546</v>
      </c>
      <c r="I159" s="70" t="s">
        <v>546</v>
      </c>
      <c r="J159" s="70"/>
      <c r="K159" s="70"/>
      <c r="L159" s="70"/>
      <c r="M159" s="70"/>
      <c r="N159" s="70"/>
      <c r="O159" s="70"/>
      <c r="P159" s="70"/>
      <c r="Q159" s="18"/>
    </row>
    <row r="160" ht="16.55" customHeight="1" spans="1:17">
      <c r="A160" s="71"/>
      <c r="B160" s="72" t="s">
        <v>584</v>
      </c>
      <c r="C160" s="72"/>
      <c r="D160" s="72"/>
      <c r="E160" s="72"/>
      <c r="F160" s="72"/>
      <c r="G160" s="72"/>
      <c r="H160" s="73" t="s">
        <v>335</v>
      </c>
      <c r="I160" s="73" t="s">
        <v>335</v>
      </c>
      <c r="J160" s="73"/>
      <c r="K160" s="73"/>
      <c r="L160" s="73"/>
      <c r="M160" s="73"/>
      <c r="N160" s="73"/>
      <c r="O160" s="73"/>
      <c r="P160" s="73"/>
      <c r="Q160" s="74"/>
    </row>
    <row r="161" ht="16.55" customHeight="1" spans="1:17">
      <c r="A161" s="15"/>
      <c r="B161" s="15"/>
      <c r="C161" s="15"/>
      <c r="D161" s="15"/>
      <c r="E161" s="14"/>
      <c r="F161" s="14"/>
      <c r="G161" s="14"/>
      <c r="H161" s="15"/>
      <c r="I161" s="15"/>
      <c r="J161" s="15"/>
      <c r="K161" s="15"/>
      <c r="L161" s="15"/>
      <c r="M161" s="15"/>
      <c r="N161" s="15"/>
      <c r="O161" s="15"/>
      <c r="P161" s="15"/>
      <c r="Q161" s="50"/>
    </row>
  </sheetData>
  <autoFilter ref="A5:Q160">
    <extLst/>
  </autoFilter>
  <mergeCells count="15">
    <mergeCell ref="B2:P2"/>
    <mergeCell ref="B3:D3"/>
    <mergeCell ref="O3:P3"/>
    <mergeCell ref="I4:K4"/>
    <mergeCell ref="L4:N4"/>
    <mergeCell ref="A6:A159"/>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B2" sqref="B2:E2"/>
    </sheetView>
  </sheetViews>
  <sheetFormatPr defaultColWidth="10" defaultRowHeight="14.4" outlineLevelCol="5"/>
  <cols>
    <col min="1" max="1" width="1.53703703703704" customWidth="1"/>
    <col min="2" max="2" width="41.0277777777778" customWidth="1"/>
    <col min="3" max="3" width="20.5185185185185" customWidth="1"/>
    <col min="4" max="4" width="41.0277777777778" customWidth="1"/>
    <col min="5" max="5" width="20.5185185185185" customWidth="1"/>
    <col min="6" max="6" width="1.53703703703704" customWidth="1"/>
    <col min="7" max="8" width="9.76851851851852" customWidth="1"/>
  </cols>
  <sheetData>
    <row r="1" ht="16.35" customHeight="1" spans="1:6">
      <c r="A1" s="52"/>
      <c r="B1" s="53"/>
      <c r="C1" s="52"/>
      <c r="D1" s="52"/>
      <c r="E1" s="52"/>
      <c r="F1" s="11"/>
    </row>
    <row r="2" ht="22.8" customHeight="1" spans="1:6">
      <c r="A2" s="52"/>
      <c r="B2" s="5" t="s">
        <v>585</v>
      </c>
      <c r="C2" s="5"/>
      <c r="D2" s="5"/>
      <c r="E2" s="5"/>
      <c r="F2" s="11"/>
    </row>
    <row r="3" ht="19.55" customHeight="1" spans="1:6">
      <c r="A3" s="55"/>
      <c r="B3" s="55" t="s">
        <v>1</v>
      </c>
      <c r="C3" s="55"/>
      <c r="D3" s="55"/>
      <c r="E3" s="56" t="s">
        <v>2</v>
      </c>
      <c r="F3" s="67"/>
    </row>
    <row r="4" ht="23" customHeight="1" spans="1:6">
      <c r="A4" s="24"/>
      <c r="B4" s="57" t="s">
        <v>3</v>
      </c>
      <c r="C4" s="57"/>
      <c r="D4" s="57" t="s">
        <v>4</v>
      </c>
      <c r="E4" s="57"/>
      <c r="F4" s="58"/>
    </row>
    <row r="5" ht="23" customHeight="1" spans="1:6">
      <c r="A5" s="24"/>
      <c r="B5" s="57" t="s">
        <v>5</v>
      </c>
      <c r="C5" s="57" t="s">
        <v>6</v>
      </c>
      <c r="D5" s="57" t="s">
        <v>5</v>
      </c>
      <c r="E5" s="57" t="s">
        <v>6</v>
      </c>
      <c r="F5" s="58"/>
    </row>
    <row r="6" ht="16.55" customHeight="1" spans="1:6">
      <c r="A6" s="11"/>
      <c r="B6" s="68" t="s">
        <v>586</v>
      </c>
      <c r="C6" s="12" t="s">
        <v>8</v>
      </c>
      <c r="D6" s="68" t="s">
        <v>587</v>
      </c>
      <c r="E6" s="12" t="s">
        <v>8</v>
      </c>
      <c r="F6" s="54"/>
    </row>
    <row r="7" ht="16.55" customHeight="1" spans="1:6">
      <c r="A7" s="11"/>
      <c r="B7" s="68" t="s">
        <v>588</v>
      </c>
      <c r="C7" s="12" t="s">
        <v>8</v>
      </c>
      <c r="D7" s="68" t="s">
        <v>9</v>
      </c>
      <c r="E7" s="12" t="s">
        <v>10</v>
      </c>
      <c r="F7" s="54"/>
    </row>
    <row r="8" ht="16.55" customHeight="1" spans="1:6">
      <c r="A8" s="11"/>
      <c r="B8" s="68" t="s">
        <v>589</v>
      </c>
      <c r="C8" s="12"/>
      <c r="D8" s="68" t="s">
        <v>12</v>
      </c>
      <c r="E8" s="12"/>
      <c r="F8" s="54"/>
    </row>
    <row r="9" ht="16.55" customHeight="1" spans="1:6">
      <c r="A9" s="11"/>
      <c r="B9" s="68" t="s">
        <v>590</v>
      </c>
      <c r="C9" s="12"/>
      <c r="D9" s="68" t="s">
        <v>14</v>
      </c>
      <c r="E9" s="12" t="s">
        <v>15</v>
      </c>
      <c r="F9" s="54"/>
    </row>
    <row r="10" ht="16.55" customHeight="1" spans="1:6">
      <c r="A10" s="11"/>
      <c r="B10" s="68"/>
      <c r="C10" s="12"/>
      <c r="D10" s="68" t="s">
        <v>17</v>
      </c>
      <c r="E10" s="12" t="s">
        <v>18</v>
      </c>
      <c r="F10" s="54"/>
    </row>
    <row r="11" ht="16.55" customHeight="1" spans="1:6">
      <c r="A11" s="11"/>
      <c r="B11" s="68"/>
      <c r="C11" s="12"/>
      <c r="D11" s="68" t="s">
        <v>20</v>
      </c>
      <c r="E11" s="12" t="s">
        <v>21</v>
      </c>
      <c r="F11" s="54"/>
    </row>
    <row r="12" ht="16.55" customHeight="1" spans="1:6">
      <c r="A12" s="11"/>
      <c r="B12" s="68"/>
      <c r="C12" s="12"/>
      <c r="D12" s="68" t="s">
        <v>23</v>
      </c>
      <c r="E12" s="12" t="s">
        <v>24</v>
      </c>
      <c r="F12" s="54"/>
    </row>
    <row r="13" ht="16.55" customHeight="1" spans="1:6">
      <c r="A13" s="11"/>
      <c r="B13" s="68"/>
      <c r="C13" s="12"/>
      <c r="D13" s="68" t="s">
        <v>26</v>
      </c>
      <c r="E13" s="12" t="s">
        <v>27</v>
      </c>
      <c r="F13" s="54"/>
    </row>
    <row r="14" ht="16.55" customHeight="1" spans="1:6">
      <c r="A14" s="11"/>
      <c r="B14" s="68"/>
      <c r="C14" s="12"/>
      <c r="D14" s="68" t="s">
        <v>29</v>
      </c>
      <c r="E14" s="12" t="s">
        <v>30</v>
      </c>
      <c r="F14" s="54"/>
    </row>
    <row r="15" ht="16.55" customHeight="1" spans="1:6">
      <c r="A15" s="11"/>
      <c r="B15" s="68"/>
      <c r="C15" s="12"/>
      <c r="D15" s="68" t="s">
        <v>32</v>
      </c>
      <c r="E15" s="12"/>
      <c r="F15" s="54"/>
    </row>
    <row r="16" ht="16.55" customHeight="1" spans="1:6">
      <c r="A16" s="11"/>
      <c r="B16" s="68"/>
      <c r="C16" s="12"/>
      <c r="D16" s="68" t="s">
        <v>33</v>
      </c>
      <c r="E16" s="12" t="s">
        <v>34</v>
      </c>
      <c r="F16" s="54"/>
    </row>
    <row r="17" ht="16.55" customHeight="1" spans="1:6">
      <c r="A17" s="11"/>
      <c r="B17" s="68"/>
      <c r="C17" s="12"/>
      <c r="D17" s="68" t="s">
        <v>35</v>
      </c>
      <c r="E17" s="12"/>
      <c r="F17" s="54"/>
    </row>
    <row r="18" ht="16.55" customHeight="1" spans="1:6">
      <c r="A18" s="11"/>
      <c r="B18" s="68"/>
      <c r="C18" s="12"/>
      <c r="D18" s="68" t="s">
        <v>36</v>
      </c>
      <c r="E18" s="12" t="s">
        <v>37</v>
      </c>
      <c r="F18" s="54"/>
    </row>
    <row r="19" ht="16.55" customHeight="1" spans="1:6">
      <c r="A19" s="11"/>
      <c r="B19" s="68"/>
      <c r="C19" s="12"/>
      <c r="D19" s="68" t="s">
        <v>38</v>
      </c>
      <c r="E19" s="12"/>
      <c r="F19" s="54"/>
    </row>
    <row r="20" ht="16.55" customHeight="1" spans="1:6">
      <c r="A20" s="11"/>
      <c r="B20" s="68"/>
      <c r="C20" s="12"/>
      <c r="D20" s="68" t="s">
        <v>39</v>
      </c>
      <c r="E20" s="12"/>
      <c r="F20" s="54"/>
    </row>
    <row r="21" ht="16.55" customHeight="1" spans="1:6">
      <c r="A21" s="11"/>
      <c r="B21" s="68"/>
      <c r="C21" s="12"/>
      <c r="D21" s="68" t="s">
        <v>40</v>
      </c>
      <c r="E21" s="12"/>
      <c r="F21" s="54"/>
    </row>
    <row r="22" ht="16.55" customHeight="1" spans="1:6">
      <c r="A22" s="11"/>
      <c r="B22" s="68"/>
      <c r="C22" s="12"/>
      <c r="D22" s="68" t="s">
        <v>41</v>
      </c>
      <c r="E22" s="12"/>
      <c r="F22" s="54"/>
    </row>
    <row r="23" ht="16.55" customHeight="1" spans="1:6">
      <c r="A23" s="11"/>
      <c r="B23" s="68"/>
      <c r="C23" s="12"/>
      <c r="D23" s="68" t="s">
        <v>42</v>
      </c>
      <c r="E23" s="12"/>
      <c r="F23" s="54"/>
    </row>
    <row r="24" ht="16.55" customHeight="1" spans="1:6">
      <c r="A24" s="11"/>
      <c r="B24" s="68"/>
      <c r="C24" s="12"/>
      <c r="D24" s="68" t="s">
        <v>43</v>
      </c>
      <c r="E24" s="12"/>
      <c r="F24" s="54"/>
    </row>
    <row r="25" ht="16.55" customHeight="1" spans="1:6">
      <c r="A25" s="11"/>
      <c r="B25" s="68"/>
      <c r="C25" s="12"/>
      <c r="D25" s="68" t="s">
        <v>44</v>
      </c>
      <c r="E25" s="12"/>
      <c r="F25" s="54"/>
    </row>
    <row r="26" ht="16.55" customHeight="1" spans="1:6">
      <c r="A26" s="11"/>
      <c r="B26" s="68"/>
      <c r="C26" s="12"/>
      <c r="D26" s="68" t="s">
        <v>45</v>
      </c>
      <c r="E26" s="12" t="s">
        <v>46</v>
      </c>
      <c r="F26" s="54"/>
    </row>
    <row r="27" ht="16.55" customHeight="1" spans="1:6">
      <c r="A27" s="11"/>
      <c r="B27" s="68"/>
      <c r="C27" s="12"/>
      <c r="D27" s="68" t="s">
        <v>47</v>
      </c>
      <c r="E27" s="12"/>
      <c r="F27" s="54"/>
    </row>
    <row r="28" ht="16.55" customHeight="1" spans="1:6">
      <c r="A28" s="11"/>
      <c r="B28" s="68"/>
      <c r="C28" s="12"/>
      <c r="D28" s="68" t="s">
        <v>48</v>
      </c>
      <c r="E28" s="12"/>
      <c r="F28" s="54"/>
    </row>
    <row r="29" ht="16.55" customHeight="1" spans="1:6">
      <c r="A29" s="11"/>
      <c r="B29" s="68"/>
      <c r="C29" s="12"/>
      <c r="D29" s="68" t="s">
        <v>49</v>
      </c>
      <c r="E29" s="12"/>
      <c r="F29" s="54"/>
    </row>
    <row r="30" ht="16.55" customHeight="1" spans="1:6">
      <c r="A30" s="11"/>
      <c r="B30" s="68"/>
      <c r="C30" s="12"/>
      <c r="D30" s="68" t="s">
        <v>591</v>
      </c>
      <c r="E30" s="12"/>
      <c r="F30" s="54"/>
    </row>
    <row r="31" ht="16.55" customHeight="1" spans="1:6">
      <c r="A31" s="11"/>
      <c r="B31" s="68"/>
      <c r="C31" s="12"/>
      <c r="D31" s="68" t="s">
        <v>592</v>
      </c>
      <c r="E31" s="12"/>
      <c r="F31" s="54"/>
    </row>
    <row r="32" ht="16.55" customHeight="1" spans="1:6">
      <c r="A32" s="11"/>
      <c r="B32" s="68"/>
      <c r="C32" s="12"/>
      <c r="D32" s="68" t="s">
        <v>593</v>
      </c>
      <c r="E32" s="12"/>
      <c r="F32" s="54"/>
    </row>
    <row r="33" ht="16.55" customHeight="1" spans="1:6">
      <c r="A33" s="11"/>
      <c r="B33" s="68"/>
      <c r="C33" s="12"/>
      <c r="D33" s="68" t="s">
        <v>594</v>
      </c>
      <c r="E33" s="12"/>
      <c r="F33" s="54"/>
    </row>
    <row r="34" ht="16.55" customHeight="1" spans="1:6">
      <c r="A34" s="11"/>
      <c r="B34" s="68"/>
      <c r="C34" s="12"/>
      <c r="D34" s="68" t="s">
        <v>595</v>
      </c>
      <c r="E34" s="12"/>
      <c r="F34" s="54"/>
    </row>
    <row r="35" ht="16.55" customHeight="1" spans="1:6">
      <c r="A35" s="11"/>
      <c r="B35" s="68"/>
      <c r="C35" s="12"/>
      <c r="D35" s="68" t="s">
        <v>596</v>
      </c>
      <c r="E35" s="12"/>
      <c r="F35" s="54"/>
    </row>
    <row r="36" ht="16.55" customHeight="1" spans="1:6">
      <c r="A36" s="11"/>
      <c r="B36" s="68"/>
      <c r="C36" s="12"/>
      <c r="D36" s="68" t="s">
        <v>597</v>
      </c>
      <c r="E36" s="12"/>
      <c r="F36" s="54"/>
    </row>
    <row r="37" ht="16.55" customHeight="1" spans="1:6">
      <c r="A37" s="11"/>
      <c r="B37" s="68" t="s">
        <v>598</v>
      </c>
      <c r="C37" s="12"/>
      <c r="D37" s="68" t="s">
        <v>599</v>
      </c>
      <c r="E37" s="12"/>
      <c r="F37" s="54"/>
    </row>
    <row r="38" ht="16.55" customHeight="1" spans="1:6">
      <c r="A38" s="11"/>
      <c r="B38" s="68" t="s">
        <v>600</v>
      </c>
      <c r="C38" s="69"/>
      <c r="D38" s="68"/>
      <c r="E38" s="12"/>
      <c r="F38" s="54"/>
    </row>
    <row r="39" ht="16.55" customHeight="1" spans="1:6">
      <c r="A39" s="46"/>
      <c r="B39" s="68" t="s">
        <v>601</v>
      </c>
      <c r="C39" s="69"/>
      <c r="D39" s="68"/>
      <c r="E39" s="12"/>
      <c r="F39" s="32"/>
    </row>
    <row r="40" ht="16.55" customHeight="1" spans="1:6">
      <c r="A40" s="46"/>
      <c r="B40" s="68" t="s">
        <v>602</v>
      </c>
      <c r="C40" s="69"/>
      <c r="D40" s="68"/>
      <c r="E40" s="12"/>
      <c r="F40" s="32"/>
    </row>
    <row r="41" ht="16.55" customHeight="1" spans="1:6">
      <c r="A41" s="11"/>
      <c r="B41" s="45" t="s">
        <v>58</v>
      </c>
      <c r="C41" s="60" t="s">
        <v>8</v>
      </c>
      <c r="D41" s="45" t="s">
        <v>59</v>
      </c>
      <c r="E41" s="60" t="s">
        <v>8</v>
      </c>
      <c r="F41" s="54"/>
    </row>
    <row r="42" ht="16.55" customHeight="1" spans="1:6">
      <c r="A42" s="62"/>
      <c r="B42" s="62"/>
      <c r="C42" s="62"/>
      <c r="D42" s="62"/>
      <c r="E42" s="62"/>
      <c r="F42" s="63"/>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
  <sheetViews>
    <sheetView workbookViewId="0">
      <pane ySplit="6" topLeftCell="A56" activePane="bottomLeft" state="frozen"/>
      <selection/>
      <selection pane="bottomLeft" activeCell="F63" sqref="F63"/>
    </sheetView>
  </sheetViews>
  <sheetFormatPr defaultColWidth="10" defaultRowHeight="14.4"/>
  <cols>
    <col min="1" max="1" width="1.53703703703704" customWidth="1"/>
    <col min="2" max="2" width="33.3425925925926" customWidth="1"/>
    <col min="3" max="3" width="11.7962962962963" customWidth="1"/>
    <col min="4" max="4" width="30.7777777777778" customWidth="1"/>
    <col min="5" max="10" width="16.4074074074074" customWidth="1"/>
    <col min="11" max="11" width="1.53703703703704" customWidth="1"/>
    <col min="12" max="14" width="9.76851851851852" customWidth="1"/>
  </cols>
  <sheetData>
    <row r="1" ht="16.35" customHeight="1" spans="1:11">
      <c r="A1" s="52"/>
      <c r="B1" s="53"/>
      <c r="C1" s="64"/>
      <c r="D1" s="52"/>
      <c r="E1" s="52"/>
      <c r="F1" s="52"/>
      <c r="G1" s="52"/>
      <c r="H1" s="52" t="s">
        <v>336</v>
      </c>
      <c r="I1" s="52"/>
      <c r="J1" s="64"/>
      <c r="K1" s="54"/>
    </row>
    <row r="2" ht="22.8" customHeight="1" spans="1:11">
      <c r="A2" s="52"/>
      <c r="B2" s="5" t="s">
        <v>603</v>
      </c>
      <c r="C2" s="5"/>
      <c r="D2" s="5"/>
      <c r="E2" s="5"/>
      <c r="F2" s="5"/>
      <c r="G2" s="5"/>
      <c r="H2" s="5"/>
      <c r="I2" s="5"/>
      <c r="J2" s="64"/>
      <c r="K2" s="54"/>
    </row>
    <row r="3" ht="19.55" customHeight="1" spans="1:11">
      <c r="A3" s="55"/>
      <c r="B3" s="55" t="s">
        <v>1</v>
      </c>
      <c r="C3" s="55"/>
      <c r="D3" s="55"/>
      <c r="E3" s="55"/>
      <c r="F3" s="55"/>
      <c r="G3" s="55"/>
      <c r="H3" s="55"/>
      <c r="I3" s="56"/>
      <c r="J3" s="56" t="s">
        <v>2</v>
      </c>
      <c r="K3" s="54"/>
    </row>
    <row r="4" ht="23" customHeight="1" spans="1:11">
      <c r="A4" s="24"/>
      <c r="B4" s="57" t="s">
        <v>604</v>
      </c>
      <c r="C4" s="57" t="s">
        <v>605</v>
      </c>
      <c r="D4" s="57"/>
      <c r="E4" s="57" t="s">
        <v>606</v>
      </c>
      <c r="F4" s="57"/>
      <c r="G4" s="57"/>
      <c r="H4" s="57"/>
      <c r="I4" s="57"/>
      <c r="J4" s="57"/>
      <c r="K4" s="58"/>
    </row>
    <row r="5" ht="23" customHeight="1" spans="1:11">
      <c r="A5" s="24"/>
      <c r="B5" s="57"/>
      <c r="C5" s="57" t="s">
        <v>607</v>
      </c>
      <c r="D5" s="57" t="s">
        <v>608</v>
      </c>
      <c r="E5" s="57" t="s">
        <v>63</v>
      </c>
      <c r="F5" s="57" t="s">
        <v>85</v>
      </c>
      <c r="G5" s="57"/>
      <c r="H5" s="57"/>
      <c r="I5" s="57" t="s">
        <v>86</v>
      </c>
      <c r="J5" s="57"/>
      <c r="K5" s="65"/>
    </row>
    <row r="6" ht="34.5" customHeight="1" spans="1:11">
      <c r="A6" s="24"/>
      <c r="B6" s="57"/>
      <c r="C6" s="57"/>
      <c r="D6" s="57"/>
      <c r="E6" s="57"/>
      <c r="F6" s="57" t="s">
        <v>65</v>
      </c>
      <c r="G6" s="57" t="s">
        <v>609</v>
      </c>
      <c r="H6" s="57" t="s">
        <v>610</v>
      </c>
      <c r="I6" s="57" t="s">
        <v>611</v>
      </c>
      <c r="J6" s="23" t="s">
        <v>612</v>
      </c>
      <c r="K6" s="58"/>
    </row>
    <row r="7" ht="25.3" customHeight="1" spans="1:11">
      <c r="A7" s="11"/>
      <c r="B7" s="25" t="s">
        <v>346</v>
      </c>
      <c r="C7" s="25" t="s">
        <v>613</v>
      </c>
      <c r="D7" s="25" t="s">
        <v>614</v>
      </c>
      <c r="E7" s="12" t="s">
        <v>615</v>
      </c>
      <c r="F7" s="12" t="s">
        <v>615</v>
      </c>
      <c r="G7" s="12" t="s">
        <v>616</v>
      </c>
      <c r="H7" s="12" t="s">
        <v>617</v>
      </c>
      <c r="I7" s="12"/>
      <c r="J7" s="12"/>
      <c r="K7" s="54"/>
    </row>
    <row r="8" ht="25.3" customHeight="1" spans="1:11">
      <c r="A8" s="11"/>
      <c r="B8" s="25" t="s">
        <v>346</v>
      </c>
      <c r="C8" s="25" t="s">
        <v>618</v>
      </c>
      <c r="D8" s="25" t="s">
        <v>619</v>
      </c>
      <c r="E8" s="12" t="s">
        <v>206</v>
      </c>
      <c r="F8" s="12"/>
      <c r="G8" s="12"/>
      <c r="H8" s="12"/>
      <c r="I8" s="12" t="s">
        <v>206</v>
      </c>
      <c r="J8" s="12" t="s">
        <v>206</v>
      </c>
      <c r="K8" s="54"/>
    </row>
    <row r="9" ht="25.3" customHeight="1" spans="1:11">
      <c r="A9" s="11"/>
      <c r="B9" s="25" t="s">
        <v>346</v>
      </c>
      <c r="C9" s="25" t="s">
        <v>620</v>
      </c>
      <c r="D9" s="25" t="s">
        <v>621</v>
      </c>
      <c r="E9" s="12" t="s">
        <v>622</v>
      </c>
      <c r="F9" s="12" t="s">
        <v>622</v>
      </c>
      <c r="G9" s="12" t="s">
        <v>623</v>
      </c>
      <c r="H9" s="12" t="s">
        <v>231</v>
      </c>
      <c r="I9" s="12"/>
      <c r="J9" s="12"/>
      <c r="K9" s="54"/>
    </row>
    <row r="10" ht="25.3" customHeight="1" spans="1:11">
      <c r="A10" s="11"/>
      <c r="B10" s="25" t="s">
        <v>346</v>
      </c>
      <c r="C10" s="25" t="s">
        <v>624</v>
      </c>
      <c r="D10" s="25" t="s">
        <v>625</v>
      </c>
      <c r="E10" s="12" t="s">
        <v>626</v>
      </c>
      <c r="F10" s="12"/>
      <c r="G10" s="12"/>
      <c r="H10" s="12"/>
      <c r="I10" s="12" t="s">
        <v>626</v>
      </c>
      <c r="J10" s="12" t="s">
        <v>626</v>
      </c>
      <c r="K10" s="54"/>
    </row>
    <row r="11" ht="25.3" customHeight="1" spans="1:11">
      <c r="A11" s="11"/>
      <c r="B11" s="25" t="s">
        <v>346</v>
      </c>
      <c r="C11" s="25" t="s">
        <v>627</v>
      </c>
      <c r="D11" s="25" t="s">
        <v>628</v>
      </c>
      <c r="E11" s="12" t="s">
        <v>629</v>
      </c>
      <c r="F11" s="12"/>
      <c r="G11" s="12"/>
      <c r="H11" s="12"/>
      <c r="I11" s="12" t="s">
        <v>629</v>
      </c>
      <c r="J11" s="12" t="s">
        <v>629</v>
      </c>
      <c r="K11" s="54"/>
    </row>
    <row r="12" ht="25.3" customHeight="1" spans="1:11">
      <c r="A12" s="11"/>
      <c r="B12" s="25" t="s">
        <v>346</v>
      </c>
      <c r="C12" s="25" t="s">
        <v>630</v>
      </c>
      <c r="D12" s="25" t="s">
        <v>631</v>
      </c>
      <c r="E12" s="12" t="s">
        <v>275</v>
      </c>
      <c r="F12" s="12"/>
      <c r="G12" s="12"/>
      <c r="H12" s="12"/>
      <c r="I12" s="12" t="s">
        <v>275</v>
      </c>
      <c r="J12" s="12" t="s">
        <v>275</v>
      </c>
      <c r="K12" s="54"/>
    </row>
    <row r="13" ht="25.3" customHeight="1" spans="1:11">
      <c r="A13" s="11"/>
      <c r="B13" s="25" t="s">
        <v>346</v>
      </c>
      <c r="C13" s="25" t="s">
        <v>632</v>
      </c>
      <c r="D13" s="25" t="s">
        <v>633</v>
      </c>
      <c r="E13" s="12" t="s">
        <v>267</v>
      </c>
      <c r="F13" s="12"/>
      <c r="G13" s="12"/>
      <c r="H13" s="12"/>
      <c r="I13" s="12" t="s">
        <v>267</v>
      </c>
      <c r="J13" s="12" t="s">
        <v>267</v>
      </c>
      <c r="K13" s="54"/>
    </row>
    <row r="14" ht="25.3" customHeight="1" spans="1:11">
      <c r="A14" s="11"/>
      <c r="B14" s="25" t="s">
        <v>346</v>
      </c>
      <c r="C14" s="25" t="s">
        <v>634</v>
      </c>
      <c r="D14" s="25" t="s">
        <v>635</v>
      </c>
      <c r="E14" s="12" t="s">
        <v>327</v>
      </c>
      <c r="F14" s="12"/>
      <c r="G14" s="12"/>
      <c r="H14" s="12"/>
      <c r="I14" s="12" t="s">
        <v>327</v>
      </c>
      <c r="J14" s="12" t="s">
        <v>327</v>
      </c>
      <c r="K14" s="54"/>
    </row>
    <row r="15" ht="25.3" customHeight="1" spans="1:11">
      <c r="A15" s="11"/>
      <c r="B15" s="25" t="s">
        <v>346</v>
      </c>
      <c r="C15" s="25" t="s">
        <v>636</v>
      </c>
      <c r="D15" s="25" t="s">
        <v>637</v>
      </c>
      <c r="E15" s="12" t="s">
        <v>18</v>
      </c>
      <c r="F15" s="12"/>
      <c r="G15" s="12"/>
      <c r="H15" s="12"/>
      <c r="I15" s="12" t="s">
        <v>18</v>
      </c>
      <c r="J15" s="12" t="s">
        <v>18</v>
      </c>
      <c r="K15" s="54"/>
    </row>
    <row r="16" ht="25.3" customHeight="1" spans="1:11">
      <c r="A16" s="11"/>
      <c r="B16" s="25" t="s">
        <v>346</v>
      </c>
      <c r="C16" s="25" t="s">
        <v>638</v>
      </c>
      <c r="D16" s="25" t="s">
        <v>639</v>
      </c>
      <c r="E16" s="12" t="s">
        <v>24</v>
      </c>
      <c r="F16" s="12"/>
      <c r="G16" s="12"/>
      <c r="H16" s="12"/>
      <c r="I16" s="12" t="s">
        <v>24</v>
      </c>
      <c r="J16" s="12" t="s">
        <v>24</v>
      </c>
      <c r="K16" s="54"/>
    </row>
    <row r="17" ht="25.3" customHeight="1" spans="1:11">
      <c r="A17" s="11"/>
      <c r="B17" s="25" t="s">
        <v>346</v>
      </c>
      <c r="C17" s="25" t="s">
        <v>640</v>
      </c>
      <c r="D17" s="25" t="s">
        <v>641</v>
      </c>
      <c r="E17" s="12" t="s">
        <v>271</v>
      </c>
      <c r="F17" s="12"/>
      <c r="G17" s="12"/>
      <c r="H17" s="12"/>
      <c r="I17" s="12" t="s">
        <v>271</v>
      </c>
      <c r="J17" s="12" t="s">
        <v>271</v>
      </c>
      <c r="K17" s="54"/>
    </row>
    <row r="18" ht="25.3" customHeight="1" spans="1:11">
      <c r="A18" s="11"/>
      <c r="B18" s="25" t="s">
        <v>346</v>
      </c>
      <c r="C18" s="25" t="s">
        <v>642</v>
      </c>
      <c r="D18" s="25" t="s">
        <v>643</v>
      </c>
      <c r="E18" s="12" t="s">
        <v>245</v>
      </c>
      <c r="F18" s="12" t="s">
        <v>245</v>
      </c>
      <c r="G18" s="12" t="s">
        <v>245</v>
      </c>
      <c r="H18" s="12"/>
      <c r="I18" s="12"/>
      <c r="J18" s="12"/>
      <c r="K18" s="54"/>
    </row>
    <row r="19" ht="25.3" customHeight="1" spans="1:11">
      <c r="A19" s="11"/>
      <c r="B19" s="25" t="s">
        <v>346</v>
      </c>
      <c r="C19" s="25" t="s">
        <v>644</v>
      </c>
      <c r="D19" s="25" t="s">
        <v>645</v>
      </c>
      <c r="E19" s="12" t="s">
        <v>176</v>
      </c>
      <c r="F19" s="12"/>
      <c r="G19" s="12"/>
      <c r="H19" s="12"/>
      <c r="I19" s="12" t="s">
        <v>176</v>
      </c>
      <c r="J19" s="12" t="s">
        <v>176</v>
      </c>
      <c r="K19" s="54"/>
    </row>
    <row r="20" ht="25.3" customHeight="1" spans="1:11">
      <c r="A20" s="11"/>
      <c r="B20" s="25" t="s">
        <v>346</v>
      </c>
      <c r="C20" s="25" t="s">
        <v>646</v>
      </c>
      <c r="D20" s="25" t="s">
        <v>647</v>
      </c>
      <c r="E20" s="12" t="s">
        <v>648</v>
      </c>
      <c r="F20" s="12"/>
      <c r="G20" s="12"/>
      <c r="H20" s="12"/>
      <c r="I20" s="12" t="s">
        <v>648</v>
      </c>
      <c r="J20" s="12" t="s">
        <v>648</v>
      </c>
      <c r="K20" s="54"/>
    </row>
    <row r="21" ht="25.3" customHeight="1" spans="1:11">
      <c r="A21" s="11"/>
      <c r="B21" s="25" t="s">
        <v>346</v>
      </c>
      <c r="C21" s="25" t="s">
        <v>649</v>
      </c>
      <c r="D21" s="25" t="s">
        <v>650</v>
      </c>
      <c r="E21" s="12" t="s">
        <v>651</v>
      </c>
      <c r="F21" s="12"/>
      <c r="G21" s="12"/>
      <c r="H21" s="12"/>
      <c r="I21" s="12" t="s">
        <v>651</v>
      </c>
      <c r="J21" s="12" t="s">
        <v>651</v>
      </c>
      <c r="K21" s="54"/>
    </row>
    <row r="22" ht="25.3" customHeight="1" spans="1:11">
      <c r="A22" s="11"/>
      <c r="B22" s="25" t="s">
        <v>346</v>
      </c>
      <c r="C22" s="25" t="s">
        <v>652</v>
      </c>
      <c r="D22" s="25" t="s">
        <v>653</v>
      </c>
      <c r="E22" s="12" t="s">
        <v>218</v>
      </c>
      <c r="F22" s="12"/>
      <c r="G22" s="12"/>
      <c r="H22" s="12"/>
      <c r="I22" s="12" t="s">
        <v>218</v>
      </c>
      <c r="J22" s="12" t="s">
        <v>218</v>
      </c>
      <c r="K22" s="54"/>
    </row>
    <row r="23" ht="25.3" customHeight="1" spans="1:11">
      <c r="A23" s="11"/>
      <c r="B23" s="25" t="s">
        <v>346</v>
      </c>
      <c r="C23" s="25" t="s">
        <v>654</v>
      </c>
      <c r="D23" s="25" t="s">
        <v>655</v>
      </c>
      <c r="E23" s="12" t="s">
        <v>656</v>
      </c>
      <c r="F23" s="12"/>
      <c r="G23" s="12"/>
      <c r="H23" s="12"/>
      <c r="I23" s="12" t="s">
        <v>656</v>
      </c>
      <c r="J23" s="12" t="s">
        <v>656</v>
      </c>
      <c r="K23" s="54"/>
    </row>
    <row r="24" ht="25.3" customHeight="1" spans="1:11">
      <c r="A24" s="11"/>
      <c r="B24" s="25" t="s">
        <v>346</v>
      </c>
      <c r="C24" s="25" t="s">
        <v>657</v>
      </c>
      <c r="D24" s="25" t="s">
        <v>658</v>
      </c>
      <c r="E24" s="12" t="s">
        <v>659</v>
      </c>
      <c r="F24" s="12"/>
      <c r="G24" s="12"/>
      <c r="H24" s="12"/>
      <c r="I24" s="12" t="s">
        <v>659</v>
      </c>
      <c r="J24" s="12" t="s">
        <v>659</v>
      </c>
      <c r="K24" s="54"/>
    </row>
    <row r="25" ht="25.3" customHeight="1" spans="1:11">
      <c r="A25" s="11"/>
      <c r="B25" s="25" t="s">
        <v>346</v>
      </c>
      <c r="C25" s="25" t="s">
        <v>660</v>
      </c>
      <c r="D25" s="25" t="s">
        <v>661</v>
      </c>
      <c r="E25" s="12" t="s">
        <v>304</v>
      </c>
      <c r="F25" s="12"/>
      <c r="G25" s="12"/>
      <c r="H25" s="12"/>
      <c r="I25" s="12" t="s">
        <v>304</v>
      </c>
      <c r="J25" s="12" t="s">
        <v>304</v>
      </c>
      <c r="K25" s="54"/>
    </row>
    <row r="26" ht="25.3" customHeight="1" spans="1:11">
      <c r="A26" s="11"/>
      <c r="B26" s="25" t="s">
        <v>346</v>
      </c>
      <c r="C26" s="25" t="s">
        <v>662</v>
      </c>
      <c r="D26" s="25" t="s">
        <v>663</v>
      </c>
      <c r="E26" s="12" t="s">
        <v>312</v>
      </c>
      <c r="F26" s="12"/>
      <c r="G26" s="12"/>
      <c r="H26" s="12"/>
      <c r="I26" s="12" t="s">
        <v>312</v>
      </c>
      <c r="J26" s="12" t="s">
        <v>312</v>
      </c>
      <c r="K26" s="54"/>
    </row>
    <row r="27" ht="25.3" customHeight="1" spans="1:11">
      <c r="A27" s="11"/>
      <c r="B27" s="25" t="s">
        <v>346</v>
      </c>
      <c r="C27" s="25" t="s">
        <v>664</v>
      </c>
      <c r="D27" s="25" t="s">
        <v>665</v>
      </c>
      <c r="E27" s="12" t="s">
        <v>666</v>
      </c>
      <c r="F27" s="12"/>
      <c r="G27" s="12"/>
      <c r="H27" s="12"/>
      <c r="I27" s="12" t="s">
        <v>666</v>
      </c>
      <c r="J27" s="12" t="s">
        <v>666</v>
      </c>
      <c r="K27" s="54"/>
    </row>
    <row r="28" ht="25.3" customHeight="1" spans="1:11">
      <c r="A28" s="11"/>
      <c r="B28" s="25" t="s">
        <v>346</v>
      </c>
      <c r="C28" s="25" t="s">
        <v>667</v>
      </c>
      <c r="D28" s="25" t="s">
        <v>668</v>
      </c>
      <c r="E28" s="12" t="s">
        <v>193</v>
      </c>
      <c r="F28" s="12"/>
      <c r="G28" s="12"/>
      <c r="H28" s="12"/>
      <c r="I28" s="12" t="s">
        <v>193</v>
      </c>
      <c r="J28" s="12" t="s">
        <v>193</v>
      </c>
      <c r="K28" s="54"/>
    </row>
    <row r="29" ht="25.3" customHeight="1" spans="1:11">
      <c r="A29" s="11"/>
      <c r="B29" s="25" t="s">
        <v>346</v>
      </c>
      <c r="C29" s="25" t="s">
        <v>669</v>
      </c>
      <c r="D29" s="25" t="s">
        <v>670</v>
      </c>
      <c r="E29" s="12" t="s">
        <v>204</v>
      </c>
      <c r="F29" s="12" t="s">
        <v>204</v>
      </c>
      <c r="G29" s="12"/>
      <c r="H29" s="12" t="s">
        <v>204</v>
      </c>
      <c r="I29" s="12"/>
      <c r="J29" s="12"/>
      <c r="K29" s="54"/>
    </row>
    <row r="30" ht="25.3" customHeight="1" spans="1:11">
      <c r="A30" s="11"/>
      <c r="B30" s="25" t="s">
        <v>346</v>
      </c>
      <c r="C30" s="25" t="s">
        <v>671</v>
      </c>
      <c r="D30" s="25" t="s">
        <v>672</v>
      </c>
      <c r="E30" s="12" t="s">
        <v>197</v>
      </c>
      <c r="F30" s="12"/>
      <c r="G30" s="12"/>
      <c r="H30" s="12"/>
      <c r="I30" s="12" t="s">
        <v>197</v>
      </c>
      <c r="J30" s="12" t="s">
        <v>197</v>
      </c>
      <c r="K30" s="54"/>
    </row>
    <row r="31" ht="25.3" customHeight="1" spans="1:11">
      <c r="A31" s="11"/>
      <c r="B31" s="25" t="s">
        <v>346</v>
      </c>
      <c r="C31" s="25" t="s">
        <v>673</v>
      </c>
      <c r="D31" s="25" t="s">
        <v>674</v>
      </c>
      <c r="E31" s="12" t="s">
        <v>299</v>
      </c>
      <c r="F31" s="12"/>
      <c r="G31" s="12"/>
      <c r="H31" s="12"/>
      <c r="I31" s="12" t="s">
        <v>299</v>
      </c>
      <c r="J31" s="12" t="s">
        <v>299</v>
      </c>
      <c r="K31" s="54"/>
    </row>
    <row r="32" ht="25.3" customHeight="1" spans="1:11">
      <c r="A32" s="11"/>
      <c r="B32" s="25" t="s">
        <v>346</v>
      </c>
      <c r="C32" s="25" t="s">
        <v>675</v>
      </c>
      <c r="D32" s="25" t="s">
        <v>676</v>
      </c>
      <c r="E32" s="12" t="s">
        <v>677</v>
      </c>
      <c r="F32" s="12"/>
      <c r="G32" s="12"/>
      <c r="H32" s="12"/>
      <c r="I32" s="12" t="s">
        <v>677</v>
      </c>
      <c r="J32" s="12" t="s">
        <v>677</v>
      </c>
      <c r="K32" s="54"/>
    </row>
    <row r="33" ht="25.3" customHeight="1" spans="1:11">
      <c r="A33" s="11"/>
      <c r="B33" s="25" t="s">
        <v>346</v>
      </c>
      <c r="C33" s="25" t="s">
        <v>678</v>
      </c>
      <c r="D33" s="25" t="s">
        <v>679</v>
      </c>
      <c r="E33" s="12" t="s">
        <v>261</v>
      </c>
      <c r="F33" s="12"/>
      <c r="G33" s="12"/>
      <c r="H33" s="12"/>
      <c r="I33" s="12" t="s">
        <v>261</v>
      </c>
      <c r="J33" s="12" t="s">
        <v>261</v>
      </c>
      <c r="K33" s="54"/>
    </row>
    <row r="34" ht="25.3" customHeight="1" spans="1:11">
      <c r="A34" s="11"/>
      <c r="B34" s="25" t="s">
        <v>346</v>
      </c>
      <c r="C34" s="25" t="s">
        <v>680</v>
      </c>
      <c r="D34" s="25" t="s">
        <v>681</v>
      </c>
      <c r="E34" s="12" t="s">
        <v>682</v>
      </c>
      <c r="F34" s="12"/>
      <c r="G34" s="12"/>
      <c r="H34" s="12"/>
      <c r="I34" s="12" t="s">
        <v>682</v>
      </c>
      <c r="J34" s="12" t="s">
        <v>682</v>
      </c>
      <c r="K34" s="54"/>
    </row>
    <row r="35" ht="25.3" customHeight="1" spans="1:11">
      <c r="A35" s="11"/>
      <c r="B35" s="25" t="s">
        <v>346</v>
      </c>
      <c r="C35" s="25" t="s">
        <v>683</v>
      </c>
      <c r="D35" s="25" t="s">
        <v>684</v>
      </c>
      <c r="E35" s="12" t="s">
        <v>331</v>
      </c>
      <c r="F35" s="12" t="s">
        <v>331</v>
      </c>
      <c r="G35" s="12" t="s">
        <v>331</v>
      </c>
      <c r="H35" s="12"/>
      <c r="I35" s="12"/>
      <c r="J35" s="12"/>
      <c r="K35" s="54"/>
    </row>
    <row r="36" ht="25.3" customHeight="1" spans="1:11">
      <c r="A36" s="11"/>
      <c r="B36" s="25" t="s">
        <v>346</v>
      </c>
      <c r="C36" s="25" t="s">
        <v>685</v>
      </c>
      <c r="D36" s="25" t="s">
        <v>351</v>
      </c>
      <c r="E36" s="12" t="s">
        <v>269</v>
      </c>
      <c r="F36" s="12"/>
      <c r="G36" s="12"/>
      <c r="H36" s="12"/>
      <c r="I36" s="12" t="s">
        <v>269</v>
      </c>
      <c r="J36" s="12" t="s">
        <v>269</v>
      </c>
      <c r="K36" s="54"/>
    </row>
    <row r="37" ht="25.3" customHeight="1" spans="1:11">
      <c r="A37" s="11"/>
      <c r="B37" s="25" t="s">
        <v>346</v>
      </c>
      <c r="C37" s="25" t="s">
        <v>686</v>
      </c>
      <c r="D37" s="25" t="s">
        <v>687</v>
      </c>
      <c r="E37" s="12" t="s">
        <v>688</v>
      </c>
      <c r="F37" s="12"/>
      <c r="G37" s="12"/>
      <c r="H37" s="12"/>
      <c r="I37" s="12" t="s">
        <v>688</v>
      </c>
      <c r="J37" s="12" t="s">
        <v>688</v>
      </c>
      <c r="K37" s="54"/>
    </row>
    <row r="38" ht="25.3" customHeight="1" spans="1:11">
      <c r="A38" s="11"/>
      <c r="B38" s="25" t="s">
        <v>346</v>
      </c>
      <c r="C38" s="25" t="s">
        <v>689</v>
      </c>
      <c r="D38" s="25" t="s">
        <v>690</v>
      </c>
      <c r="E38" s="12" t="s">
        <v>216</v>
      </c>
      <c r="F38" s="12"/>
      <c r="G38" s="12"/>
      <c r="H38" s="12"/>
      <c r="I38" s="12" t="s">
        <v>216</v>
      </c>
      <c r="J38" s="12" t="s">
        <v>216</v>
      </c>
      <c r="K38" s="54"/>
    </row>
    <row r="39" ht="25.3" customHeight="1" spans="1:11">
      <c r="A39" s="11"/>
      <c r="B39" s="25" t="s">
        <v>346</v>
      </c>
      <c r="C39" s="25" t="s">
        <v>691</v>
      </c>
      <c r="D39" s="25" t="s">
        <v>692</v>
      </c>
      <c r="E39" s="12" t="s">
        <v>279</v>
      </c>
      <c r="F39" s="12"/>
      <c r="G39" s="12"/>
      <c r="H39" s="12"/>
      <c r="I39" s="12" t="s">
        <v>279</v>
      </c>
      <c r="J39" s="12" t="s">
        <v>279</v>
      </c>
      <c r="K39" s="54"/>
    </row>
    <row r="40" ht="25.3" customHeight="1" spans="1:11">
      <c r="A40" s="11"/>
      <c r="B40" s="25" t="s">
        <v>346</v>
      </c>
      <c r="C40" s="25" t="s">
        <v>693</v>
      </c>
      <c r="D40" s="25" t="s">
        <v>694</v>
      </c>
      <c r="E40" s="12" t="s">
        <v>333</v>
      </c>
      <c r="F40" s="12" t="s">
        <v>333</v>
      </c>
      <c r="G40" s="12" t="s">
        <v>333</v>
      </c>
      <c r="H40" s="12"/>
      <c r="I40" s="12"/>
      <c r="J40" s="12"/>
      <c r="K40" s="54"/>
    </row>
    <row r="41" ht="25.3" customHeight="1" spans="1:11">
      <c r="A41" s="11"/>
      <c r="B41" s="25" t="s">
        <v>346</v>
      </c>
      <c r="C41" s="25" t="s">
        <v>695</v>
      </c>
      <c r="D41" s="25" t="s">
        <v>696</v>
      </c>
      <c r="E41" s="12" t="s">
        <v>308</v>
      </c>
      <c r="F41" s="12"/>
      <c r="G41" s="12"/>
      <c r="H41" s="12"/>
      <c r="I41" s="12" t="s">
        <v>308</v>
      </c>
      <c r="J41" s="12" t="s">
        <v>308</v>
      </c>
      <c r="K41" s="54"/>
    </row>
    <row r="42" ht="25.3" customHeight="1" spans="1:11">
      <c r="A42" s="11"/>
      <c r="B42" s="25" t="s">
        <v>346</v>
      </c>
      <c r="C42" s="25" t="s">
        <v>697</v>
      </c>
      <c r="D42" s="25" t="s">
        <v>698</v>
      </c>
      <c r="E42" s="12" t="s">
        <v>252</v>
      </c>
      <c r="F42" s="12"/>
      <c r="G42" s="12"/>
      <c r="H42" s="12"/>
      <c r="I42" s="12" t="s">
        <v>252</v>
      </c>
      <c r="J42" s="12" t="s">
        <v>252</v>
      </c>
      <c r="K42" s="54"/>
    </row>
    <row r="43" ht="25.3" customHeight="1" spans="1:11">
      <c r="A43" s="11"/>
      <c r="B43" s="25" t="s">
        <v>346</v>
      </c>
      <c r="C43" s="25" t="s">
        <v>699</v>
      </c>
      <c r="D43" s="25" t="s">
        <v>700</v>
      </c>
      <c r="E43" s="12" t="s">
        <v>229</v>
      </c>
      <c r="F43" s="12"/>
      <c r="G43" s="12"/>
      <c r="H43" s="12"/>
      <c r="I43" s="12" t="s">
        <v>229</v>
      </c>
      <c r="J43" s="12" t="s">
        <v>229</v>
      </c>
      <c r="K43" s="54"/>
    </row>
    <row r="44" ht="25.3" customHeight="1" spans="1:11">
      <c r="A44" s="11"/>
      <c r="B44" s="25" t="s">
        <v>346</v>
      </c>
      <c r="C44" s="25" t="s">
        <v>701</v>
      </c>
      <c r="D44" s="25" t="s">
        <v>702</v>
      </c>
      <c r="E44" s="12" t="s">
        <v>178</v>
      </c>
      <c r="F44" s="12"/>
      <c r="G44" s="12"/>
      <c r="H44" s="12"/>
      <c r="I44" s="12" t="s">
        <v>178</v>
      </c>
      <c r="J44" s="12" t="s">
        <v>178</v>
      </c>
      <c r="K44" s="54"/>
    </row>
    <row r="45" ht="25.3" customHeight="1" spans="1:11">
      <c r="A45" s="11"/>
      <c r="B45" s="25" t="s">
        <v>346</v>
      </c>
      <c r="C45" s="25" t="s">
        <v>703</v>
      </c>
      <c r="D45" s="25" t="s">
        <v>704</v>
      </c>
      <c r="E45" s="12" t="s">
        <v>254</v>
      </c>
      <c r="F45" s="12"/>
      <c r="G45" s="12"/>
      <c r="H45" s="12"/>
      <c r="I45" s="12" t="s">
        <v>254</v>
      </c>
      <c r="J45" s="12" t="s">
        <v>254</v>
      </c>
      <c r="K45" s="54"/>
    </row>
    <row r="46" ht="25.3" customHeight="1" spans="1:11">
      <c r="A46" s="11"/>
      <c r="B46" s="25" t="s">
        <v>346</v>
      </c>
      <c r="C46" s="25" t="s">
        <v>705</v>
      </c>
      <c r="D46" s="25" t="s">
        <v>706</v>
      </c>
      <c r="E46" s="12" t="s">
        <v>94</v>
      </c>
      <c r="F46" s="12"/>
      <c r="G46" s="12"/>
      <c r="H46" s="12"/>
      <c r="I46" s="12" t="s">
        <v>94</v>
      </c>
      <c r="J46" s="12" t="s">
        <v>94</v>
      </c>
      <c r="K46" s="54"/>
    </row>
    <row r="47" ht="25.3" customHeight="1" spans="1:11">
      <c r="A47" s="11"/>
      <c r="B47" s="25" t="s">
        <v>346</v>
      </c>
      <c r="C47" s="25" t="s">
        <v>707</v>
      </c>
      <c r="D47" s="25" t="s">
        <v>708</v>
      </c>
      <c r="E47" s="12" t="s">
        <v>172</v>
      </c>
      <c r="F47" s="12"/>
      <c r="G47" s="12"/>
      <c r="H47" s="12"/>
      <c r="I47" s="12" t="s">
        <v>172</v>
      </c>
      <c r="J47" s="12" t="s">
        <v>172</v>
      </c>
      <c r="K47" s="54"/>
    </row>
    <row r="48" ht="25.3" customHeight="1" spans="1:11">
      <c r="A48" s="11"/>
      <c r="B48" s="25" t="s">
        <v>346</v>
      </c>
      <c r="C48" s="25" t="s">
        <v>709</v>
      </c>
      <c r="D48" s="25" t="s">
        <v>710</v>
      </c>
      <c r="E48" s="12" t="s">
        <v>155</v>
      </c>
      <c r="F48" s="12"/>
      <c r="G48" s="12"/>
      <c r="H48" s="12"/>
      <c r="I48" s="12" t="s">
        <v>155</v>
      </c>
      <c r="J48" s="12" t="s">
        <v>155</v>
      </c>
      <c r="K48" s="54"/>
    </row>
    <row r="49" ht="25.3" customHeight="1" spans="1:11">
      <c r="A49" s="11"/>
      <c r="B49" s="25" t="s">
        <v>346</v>
      </c>
      <c r="C49" s="25" t="s">
        <v>711</v>
      </c>
      <c r="D49" s="25" t="s">
        <v>712</v>
      </c>
      <c r="E49" s="12" t="s">
        <v>191</v>
      </c>
      <c r="F49" s="12"/>
      <c r="G49" s="12"/>
      <c r="H49" s="12"/>
      <c r="I49" s="12" t="s">
        <v>191</v>
      </c>
      <c r="J49" s="12" t="s">
        <v>191</v>
      </c>
      <c r="K49" s="54"/>
    </row>
    <row r="50" ht="25.3" customHeight="1" spans="1:11">
      <c r="A50" s="11"/>
      <c r="B50" s="25" t="s">
        <v>346</v>
      </c>
      <c r="C50" s="25" t="s">
        <v>713</v>
      </c>
      <c r="D50" s="25" t="s">
        <v>714</v>
      </c>
      <c r="E50" s="12" t="s">
        <v>285</v>
      </c>
      <c r="F50" s="12"/>
      <c r="G50" s="12"/>
      <c r="H50" s="12"/>
      <c r="I50" s="12" t="s">
        <v>285</v>
      </c>
      <c r="J50" s="12" t="s">
        <v>285</v>
      </c>
      <c r="K50" s="54"/>
    </row>
    <row r="51" ht="25.3" customHeight="1" spans="1:11">
      <c r="A51" s="11"/>
      <c r="B51" s="25" t="s">
        <v>346</v>
      </c>
      <c r="C51" s="25" t="s">
        <v>715</v>
      </c>
      <c r="D51" s="25" t="s">
        <v>716</v>
      </c>
      <c r="E51" s="12" t="s">
        <v>295</v>
      </c>
      <c r="F51" s="12" t="s">
        <v>295</v>
      </c>
      <c r="G51" s="12" t="s">
        <v>295</v>
      </c>
      <c r="H51" s="12"/>
      <c r="I51" s="12"/>
      <c r="J51" s="12"/>
      <c r="K51" s="54"/>
    </row>
    <row r="52" ht="25.3" customHeight="1" spans="1:11">
      <c r="A52" s="11"/>
      <c r="B52" s="25" t="s">
        <v>346</v>
      </c>
      <c r="C52" s="25" t="s">
        <v>717</v>
      </c>
      <c r="D52" s="25" t="s">
        <v>718</v>
      </c>
      <c r="E52" s="12" t="s">
        <v>180</v>
      </c>
      <c r="F52" s="12"/>
      <c r="G52" s="12"/>
      <c r="H52" s="12"/>
      <c r="I52" s="12" t="s">
        <v>180</v>
      </c>
      <c r="J52" s="12" t="s">
        <v>180</v>
      </c>
      <c r="K52" s="54"/>
    </row>
    <row r="53" ht="25.3" customHeight="1" spans="1:11">
      <c r="A53" s="11"/>
      <c r="B53" s="25" t="s">
        <v>346</v>
      </c>
      <c r="C53" s="25" t="s">
        <v>719</v>
      </c>
      <c r="D53" s="25" t="s">
        <v>720</v>
      </c>
      <c r="E53" s="12" t="s">
        <v>214</v>
      </c>
      <c r="F53" s="12"/>
      <c r="G53" s="12"/>
      <c r="H53" s="12"/>
      <c r="I53" s="12" t="s">
        <v>214</v>
      </c>
      <c r="J53" s="12" t="s">
        <v>214</v>
      </c>
      <c r="K53" s="54"/>
    </row>
    <row r="54" ht="25.3" customHeight="1" spans="1:11">
      <c r="A54" s="11"/>
      <c r="B54" s="25" t="s">
        <v>346</v>
      </c>
      <c r="C54" s="25" t="s">
        <v>721</v>
      </c>
      <c r="D54" s="25" t="s">
        <v>722</v>
      </c>
      <c r="E54" s="12" t="s">
        <v>723</v>
      </c>
      <c r="F54" s="12"/>
      <c r="G54" s="12"/>
      <c r="H54" s="12"/>
      <c r="I54" s="12" t="s">
        <v>723</v>
      </c>
      <c r="J54" s="12" t="s">
        <v>723</v>
      </c>
      <c r="K54" s="54"/>
    </row>
    <row r="55" ht="25.3" customHeight="1" spans="1:11">
      <c r="A55" s="11"/>
      <c r="B55" s="25" t="s">
        <v>346</v>
      </c>
      <c r="C55" s="25" t="s">
        <v>724</v>
      </c>
      <c r="D55" s="25" t="s">
        <v>725</v>
      </c>
      <c r="E55" s="12" t="s">
        <v>726</v>
      </c>
      <c r="F55" s="12"/>
      <c r="G55" s="12"/>
      <c r="H55" s="12"/>
      <c r="I55" s="12" t="s">
        <v>726</v>
      </c>
      <c r="J55" s="12" t="s">
        <v>726</v>
      </c>
      <c r="K55" s="54"/>
    </row>
    <row r="56" ht="25.3" customHeight="1" spans="1:11">
      <c r="A56" s="11"/>
      <c r="B56" s="25" t="s">
        <v>346</v>
      </c>
      <c r="C56" s="25" t="s">
        <v>727</v>
      </c>
      <c r="D56" s="25" t="s">
        <v>728</v>
      </c>
      <c r="E56" s="12" t="s">
        <v>277</v>
      </c>
      <c r="F56" s="12"/>
      <c r="G56" s="12"/>
      <c r="H56" s="12"/>
      <c r="I56" s="12" t="s">
        <v>277</v>
      </c>
      <c r="J56" s="12" t="s">
        <v>277</v>
      </c>
      <c r="K56" s="54"/>
    </row>
    <row r="57" ht="25.3" customHeight="1" spans="1:11">
      <c r="A57" s="11"/>
      <c r="B57" s="25" t="s">
        <v>346</v>
      </c>
      <c r="C57" s="25" t="s">
        <v>729</v>
      </c>
      <c r="D57" s="25" t="s">
        <v>655</v>
      </c>
      <c r="E57" s="12" t="s">
        <v>182</v>
      </c>
      <c r="F57" s="12"/>
      <c r="G57" s="12"/>
      <c r="H57" s="12"/>
      <c r="I57" s="12" t="s">
        <v>182</v>
      </c>
      <c r="J57" s="12" t="s">
        <v>182</v>
      </c>
      <c r="K57" s="54"/>
    </row>
    <row r="58" ht="25.3" customHeight="1" spans="1:11">
      <c r="A58" s="11"/>
      <c r="B58" s="25" t="s">
        <v>346</v>
      </c>
      <c r="C58" s="25" t="s">
        <v>730</v>
      </c>
      <c r="D58" s="25" t="s">
        <v>731</v>
      </c>
      <c r="E58" s="12" t="s">
        <v>297</v>
      </c>
      <c r="F58" s="12" t="s">
        <v>297</v>
      </c>
      <c r="G58" s="12" t="s">
        <v>297</v>
      </c>
      <c r="H58" s="12"/>
      <c r="I58" s="12"/>
      <c r="J58" s="12"/>
      <c r="K58" s="54"/>
    </row>
    <row r="59" ht="25.3" customHeight="1" spans="1:11">
      <c r="A59" s="11"/>
      <c r="B59" s="25" t="s">
        <v>346</v>
      </c>
      <c r="C59" s="25" t="s">
        <v>732</v>
      </c>
      <c r="D59" s="25" t="s">
        <v>733</v>
      </c>
      <c r="E59" s="12" t="s">
        <v>170</v>
      </c>
      <c r="F59" s="12"/>
      <c r="G59" s="12"/>
      <c r="H59" s="12"/>
      <c r="I59" s="12" t="s">
        <v>170</v>
      </c>
      <c r="J59" s="12" t="s">
        <v>170</v>
      </c>
      <c r="K59" s="54"/>
    </row>
    <row r="60" ht="25.3" customHeight="1" spans="1:11">
      <c r="A60" s="11"/>
      <c r="B60" s="25" t="s">
        <v>346</v>
      </c>
      <c r="C60" s="25" t="s">
        <v>734</v>
      </c>
      <c r="D60" s="25" t="s">
        <v>735</v>
      </c>
      <c r="E60" s="12" t="s">
        <v>306</v>
      </c>
      <c r="F60" s="12"/>
      <c r="G60" s="12"/>
      <c r="H60" s="12"/>
      <c r="I60" s="12" t="s">
        <v>306</v>
      </c>
      <c r="J60" s="12" t="s">
        <v>306</v>
      </c>
      <c r="K60" s="54"/>
    </row>
    <row r="61" ht="25.3" customHeight="1" spans="1:11">
      <c r="A61" s="11"/>
      <c r="B61" s="25" t="s">
        <v>346</v>
      </c>
      <c r="C61" s="25" t="s">
        <v>736</v>
      </c>
      <c r="D61" s="25" t="s">
        <v>737</v>
      </c>
      <c r="E61" s="12" t="s">
        <v>174</v>
      </c>
      <c r="F61" s="12"/>
      <c r="G61" s="12"/>
      <c r="H61" s="12"/>
      <c r="I61" s="12" t="s">
        <v>174</v>
      </c>
      <c r="J61" s="12" t="s">
        <v>174</v>
      </c>
      <c r="K61" s="54"/>
    </row>
    <row r="62" ht="25.3" customHeight="1" spans="1:11">
      <c r="A62" s="11"/>
      <c r="B62" s="25" t="s">
        <v>346</v>
      </c>
      <c r="C62" s="25" t="s">
        <v>738</v>
      </c>
      <c r="D62" s="25" t="s">
        <v>739</v>
      </c>
      <c r="E62" s="12" t="s">
        <v>740</v>
      </c>
      <c r="F62" s="12"/>
      <c r="G62" s="12"/>
      <c r="H62" s="12"/>
      <c r="I62" s="12" t="s">
        <v>740</v>
      </c>
      <c r="J62" s="12" t="s">
        <v>740</v>
      </c>
      <c r="K62" s="54"/>
    </row>
    <row r="63" ht="25.3" customHeight="1" spans="1:11">
      <c r="A63" s="11"/>
      <c r="B63" s="25" t="s">
        <v>346</v>
      </c>
      <c r="C63" s="25" t="s">
        <v>741</v>
      </c>
      <c r="D63" s="25" t="s">
        <v>742</v>
      </c>
      <c r="E63" s="12" t="s">
        <v>195</v>
      </c>
      <c r="F63" s="12"/>
      <c r="G63" s="12"/>
      <c r="H63" s="12"/>
      <c r="I63" s="12" t="s">
        <v>195</v>
      </c>
      <c r="J63" s="12" t="s">
        <v>195</v>
      </c>
      <c r="K63" s="54"/>
    </row>
    <row r="64" ht="25.3" customHeight="1" spans="1:11">
      <c r="A64" s="11"/>
      <c r="B64" s="25" t="s">
        <v>346</v>
      </c>
      <c r="C64" s="25" t="s">
        <v>743</v>
      </c>
      <c r="D64" s="25" t="s">
        <v>744</v>
      </c>
      <c r="E64" s="12" t="s">
        <v>96</v>
      </c>
      <c r="F64" s="12"/>
      <c r="G64" s="12"/>
      <c r="H64" s="12"/>
      <c r="I64" s="12" t="s">
        <v>96</v>
      </c>
      <c r="J64" s="12" t="s">
        <v>96</v>
      </c>
      <c r="K64" s="54"/>
    </row>
    <row r="65" ht="25.3" customHeight="1" spans="1:11">
      <c r="A65" s="11"/>
      <c r="B65" s="25" t="s">
        <v>346</v>
      </c>
      <c r="C65" s="25" t="s">
        <v>745</v>
      </c>
      <c r="D65" s="25" t="s">
        <v>746</v>
      </c>
      <c r="E65" s="12" t="s">
        <v>259</v>
      </c>
      <c r="F65" s="12"/>
      <c r="G65" s="12"/>
      <c r="H65" s="12"/>
      <c r="I65" s="12" t="s">
        <v>259</v>
      </c>
      <c r="J65" s="12" t="s">
        <v>259</v>
      </c>
      <c r="K65" s="54"/>
    </row>
    <row r="66" ht="25.3" customHeight="1" spans="1:11">
      <c r="A66" s="11"/>
      <c r="B66" s="25" t="s">
        <v>346</v>
      </c>
      <c r="C66" s="25" t="s">
        <v>747</v>
      </c>
      <c r="D66" s="25" t="s">
        <v>748</v>
      </c>
      <c r="E66" s="12" t="s">
        <v>317</v>
      </c>
      <c r="F66" s="12"/>
      <c r="G66" s="12"/>
      <c r="H66" s="12"/>
      <c r="I66" s="12" t="s">
        <v>317</v>
      </c>
      <c r="J66" s="12" t="s">
        <v>317</v>
      </c>
      <c r="K66" s="54"/>
    </row>
    <row r="67" ht="25.3" customHeight="1" spans="1:11">
      <c r="A67" s="11"/>
      <c r="B67" s="25" t="s">
        <v>346</v>
      </c>
      <c r="C67" s="25" t="s">
        <v>749</v>
      </c>
      <c r="D67" s="25" t="s">
        <v>750</v>
      </c>
      <c r="E67" s="12" t="s">
        <v>239</v>
      </c>
      <c r="F67" s="12"/>
      <c r="G67" s="12"/>
      <c r="H67" s="12"/>
      <c r="I67" s="12" t="s">
        <v>239</v>
      </c>
      <c r="J67" s="12" t="s">
        <v>239</v>
      </c>
      <c r="K67" s="54"/>
    </row>
    <row r="68" ht="25.3" customHeight="1" spans="1:11">
      <c r="A68" s="11"/>
      <c r="B68" s="25" t="s">
        <v>346</v>
      </c>
      <c r="C68" s="25" t="s">
        <v>751</v>
      </c>
      <c r="D68" s="25" t="s">
        <v>752</v>
      </c>
      <c r="E68" s="12" t="s">
        <v>273</v>
      </c>
      <c r="F68" s="12"/>
      <c r="G68" s="12"/>
      <c r="H68" s="12"/>
      <c r="I68" s="12" t="s">
        <v>273</v>
      </c>
      <c r="J68" s="12" t="s">
        <v>273</v>
      </c>
      <c r="K68" s="54"/>
    </row>
    <row r="69" ht="25.3" customHeight="1" spans="1:11">
      <c r="A69" s="11"/>
      <c r="B69" s="25" t="s">
        <v>346</v>
      </c>
      <c r="C69" s="25" t="s">
        <v>753</v>
      </c>
      <c r="D69" s="25" t="s">
        <v>754</v>
      </c>
      <c r="E69" s="12" t="s">
        <v>212</v>
      </c>
      <c r="F69" s="12"/>
      <c r="G69" s="12"/>
      <c r="H69" s="12"/>
      <c r="I69" s="12" t="s">
        <v>212</v>
      </c>
      <c r="J69" s="12" t="s">
        <v>212</v>
      </c>
      <c r="K69" s="54"/>
    </row>
    <row r="70" ht="25.3" customHeight="1" spans="1:11">
      <c r="A70" s="11"/>
      <c r="B70" s="25" t="s">
        <v>346</v>
      </c>
      <c r="C70" s="25" t="s">
        <v>755</v>
      </c>
      <c r="D70" s="25" t="s">
        <v>756</v>
      </c>
      <c r="E70" s="12" t="s">
        <v>242</v>
      </c>
      <c r="F70" s="12" t="s">
        <v>242</v>
      </c>
      <c r="G70" s="12" t="s">
        <v>242</v>
      </c>
      <c r="H70" s="12"/>
      <c r="I70" s="12"/>
      <c r="J70" s="12"/>
      <c r="K70" s="54"/>
    </row>
    <row r="71" ht="25.3" customHeight="1" spans="1:11">
      <c r="A71" s="11"/>
      <c r="B71" s="25" t="s">
        <v>346</v>
      </c>
      <c r="C71" s="25" t="s">
        <v>757</v>
      </c>
      <c r="D71" s="25" t="s">
        <v>758</v>
      </c>
      <c r="E71" s="12" t="s">
        <v>188</v>
      </c>
      <c r="F71" s="12"/>
      <c r="G71" s="12"/>
      <c r="H71" s="12"/>
      <c r="I71" s="12" t="s">
        <v>188</v>
      </c>
      <c r="J71" s="12" t="s">
        <v>188</v>
      </c>
      <c r="K71" s="54"/>
    </row>
    <row r="72" ht="25.3" customHeight="1" spans="1:11">
      <c r="A72" s="11"/>
      <c r="B72" s="25" t="s">
        <v>346</v>
      </c>
      <c r="C72" s="25" t="s">
        <v>759</v>
      </c>
      <c r="D72" s="25" t="s">
        <v>760</v>
      </c>
      <c r="E72" s="12" t="s">
        <v>292</v>
      </c>
      <c r="F72" s="12"/>
      <c r="G72" s="12"/>
      <c r="H72" s="12"/>
      <c r="I72" s="12" t="s">
        <v>292</v>
      </c>
      <c r="J72" s="12" t="s">
        <v>292</v>
      </c>
      <c r="K72" s="54"/>
    </row>
    <row r="73" ht="25.3" customHeight="1" spans="1:11">
      <c r="A73" s="11"/>
      <c r="B73" s="25" t="s">
        <v>346</v>
      </c>
      <c r="C73" s="25" t="s">
        <v>761</v>
      </c>
      <c r="D73" s="25" t="s">
        <v>762</v>
      </c>
      <c r="E73" s="12" t="s">
        <v>257</v>
      </c>
      <c r="F73" s="12"/>
      <c r="G73" s="12"/>
      <c r="H73" s="12"/>
      <c r="I73" s="12" t="s">
        <v>257</v>
      </c>
      <c r="J73" s="12" t="s">
        <v>257</v>
      </c>
      <c r="K73" s="54"/>
    </row>
    <row r="74" ht="16.55" customHeight="1" spans="1:11">
      <c r="A74" s="59"/>
      <c r="B74" s="39"/>
      <c r="C74" s="39"/>
      <c r="D74" s="45" t="s">
        <v>80</v>
      </c>
      <c r="E74" s="60" t="s">
        <v>8</v>
      </c>
      <c r="F74" s="60" t="s">
        <v>334</v>
      </c>
      <c r="G74" s="60" t="s">
        <v>763</v>
      </c>
      <c r="H74" s="60" t="s">
        <v>764</v>
      </c>
      <c r="I74" s="60" t="s">
        <v>335</v>
      </c>
      <c r="J74" s="60" t="s">
        <v>335</v>
      </c>
      <c r="K74" s="61"/>
    </row>
    <row r="75" ht="16.55" customHeight="1" spans="1:11">
      <c r="A75" s="62"/>
      <c r="B75" s="62"/>
      <c r="C75" s="66"/>
      <c r="D75" s="62"/>
      <c r="E75" s="62"/>
      <c r="F75" s="62"/>
      <c r="G75" s="62"/>
      <c r="H75" s="62"/>
      <c r="I75" s="62"/>
      <c r="J75" s="66"/>
      <c r="K75" s="63"/>
    </row>
  </sheetData>
  <mergeCells count="11">
    <mergeCell ref="B2:I2"/>
    <mergeCell ref="B3:D3"/>
    <mergeCell ref="C4:D4"/>
    <mergeCell ref="E4:J4"/>
    <mergeCell ref="F5:H5"/>
    <mergeCell ref="I5:J5"/>
    <mergeCell ref="A7:A73"/>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pane ySplit="5" topLeftCell="A6" activePane="bottomLeft" state="frozen"/>
      <selection/>
      <selection pane="bottomLeft" activeCell="B2" sqref="B2:F2"/>
    </sheetView>
  </sheetViews>
  <sheetFormatPr defaultColWidth="10" defaultRowHeight="14.4" outlineLevelCol="6"/>
  <cols>
    <col min="1" max="1" width="1.53703703703704" customWidth="1"/>
    <col min="2" max="3" width="35.8981481481481" customWidth="1"/>
    <col min="4" max="6" width="16.4074074074074" customWidth="1"/>
    <col min="7" max="7" width="1.53703703703704" customWidth="1"/>
    <col min="8" max="10" width="9.76851851851852" customWidth="1"/>
  </cols>
  <sheetData>
    <row r="1" ht="16.35" customHeight="1" spans="1:7">
      <c r="A1" s="52"/>
      <c r="B1" s="53"/>
      <c r="C1" s="52"/>
      <c r="D1" s="52"/>
      <c r="E1" s="52"/>
      <c r="F1" s="52" t="s">
        <v>336</v>
      </c>
      <c r="G1" s="54"/>
    </row>
    <row r="2" ht="22.8" customHeight="1" spans="1:7">
      <c r="A2" s="52"/>
      <c r="B2" s="5" t="s">
        <v>765</v>
      </c>
      <c r="C2" s="5"/>
      <c r="D2" s="5"/>
      <c r="E2" s="5"/>
      <c r="F2" s="5"/>
      <c r="G2" s="54"/>
    </row>
    <row r="3" ht="19.55" customHeight="1" spans="1:7">
      <c r="A3" s="55"/>
      <c r="B3" s="55" t="s">
        <v>1</v>
      </c>
      <c r="C3" s="55"/>
      <c r="D3" s="55"/>
      <c r="E3" s="55"/>
      <c r="F3" s="56" t="s">
        <v>2</v>
      </c>
      <c r="G3" s="54"/>
    </row>
    <row r="4" ht="23" customHeight="1" spans="1:7">
      <c r="A4" s="24"/>
      <c r="B4" s="57" t="s">
        <v>83</v>
      </c>
      <c r="C4" s="57" t="s">
        <v>84</v>
      </c>
      <c r="D4" s="57" t="s">
        <v>606</v>
      </c>
      <c r="E4" s="57"/>
      <c r="F4" s="57"/>
      <c r="G4" s="58"/>
    </row>
    <row r="5" ht="23" customHeight="1" spans="1:7">
      <c r="A5" s="24"/>
      <c r="B5" s="57"/>
      <c r="C5" s="57"/>
      <c r="D5" s="57" t="s">
        <v>63</v>
      </c>
      <c r="E5" s="57" t="s">
        <v>609</v>
      </c>
      <c r="F5" s="57" t="s">
        <v>610</v>
      </c>
      <c r="G5" s="58"/>
    </row>
    <row r="6" ht="16.55" customHeight="1" spans="1:7">
      <c r="A6" s="11"/>
      <c r="B6" s="25" t="s">
        <v>98</v>
      </c>
      <c r="C6" s="25" t="s">
        <v>99</v>
      </c>
      <c r="D6" s="12" t="s">
        <v>100</v>
      </c>
      <c r="E6" s="12" t="s">
        <v>100</v>
      </c>
      <c r="F6" s="12"/>
      <c r="G6" s="54"/>
    </row>
    <row r="7" ht="16.55" customHeight="1" spans="1:7">
      <c r="A7" s="11"/>
      <c r="B7" s="25" t="s">
        <v>98</v>
      </c>
      <c r="C7" s="25" t="s">
        <v>101</v>
      </c>
      <c r="D7" s="12" t="s">
        <v>766</v>
      </c>
      <c r="E7" s="12" t="s">
        <v>766</v>
      </c>
      <c r="F7" s="12"/>
      <c r="G7" s="54"/>
    </row>
    <row r="8" ht="16.55" customHeight="1" spans="1:7">
      <c r="A8" s="11"/>
      <c r="B8" s="25" t="s">
        <v>98</v>
      </c>
      <c r="C8" s="25" t="s">
        <v>103</v>
      </c>
      <c r="D8" s="12" t="s">
        <v>104</v>
      </c>
      <c r="E8" s="12" t="s">
        <v>104</v>
      </c>
      <c r="F8" s="12"/>
      <c r="G8" s="54"/>
    </row>
    <row r="9" ht="16.55" customHeight="1" spans="1:7">
      <c r="A9" s="11"/>
      <c r="B9" s="25" t="s">
        <v>105</v>
      </c>
      <c r="C9" s="25" t="s">
        <v>241</v>
      </c>
      <c r="D9" s="12" t="s">
        <v>242</v>
      </c>
      <c r="E9" s="12" t="s">
        <v>242</v>
      </c>
      <c r="F9" s="12"/>
      <c r="G9" s="54"/>
    </row>
    <row r="10" ht="16.55" customHeight="1" spans="1:7">
      <c r="A10" s="11"/>
      <c r="B10" s="25" t="s">
        <v>105</v>
      </c>
      <c r="C10" s="25" t="s">
        <v>244</v>
      </c>
      <c r="D10" s="12" t="s">
        <v>245</v>
      </c>
      <c r="E10" s="12" t="s">
        <v>245</v>
      </c>
      <c r="F10" s="12"/>
      <c r="G10" s="54"/>
    </row>
    <row r="11" ht="16.55" customHeight="1" spans="1:7">
      <c r="A11" s="11"/>
      <c r="B11" s="25" t="s">
        <v>105</v>
      </c>
      <c r="C11" s="25" t="s">
        <v>294</v>
      </c>
      <c r="D11" s="12" t="s">
        <v>767</v>
      </c>
      <c r="E11" s="12" t="s">
        <v>767</v>
      </c>
      <c r="F11" s="12"/>
      <c r="G11" s="54"/>
    </row>
    <row r="12" ht="16.55" customHeight="1" spans="1:7">
      <c r="A12" s="11"/>
      <c r="B12" s="25" t="s">
        <v>105</v>
      </c>
      <c r="C12" s="25" t="s">
        <v>106</v>
      </c>
      <c r="D12" s="12" t="s">
        <v>107</v>
      </c>
      <c r="E12" s="12" t="s">
        <v>107</v>
      </c>
      <c r="F12" s="12"/>
      <c r="G12" s="54"/>
    </row>
    <row r="13" ht="16.55" customHeight="1" spans="1:7">
      <c r="A13" s="11"/>
      <c r="B13" s="25" t="s">
        <v>329</v>
      </c>
      <c r="C13" s="25" t="s">
        <v>330</v>
      </c>
      <c r="D13" s="12" t="s">
        <v>331</v>
      </c>
      <c r="E13" s="12" t="s">
        <v>331</v>
      </c>
      <c r="F13" s="12"/>
      <c r="G13" s="54"/>
    </row>
    <row r="14" ht="16.55" customHeight="1" spans="1:7">
      <c r="A14" s="11"/>
      <c r="B14" s="25" t="s">
        <v>108</v>
      </c>
      <c r="C14" s="25" t="s">
        <v>109</v>
      </c>
      <c r="D14" s="12" t="s">
        <v>110</v>
      </c>
      <c r="E14" s="12" t="s">
        <v>110</v>
      </c>
      <c r="F14" s="12"/>
      <c r="G14" s="54"/>
    </row>
    <row r="15" ht="16.55" customHeight="1" spans="1:7">
      <c r="A15" s="11"/>
      <c r="B15" s="25" t="s">
        <v>111</v>
      </c>
      <c r="C15" s="25" t="s">
        <v>112</v>
      </c>
      <c r="D15" s="12" t="s">
        <v>113</v>
      </c>
      <c r="E15" s="12"/>
      <c r="F15" s="12" t="s">
        <v>113</v>
      </c>
      <c r="G15" s="54"/>
    </row>
    <row r="16" ht="16.55" customHeight="1" spans="1:7">
      <c r="A16" s="11"/>
      <c r="B16" s="25" t="s">
        <v>111</v>
      </c>
      <c r="C16" s="25" t="s">
        <v>114</v>
      </c>
      <c r="D16" s="12" t="s">
        <v>115</v>
      </c>
      <c r="E16" s="12"/>
      <c r="F16" s="12" t="s">
        <v>115</v>
      </c>
      <c r="G16" s="54"/>
    </row>
    <row r="17" ht="16.55" customHeight="1" spans="1:7">
      <c r="A17" s="11"/>
      <c r="B17" s="25" t="s">
        <v>111</v>
      </c>
      <c r="C17" s="25" t="s">
        <v>116</v>
      </c>
      <c r="D17" s="12" t="s">
        <v>117</v>
      </c>
      <c r="E17" s="12"/>
      <c r="F17" s="12" t="s">
        <v>117</v>
      </c>
      <c r="G17" s="54"/>
    </row>
    <row r="18" ht="16.55" customHeight="1" spans="1:7">
      <c r="A18" s="11"/>
      <c r="B18" s="25" t="s">
        <v>111</v>
      </c>
      <c r="C18" s="25" t="s">
        <v>118</v>
      </c>
      <c r="D18" s="12" t="s">
        <v>119</v>
      </c>
      <c r="E18" s="12"/>
      <c r="F18" s="12" t="s">
        <v>119</v>
      </c>
      <c r="G18" s="54"/>
    </row>
    <row r="19" ht="16.55" customHeight="1" spans="1:7">
      <c r="A19" s="11"/>
      <c r="B19" s="25" t="s">
        <v>111</v>
      </c>
      <c r="C19" s="25" t="s">
        <v>120</v>
      </c>
      <c r="D19" s="12" t="s">
        <v>121</v>
      </c>
      <c r="E19" s="12"/>
      <c r="F19" s="12" t="s">
        <v>121</v>
      </c>
      <c r="G19" s="54"/>
    </row>
    <row r="20" ht="16.55" customHeight="1" spans="1:7">
      <c r="A20" s="11"/>
      <c r="B20" s="25" t="s">
        <v>111</v>
      </c>
      <c r="C20" s="25" t="s">
        <v>122</v>
      </c>
      <c r="D20" s="12" t="s">
        <v>123</v>
      </c>
      <c r="E20" s="12"/>
      <c r="F20" s="12" t="s">
        <v>123</v>
      </c>
      <c r="G20" s="54"/>
    </row>
    <row r="21" ht="16.55" customHeight="1" spans="1:7">
      <c r="A21" s="11"/>
      <c r="B21" s="25" t="s">
        <v>111</v>
      </c>
      <c r="C21" s="25" t="s">
        <v>124</v>
      </c>
      <c r="D21" s="12" t="s">
        <v>125</v>
      </c>
      <c r="E21" s="12"/>
      <c r="F21" s="12" t="s">
        <v>125</v>
      </c>
      <c r="G21" s="54"/>
    </row>
    <row r="22" ht="16.55" customHeight="1" spans="1:7">
      <c r="A22" s="11"/>
      <c r="B22" s="25" t="s">
        <v>111</v>
      </c>
      <c r="C22" s="25" t="s">
        <v>126</v>
      </c>
      <c r="D22" s="12" t="s">
        <v>127</v>
      </c>
      <c r="E22" s="12"/>
      <c r="F22" s="12" t="s">
        <v>127</v>
      </c>
      <c r="G22" s="54"/>
    </row>
    <row r="23" ht="16.55" customHeight="1" spans="1:7">
      <c r="A23" s="11"/>
      <c r="B23" s="25" t="s">
        <v>111</v>
      </c>
      <c r="C23" s="25" t="s">
        <v>128</v>
      </c>
      <c r="D23" s="12" t="s">
        <v>129</v>
      </c>
      <c r="E23" s="12" t="s">
        <v>129</v>
      </c>
      <c r="F23" s="12"/>
      <c r="G23" s="54"/>
    </row>
    <row r="24" ht="16.55" customHeight="1" spans="1:7">
      <c r="A24" s="11"/>
      <c r="B24" s="25" t="s">
        <v>130</v>
      </c>
      <c r="C24" s="25" t="s">
        <v>131</v>
      </c>
      <c r="D24" s="12" t="s">
        <v>132</v>
      </c>
      <c r="E24" s="12"/>
      <c r="F24" s="12" t="s">
        <v>132</v>
      </c>
      <c r="G24" s="54"/>
    </row>
    <row r="25" ht="16.55" customHeight="1" spans="1:7">
      <c r="A25" s="11"/>
      <c r="B25" s="25" t="s">
        <v>202</v>
      </c>
      <c r="C25" s="25" t="s">
        <v>203</v>
      </c>
      <c r="D25" s="12" t="s">
        <v>204</v>
      </c>
      <c r="E25" s="12"/>
      <c r="F25" s="12" t="s">
        <v>204</v>
      </c>
      <c r="G25" s="54"/>
    </row>
    <row r="26" ht="16.55" customHeight="1" spans="1:7">
      <c r="A26" s="11"/>
      <c r="B26" s="25" t="s">
        <v>133</v>
      </c>
      <c r="C26" s="25" t="s">
        <v>134</v>
      </c>
      <c r="D26" s="12" t="s">
        <v>135</v>
      </c>
      <c r="E26" s="12"/>
      <c r="F26" s="12" t="s">
        <v>135</v>
      </c>
      <c r="G26" s="54"/>
    </row>
    <row r="27" ht="16.55" customHeight="1" spans="1:7">
      <c r="A27" s="11"/>
      <c r="B27" s="25" t="s">
        <v>136</v>
      </c>
      <c r="C27" s="25" t="s">
        <v>137</v>
      </c>
      <c r="D27" s="12" t="s">
        <v>138</v>
      </c>
      <c r="E27" s="12"/>
      <c r="F27" s="12" t="s">
        <v>138</v>
      </c>
      <c r="G27" s="54"/>
    </row>
    <row r="28" ht="16.55" customHeight="1" spans="1:7">
      <c r="A28" s="11"/>
      <c r="B28" s="25" t="s">
        <v>139</v>
      </c>
      <c r="C28" s="25" t="s">
        <v>140</v>
      </c>
      <c r="D28" s="12" t="s">
        <v>141</v>
      </c>
      <c r="E28" s="12"/>
      <c r="F28" s="12" t="s">
        <v>141</v>
      </c>
      <c r="G28" s="54"/>
    </row>
    <row r="29" ht="16.55" customHeight="1" spans="1:7">
      <c r="A29" s="11"/>
      <c r="B29" s="25" t="s">
        <v>92</v>
      </c>
      <c r="C29" s="25" t="s">
        <v>93</v>
      </c>
      <c r="D29" s="12" t="s">
        <v>768</v>
      </c>
      <c r="E29" s="12"/>
      <c r="F29" s="12" t="s">
        <v>768</v>
      </c>
      <c r="G29" s="54"/>
    </row>
    <row r="30" ht="16.55" customHeight="1" spans="1:7">
      <c r="A30" s="11"/>
      <c r="B30" s="25" t="s">
        <v>143</v>
      </c>
      <c r="C30" s="25" t="s">
        <v>144</v>
      </c>
      <c r="D30" s="12" t="s">
        <v>145</v>
      </c>
      <c r="E30" s="12" t="s">
        <v>145</v>
      </c>
      <c r="F30" s="12"/>
      <c r="G30" s="54"/>
    </row>
    <row r="31" ht="16.55" customHeight="1" spans="1:7">
      <c r="A31" s="11"/>
      <c r="B31" s="25" t="s">
        <v>232</v>
      </c>
      <c r="C31" s="25" t="s">
        <v>233</v>
      </c>
      <c r="D31" s="12" t="s">
        <v>234</v>
      </c>
      <c r="E31" s="12" t="s">
        <v>234</v>
      </c>
      <c r="F31" s="12"/>
      <c r="G31" s="54"/>
    </row>
    <row r="32" ht="16.55" customHeight="1" spans="1:7">
      <c r="A32" s="11"/>
      <c r="B32" s="25" t="s">
        <v>232</v>
      </c>
      <c r="C32" s="25" t="s">
        <v>235</v>
      </c>
      <c r="D32" s="12" t="s">
        <v>236</v>
      </c>
      <c r="E32" s="12" t="s">
        <v>236</v>
      </c>
      <c r="F32" s="12"/>
      <c r="G32" s="54"/>
    </row>
    <row r="33" ht="16.55" customHeight="1" spans="1:7">
      <c r="A33" s="11"/>
      <c r="B33" s="25" t="s">
        <v>146</v>
      </c>
      <c r="C33" s="25" t="s">
        <v>147</v>
      </c>
      <c r="D33" s="12" t="s">
        <v>769</v>
      </c>
      <c r="E33" s="12" t="s">
        <v>769</v>
      </c>
      <c r="F33" s="12"/>
      <c r="G33" s="54"/>
    </row>
    <row r="34" ht="16.55" customHeight="1" spans="1:7">
      <c r="A34" s="59"/>
      <c r="B34" s="39"/>
      <c r="C34" s="45" t="s">
        <v>80</v>
      </c>
      <c r="D34" s="60" t="s">
        <v>334</v>
      </c>
      <c r="E34" s="60" t="s">
        <v>763</v>
      </c>
      <c r="F34" s="60" t="s">
        <v>764</v>
      </c>
      <c r="G34" s="61"/>
    </row>
    <row r="35" ht="16.55" customHeight="1" spans="1:7">
      <c r="A35" s="62"/>
      <c r="B35" s="62"/>
      <c r="C35" s="62"/>
      <c r="D35" s="62"/>
      <c r="E35" s="62"/>
      <c r="F35" s="62"/>
      <c r="G35" s="63"/>
    </row>
  </sheetData>
  <mergeCells count="6">
    <mergeCell ref="B2:F2"/>
    <mergeCell ref="B3:C3"/>
    <mergeCell ref="D4:F4"/>
    <mergeCell ref="A6:A33"/>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2" sqref="B2:G2"/>
    </sheetView>
  </sheetViews>
  <sheetFormatPr defaultColWidth="10" defaultRowHeight="14.4" outlineLevelRow="7" outlineLevelCol="7"/>
  <cols>
    <col min="1" max="1" width="1.53703703703704" customWidth="1"/>
    <col min="2" max="4" width="30.7777777777778" customWidth="1"/>
    <col min="5" max="7" width="16.4074074074074" customWidth="1"/>
    <col min="8" max="8" width="1.53703703703704" customWidth="1"/>
    <col min="9" max="12" width="9.76851851851852" customWidth="1"/>
  </cols>
  <sheetData>
    <row r="1" ht="16.35" customHeight="1" spans="1:8">
      <c r="A1" s="52"/>
      <c r="B1" s="53"/>
      <c r="C1" s="52"/>
      <c r="D1" s="52"/>
      <c r="E1" s="52"/>
      <c r="F1" s="52"/>
      <c r="G1" s="52" t="s">
        <v>336</v>
      </c>
      <c r="H1" s="54"/>
    </row>
    <row r="2" ht="22.8" customHeight="1" spans="1:8">
      <c r="A2" s="52"/>
      <c r="B2" s="5" t="s">
        <v>770</v>
      </c>
      <c r="C2" s="5"/>
      <c r="D2" s="5"/>
      <c r="E2" s="5"/>
      <c r="F2" s="5"/>
      <c r="G2" s="5"/>
      <c r="H2" s="54"/>
    </row>
    <row r="3" ht="19.55" customHeight="1" spans="1:8">
      <c r="A3" s="55"/>
      <c r="B3" s="55" t="s">
        <v>1</v>
      </c>
      <c r="C3" s="55"/>
      <c r="D3" s="55"/>
      <c r="E3" s="55"/>
      <c r="F3" s="55"/>
      <c r="G3" s="56" t="s">
        <v>2</v>
      </c>
      <c r="H3" s="54"/>
    </row>
    <row r="4" ht="23" customHeight="1" spans="1:8">
      <c r="A4" s="24"/>
      <c r="B4" s="57" t="s">
        <v>82</v>
      </c>
      <c r="C4" s="57" t="s">
        <v>83</v>
      </c>
      <c r="D4" s="57" t="s">
        <v>84</v>
      </c>
      <c r="E4" s="57" t="s">
        <v>606</v>
      </c>
      <c r="F4" s="57"/>
      <c r="G4" s="57"/>
      <c r="H4" s="58"/>
    </row>
    <row r="5" ht="23" customHeight="1" spans="1:8">
      <c r="A5" s="24"/>
      <c r="B5" s="57"/>
      <c r="C5" s="57"/>
      <c r="D5" s="57"/>
      <c r="E5" s="57" t="s">
        <v>63</v>
      </c>
      <c r="F5" s="57" t="s">
        <v>85</v>
      </c>
      <c r="G5" s="57" t="s">
        <v>86</v>
      </c>
      <c r="H5" s="58"/>
    </row>
    <row r="6" ht="16.55" customHeight="1" spans="1:8">
      <c r="A6" s="11"/>
      <c r="B6" s="25" t="s">
        <v>771</v>
      </c>
      <c r="C6" s="25" t="s">
        <v>771</v>
      </c>
      <c r="D6" s="25" t="s">
        <v>771</v>
      </c>
      <c r="E6" s="12"/>
      <c r="F6" s="12"/>
      <c r="G6" s="12"/>
      <c r="H6" s="54"/>
    </row>
    <row r="7" ht="16.55" customHeight="1" spans="1:8">
      <c r="A7" s="59"/>
      <c r="B7" s="39"/>
      <c r="C7" s="39"/>
      <c r="D7" s="45" t="s">
        <v>80</v>
      </c>
      <c r="E7" s="60"/>
      <c r="F7" s="60"/>
      <c r="G7" s="60"/>
      <c r="H7" s="61"/>
    </row>
    <row r="8" ht="16.55" customHeight="1" spans="1:8">
      <c r="A8" s="62"/>
      <c r="B8" s="62"/>
      <c r="C8" s="62"/>
      <c r="D8" s="62"/>
      <c r="E8" s="62"/>
      <c r="F8" s="62"/>
      <c r="G8" s="62"/>
      <c r="H8" s="63"/>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2" sqref="B2:G2"/>
    </sheetView>
  </sheetViews>
  <sheetFormatPr defaultColWidth="10" defaultRowHeight="14.4" outlineLevelRow="7" outlineLevelCol="7"/>
  <cols>
    <col min="1" max="1" width="1.53703703703704" customWidth="1"/>
    <col min="2" max="4" width="30.7777777777778" customWidth="1"/>
    <col min="5" max="7" width="16.4074074074074" customWidth="1"/>
    <col min="8" max="8" width="1.53703703703704" customWidth="1"/>
    <col min="9" max="12" width="9.76851851851852" customWidth="1"/>
  </cols>
  <sheetData>
    <row r="1" ht="16.35" customHeight="1" spans="1:8">
      <c r="A1" s="52"/>
      <c r="B1" s="53"/>
      <c r="C1" s="52"/>
      <c r="D1" s="52"/>
      <c r="E1" s="52"/>
      <c r="F1" s="52"/>
      <c r="G1" s="52" t="s">
        <v>336</v>
      </c>
      <c r="H1" s="54"/>
    </row>
    <row r="2" ht="22.8" customHeight="1" spans="1:8">
      <c r="A2" s="52"/>
      <c r="B2" s="5" t="s">
        <v>772</v>
      </c>
      <c r="C2" s="5"/>
      <c r="D2" s="5"/>
      <c r="E2" s="5"/>
      <c r="F2" s="5"/>
      <c r="G2" s="5"/>
      <c r="H2" s="54"/>
    </row>
    <row r="3" ht="19.55" customHeight="1" spans="1:8">
      <c r="A3" s="55"/>
      <c r="B3" s="55" t="s">
        <v>1</v>
      </c>
      <c r="C3" s="55"/>
      <c r="D3" s="55"/>
      <c r="E3" s="55"/>
      <c r="F3" s="55"/>
      <c r="G3" s="56" t="s">
        <v>2</v>
      </c>
      <c r="H3" s="54"/>
    </row>
    <row r="4" ht="23" customHeight="1" spans="1:8">
      <c r="A4" s="24"/>
      <c r="B4" s="57" t="s">
        <v>82</v>
      </c>
      <c r="C4" s="57" t="s">
        <v>83</v>
      </c>
      <c r="D4" s="57" t="s">
        <v>84</v>
      </c>
      <c r="E4" s="57" t="s">
        <v>773</v>
      </c>
      <c r="F4" s="57"/>
      <c r="G4" s="57"/>
      <c r="H4" s="58"/>
    </row>
    <row r="5" ht="23" customHeight="1" spans="1:8">
      <c r="A5" s="24"/>
      <c r="B5" s="57"/>
      <c r="C5" s="57"/>
      <c r="D5" s="57"/>
      <c r="E5" s="57" t="s">
        <v>63</v>
      </c>
      <c r="F5" s="57" t="s">
        <v>85</v>
      </c>
      <c r="G5" s="57" t="s">
        <v>86</v>
      </c>
      <c r="H5" s="58"/>
    </row>
    <row r="6" ht="16.55" customHeight="1" spans="1:8">
      <c r="A6" s="11"/>
      <c r="B6" s="25" t="s">
        <v>771</v>
      </c>
      <c r="C6" s="25" t="s">
        <v>771</v>
      </c>
      <c r="D6" s="25" t="s">
        <v>771</v>
      </c>
      <c r="E6" s="12"/>
      <c r="F6" s="12"/>
      <c r="G6" s="12"/>
      <c r="H6" s="54"/>
    </row>
    <row r="7" ht="16.55" customHeight="1" spans="1:8">
      <c r="A7" s="59"/>
      <c r="B7" s="39"/>
      <c r="C7" s="39"/>
      <c r="D7" s="45" t="s">
        <v>80</v>
      </c>
      <c r="E7" s="60"/>
      <c r="F7" s="60"/>
      <c r="G7" s="60"/>
      <c r="H7" s="61"/>
    </row>
    <row r="8" ht="16.55" customHeight="1" spans="1:8">
      <c r="A8" s="62"/>
      <c r="B8" s="62"/>
      <c r="C8" s="62"/>
      <c r="D8" s="62"/>
      <c r="E8" s="62"/>
      <c r="F8" s="62"/>
      <c r="G8" s="62"/>
      <c r="H8" s="63"/>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10三公经费支出表</vt:lpstr>
      <vt:lpstr>11政府购买服务预算财政拨款明细表</vt:lpstr>
      <vt:lpstr>12 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DSXZB008</cp:lastModifiedBy>
  <dcterms:created xsi:type="dcterms:W3CDTF">2022-01-12T05:56:00Z</dcterms:created>
  <dcterms:modified xsi:type="dcterms:W3CDTF">2025-10-23T09:07:37Z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2D101371B45148FFB3C97649008D66C1</vt:lpwstr>
  </property>
</Properties>
</file>